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/>
  <mc:AlternateContent xmlns:mc="http://schemas.openxmlformats.org/markup-compatibility/2006">
    <mc:Choice Requires="x15">
      <x15ac:absPath xmlns:x15ac="http://schemas.microsoft.com/office/spreadsheetml/2010/11/ac" url="D:\CONTRATOS 2025\MTTO VEHÍCULO\VALORES\"/>
    </mc:Choice>
  </mc:AlternateContent>
  <xr:revisionPtr revIDLastSave="0" documentId="13_ncr:1_{6EAD8437-00B5-4710-82D2-9BF73C08DFD6}" xr6:coauthVersionLast="47" xr6:coauthVersionMax="47" xr10:uidLastSave="{00000000-0000-0000-0000-000000000000}"/>
  <bookViews>
    <workbookView xWindow="-120" yWindow="-120" windowWidth="29040" windowHeight="15840" tabRatio="928" xr2:uid="{00000000-000D-0000-FFFF-FFFF00000000}"/>
  </bookViews>
  <sheets>
    <sheet name="1- TANQUETA INTERNATIONAL" sheetId="1" r:id="rId1"/>
    <sheet name="2- TANQUETA RENAULT TRUCKS" sheetId="72" r:id="rId2"/>
    <sheet name="3- GREAT WALT" sheetId="2" r:id="rId3"/>
    <sheet name="4- JMC-JX" sheetId="3" r:id="rId4"/>
    <sheet name="5- HIUNDAY HD170-D" sheetId="5" r:id="rId5"/>
    <sheet name="6- NISSAN NP300 DIESEL" sheetId="74" r:id="rId6"/>
    <sheet name="7- NISSAN NP300 GASOLINA" sheetId="7" r:id="rId7"/>
    <sheet name="8- TOYOTA HILUX DSL" sheetId="8" r:id="rId8"/>
    <sheet name="9- TOYOTA FORTUNER DIESEL" sheetId="9" r:id="rId9"/>
    <sheet name="10- TOYOYA LC-GX" sheetId="10" r:id="rId10"/>
    <sheet name="11- GRUA GANCHO INTERNATIONAL" sheetId="11" r:id="rId11"/>
    <sheet name="12- TOYOTA FORTUNER GASOLINA" sheetId="12" r:id="rId12"/>
    <sheet name="13- SAIL LS" sheetId="13" r:id="rId13"/>
    <sheet name="14- NQR" sheetId="14" r:id="rId14"/>
    <sheet name="15- CAMION NPR" sheetId="15" r:id="rId15"/>
    <sheet name="16- BUSETA NPR" sheetId="75" r:id="rId16"/>
    <sheet name="17- GRUA NPR" sheetId="76" r:id="rId17"/>
    <sheet name="18- TRACKER" sheetId="18" r:id="rId18"/>
    <sheet name="19- FVR" sheetId="19" r:id="rId19"/>
    <sheet name="20- FTR" sheetId="20" r:id="rId20"/>
    <sheet name="21- FRR" sheetId="21" r:id="rId21"/>
    <sheet name="22- FOTON AUMARK" sheetId="34" r:id="rId22"/>
    <sheet name="23- D&quot;MAX 2500" sheetId="29" r:id="rId23"/>
    <sheet name="24- ONIX" sheetId="69" r:id="rId24"/>
    <sheet name="25- RENAULT TRAFIC" sheetId="37" r:id="rId25"/>
    <sheet name="26- RENAULT MASTER" sheetId="38" r:id="rId26"/>
    <sheet name="27- NISSAN URVAN" sheetId="41" r:id="rId27"/>
    <sheet name="28- MITSUBISHI L200" sheetId="44" r:id="rId28"/>
    <sheet name="29- MITSIBISHI SPORTERO L200" sheetId="73" r:id="rId29"/>
    <sheet name="30- DODGE RAM" sheetId="51" r:id="rId30"/>
    <sheet name="31- MERCEDES B SPRINTER" sheetId="71" r:id="rId31"/>
    <sheet name="32- RENAULT DUSTER" sheetId="52" r:id="rId32"/>
    <sheet name="33- TOYOTA PRADO TX DIESEL" sheetId="55" r:id="rId33"/>
    <sheet name="34- TOYOTA PRADO TX GASOLINA" sheetId="57" r:id="rId34"/>
    <sheet name="35- RENAULT LOGAN" sheetId="62" r:id="rId35"/>
    <sheet name="36- PEUGEOT" sheetId="70" r:id="rId36"/>
  </sheets>
  <definedNames>
    <definedName name="_xlnm._FilterDatabase" localSheetId="11" hidden="1">'12- TOYOTA FORTUNER GASOLINA'!$A$4:$GR$640</definedName>
    <definedName name="_xlnm._FilterDatabase" localSheetId="12" hidden="1">'13- SAIL LS'!$A$3:$B$379</definedName>
    <definedName name="_xlnm._FilterDatabase" localSheetId="14" hidden="1">'15- CAMION NPR'!$A$4:$G$512</definedName>
    <definedName name="_xlnm._FilterDatabase" localSheetId="18" hidden="1">'19- FVR'!$A$3:$B$456</definedName>
    <definedName name="_xlnm._FilterDatabase" localSheetId="20" hidden="1">'21- FRR'!$A$3:$B$455</definedName>
    <definedName name="_xlnm._FilterDatabase" localSheetId="21" hidden="1">'22- FOTON AUMARK'!$A$3:$B$432</definedName>
    <definedName name="_xlnm._FilterDatabase" localSheetId="22" hidden="1">'23- D"MAX 2500'!$A$3:$B$484</definedName>
    <definedName name="_xlnm._FilterDatabase" localSheetId="23" hidden="1">'24- ONIX'!$A$4:$E$541</definedName>
    <definedName name="_xlnm._FilterDatabase" localSheetId="24" hidden="1">'25- RENAULT TRAFIC'!$A$3:$B$500</definedName>
    <definedName name="_xlnm._FilterDatabase" localSheetId="27" hidden="1">'28- MITSUBISHI L200'!#REF!</definedName>
    <definedName name="_xlnm._FilterDatabase" localSheetId="2" hidden="1">'3- GREAT WALT'!$A$3:$B$478</definedName>
    <definedName name="_xlnm._FilterDatabase" localSheetId="29" hidden="1">'30- DODGE RAM'!$A$4:$AT$543</definedName>
    <definedName name="_xlnm._FilterDatabase" localSheetId="31" hidden="1">'32- RENAULT DUSTER'!#REF!</definedName>
    <definedName name="_xlnm._FilterDatabase" localSheetId="32" hidden="1">'33- TOYOTA PRADO TX DIESEL'!$A$4:$I$572</definedName>
    <definedName name="_xlnm._FilterDatabase" localSheetId="33" hidden="1">'34- TOYOTA PRADO TX GASOLINA'!$A$4:$D$554</definedName>
    <definedName name="_xlnm._FilterDatabase" localSheetId="34" hidden="1">'35- RENAULT LOGAN'!#REF!</definedName>
    <definedName name="_xlnm._FilterDatabase" localSheetId="4" hidden="1">'5- HIUNDAY HD170-D'!$A$3:$B$486</definedName>
    <definedName name="_xlnm._FilterDatabase" localSheetId="5" hidden="1">'6- NISSAN NP300 DIESEL'!#REF!</definedName>
    <definedName name="_xlnm._FilterDatabase" localSheetId="6" hidden="1">'7- NISSAN NP300 GASOLINA'!#REF!</definedName>
    <definedName name="_xlnm._FilterDatabase" localSheetId="7" hidden="1">'8- TOYOTA HILUX DSL'!#REF!</definedName>
    <definedName name="_xlnm._FilterDatabase" localSheetId="8" hidden="1">'9- TOYOTA FORTUNER DIESEL'!#REF!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<sst xmlns="http://schemas.openxmlformats.org/spreadsheetml/2006/main" count="23192" uniqueCount="2129">
  <si>
    <t>DESCRIPCIÓN</t>
  </si>
  <si>
    <t xml:space="preserve">N° UNIDADES </t>
  </si>
  <si>
    <t xml:space="preserve">COMPONENTES MOTOR </t>
  </si>
  <si>
    <t>Aceite hidráulico</t>
  </si>
  <si>
    <t>cuarto</t>
  </si>
  <si>
    <t xml:space="preserve">Aceite motor x  1  cuarto </t>
  </si>
  <si>
    <t>Anillos del pistón</t>
  </si>
  <si>
    <t>juego</t>
  </si>
  <si>
    <t>Arandela tapón cárter</t>
  </si>
  <si>
    <t>Árbol de levas</t>
  </si>
  <si>
    <t xml:space="preserve">Árbol de levas admisión </t>
  </si>
  <si>
    <t>Árbol de levas escape</t>
  </si>
  <si>
    <t>Biela</t>
  </si>
  <si>
    <t>Bloque motor</t>
  </si>
  <si>
    <t>Bobina compresor A/A</t>
  </si>
  <si>
    <t>Bomba de aceite</t>
  </si>
  <si>
    <t>Bomba de agua</t>
  </si>
  <si>
    <t xml:space="preserve">Bomba inyeccion </t>
  </si>
  <si>
    <t>Botella filtro desidratador A/A</t>
  </si>
  <si>
    <t xml:space="preserve">Bujía motor </t>
  </si>
  <si>
    <t xml:space="preserve">Brazo tensor ventilador </t>
  </si>
  <si>
    <t>Bujia pre- calentamiento</t>
  </si>
  <si>
    <t>Cárter</t>
  </si>
  <si>
    <t xml:space="preserve">Casquetes  de bancada </t>
  </si>
  <si>
    <t>Casquetes  de la biela</t>
  </si>
  <si>
    <t>Catalizador exosto</t>
  </si>
  <si>
    <t>Cigüeñal</t>
  </si>
  <si>
    <t xml:space="preserve">Compresor aire acondicionado </t>
  </si>
  <si>
    <t>Conducto plástico de refrigeración (tubo)</t>
  </si>
  <si>
    <t>Correa aire acondicionado</t>
  </si>
  <si>
    <t xml:space="preserve">Correa alternador </t>
  </si>
  <si>
    <t xml:space="preserve">Correa compresor </t>
  </si>
  <si>
    <t xml:space="preserve">Correa única accesorios </t>
  </si>
  <si>
    <t xml:space="preserve">Correa ventilador </t>
  </si>
  <si>
    <t xml:space="preserve">Correa bomba hidráulica </t>
  </si>
  <si>
    <t xml:space="preserve">Cubierta repartición completa </t>
  </si>
  <si>
    <t>Culata</t>
  </si>
  <si>
    <t>Deposito lava vidrios</t>
  </si>
  <si>
    <t>Diafragma freno de ahogo</t>
  </si>
  <si>
    <t>Distribuidor</t>
  </si>
  <si>
    <t>Elemento sedimentador</t>
  </si>
  <si>
    <t xml:space="preserve">Enfriador de aceite </t>
  </si>
  <si>
    <t>Empaque bomba de agua</t>
  </si>
  <si>
    <t>Empaque cuerpo aceleración</t>
  </si>
  <si>
    <t xml:space="preserve">Empaquetadura motor completa </t>
  </si>
  <si>
    <t>Enfocador radiador</t>
  </si>
  <si>
    <t>Fan clutch</t>
  </si>
  <si>
    <t>Filtro auxiliar aceite</t>
  </si>
  <si>
    <t>Filtro de aire</t>
  </si>
  <si>
    <t>Filtro de aire acondicionado</t>
  </si>
  <si>
    <t>Filtro de aire externo</t>
  </si>
  <si>
    <t>Filtro de aire interno</t>
  </si>
  <si>
    <t>Filtro de combustible</t>
  </si>
  <si>
    <t>Filtro evaporador a/c</t>
  </si>
  <si>
    <t>Filtro principal aceite</t>
  </si>
  <si>
    <t>Filtro sedimentador completo</t>
  </si>
  <si>
    <t>Filtro separador de agua</t>
  </si>
  <si>
    <t>Filtro separador de combustible (trampa)</t>
  </si>
  <si>
    <t xml:space="preserve">Filtro trampa de combustible   </t>
  </si>
  <si>
    <t xml:space="preserve">Guaya acelerador </t>
  </si>
  <si>
    <t>Guaya embrague</t>
  </si>
  <si>
    <t>Guaya velocímetro</t>
  </si>
  <si>
    <t xml:space="preserve">Guías válvula </t>
  </si>
  <si>
    <t>Guzanillo A/A</t>
  </si>
  <si>
    <t>Impulsador motor</t>
  </si>
  <si>
    <t xml:space="preserve">Interculer </t>
  </si>
  <si>
    <t>Inyector</t>
  </si>
  <si>
    <t>Juego de caucho válvulas</t>
  </si>
  <si>
    <t>Junta cuerpo del acelerador</t>
  </si>
  <si>
    <t>Junta culata</t>
  </si>
  <si>
    <t>Junta del múltiple  escape</t>
  </si>
  <si>
    <t>Junta múltiple</t>
  </si>
  <si>
    <t xml:space="preserve">Junta múltiple de admisión </t>
  </si>
  <si>
    <t xml:space="preserve">Junta tapa carter motor </t>
  </si>
  <si>
    <t xml:space="preserve">Junta tapa válvulas </t>
  </si>
  <si>
    <t>Kit pre filtros inyectores</t>
  </si>
  <si>
    <t>Kit reparación (pistón, anillos y camisas)</t>
  </si>
  <si>
    <t>kit</t>
  </si>
  <si>
    <t>Kit repartición motor completa (correa, tensor y patín)</t>
  </si>
  <si>
    <t>Liga cámara dinámica</t>
  </si>
  <si>
    <t>Limpia carburado</t>
  </si>
  <si>
    <t>Linea compresor A/A a condensador</t>
  </si>
  <si>
    <t>Linea compresor A/A al evaporador</t>
  </si>
  <si>
    <t>Líquido refrigerante</t>
  </si>
  <si>
    <t>Manguera A/A</t>
  </si>
  <si>
    <t xml:space="preserve">galon </t>
  </si>
  <si>
    <t>Manguera calefactor entrada</t>
  </si>
  <si>
    <t>Manguera calefactor salida</t>
  </si>
  <si>
    <t>Manguera conducto plástico de refrigeración</t>
  </si>
  <si>
    <t>Manguera de desfogue</t>
  </si>
  <si>
    <t>Manguera dirección hidráulica</t>
  </si>
  <si>
    <t>Manguera entrada aire turbo</t>
  </si>
  <si>
    <t>Manguera entrada interculer</t>
  </si>
  <si>
    <t xml:space="preserve">Manguera inferior  radiador </t>
  </si>
  <si>
    <t>Manguera múltiple admisión</t>
  </si>
  <si>
    <t xml:space="preserve">Manguera o tubo paso combustible </t>
  </si>
  <si>
    <t>Manguera retorno tanque recuperador</t>
  </si>
  <si>
    <t>Manguera salida interculer</t>
  </si>
  <si>
    <t xml:space="preserve">Manguera salida purificador aire </t>
  </si>
  <si>
    <t xml:space="preserve">Manguera superior radiador </t>
  </si>
  <si>
    <t>Manguera termostato</t>
  </si>
  <si>
    <t xml:space="preserve">Manguera turbo </t>
  </si>
  <si>
    <t>Moto-ventilador</t>
  </si>
  <si>
    <t>Oring</t>
  </si>
  <si>
    <t>Panal A/A</t>
  </si>
  <si>
    <t xml:space="preserve">Patin tensor correa accesorios </t>
  </si>
  <si>
    <t>Polea cigüeñal</t>
  </si>
  <si>
    <t>Pre-filtros inyectores</t>
  </si>
  <si>
    <t xml:space="preserve">Radiador </t>
  </si>
  <si>
    <t xml:space="preserve">Radiador calefaccion </t>
  </si>
  <si>
    <t xml:space="preserve">Refrigerante aire acondicionado </t>
  </si>
  <si>
    <t>Resorte tensor A/A</t>
  </si>
  <si>
    <t xml:space="preserve">Reten eje de levas </t>
  </si>
  <si>
    <t xml:space="preserve">Reten pole repartición </t>
  </si>
  <si>
    <t>Reten trasero cigüeñal</t>
  </si>
  <si>
    <t>Sello de válvula</t>
  </si>
  <si>
    <t>Silicona alta temperatura</t>
  </si>
  <si>
    <t>Soporte motor inferior</t>
  </si>
  <si>
    <t>Soporte motor superior</t>
  </si>
  <si>
    <t>Tanque lateral radiador - der</t>
  </si>
  <si>
    <t>Tanque lateral radiador - izq</t>
  </si>
  <si>
    <t>Tanque limpia brisas</t>
  </si>
  <si>
    <t>Tanque hidraulico</t>
  </si>
  <si>
    <t>Tapa aceite motor</t>
  </si>
  <si>
    <t>Tapa radiador</t>
  </si>
  <si>
    <t>Tapón cárter</t>
  </si>
  <si>
    <t>Termostato</t>
  </si>
  <si>
    <t xml:space="preserve">Tornillo soporte motor </t>
  </si>
  <si>
    <t xml:space="preserve">Tubo bomba de agua </t>
  </si>
  <si>
    <t>Turbo</t>
  </si>
  <si>
    <t xml:space="preserve">Válvula de admisión </t>
  </si>
  <si>
    <t>Válvula de escape</t>
  </si>
  <si>
    <t xml:space="preserve">juego </t>
  </si>
  <si>
    <t>Válvula freno de ahogo</t>
  </si>
  <si>
    <t xml:space="preserve">Valvula harrison </t>
  </si>
  <si>
    <t>Válvula reguladora de gas</t>
  </si>
  <si>
    <t>Varilla del medidor  nivel de aceite</t>
  </si>
  <si>
    <t>Ventilador A/A</t>
  </si>
  <si>
    <t xml:space="preserve">Volante  motor </t>
  </si>
  <si>
    <t xml:space="preserve">SISTEMA DE EMBRAGUE </t>
  </si>
  <si>
    <t>Balinera volante motor</t>
  </si>
  <si>
    <t xml:space="preserve">Bomba auxiliar de embrague    </t>
  </si>
  <si>
    <t xml:space="preserve">Bomba principal embrague </t>
  </si>
  <si>
    <t xml:space="preserve">Collarín embrague </t>
  </si>
  <si>
    <t xml:space="preserve">Freno enbrague </t>
  </si>
  <si>
    <t>Guardapolvo horquilla</t>
  </si>
  <si>
    <t xml:space="preserve">Horquilla embrague </t>
  </si>
  <si>
    <t xml:space="preserve">Kit embrague(disco, prensa y balinera) </t>
  </si>
  <si>
    <t>Kit</t>
  </si>
  <si>
    <t xml:space="preserve">Manguera de presión embrague </t>
  </si>
  <si>
    <t xml:space="preserve">Resorte horquilla </t>
  </si>
  <si>
    <t>Trinquete pedal embrague</t>
  </si>
  <si>
    <t xml:space="preserve">SISTEMA DE DIRECCION </t>
  </si>
  <si>
    <t xml:space="preserve">Biela dirección </t>
  </si>
  <si>
    <t xml:space="preserve">Bomba hidráulica </t>
  </si>
  <si>
    <t xml:space="preserve">Brazo axial dirección </t>
  </si>
  <si>
    <t xml:space="preserve">Caja de dirección </t>
  </si>
  <si>
    <t xml:space="preserve">Columna dirección </t>
  </si>
  <si>
    <t xml:space="preserve">Empaquetadura completa caja dirección </t>
  </si>
  <si>
    <t xml:space="preserve">Kit </t>
  </si>
  <si>
    <t xml:space="preserve">Guarda polvos caja de dirección </t>
  </si>
  <si>
    <t xml:space="preserve">Reten bomba hidráulica </t>
  </si>
  <si>
    <t>Reten cupling</t>
  </si>
  <si>
    <t xml:space="preserve">Retenedor caja dirección </t>
  </si>
  <si>
    <t xml:space="preserve">Rodamiento caja dirección </t>
  </si>
  <si>
    <t xml:space="preserve">Rotor bomba hidráulica </t>
  </si>
  <si>
    <t xml:space="preserve">Perno centra direccion </t>
  </si>
  <si>
    <t xml:space="preserve">Sin fin dirección </t>
  </si>
  <si>
    <t xml:space="preserve">Terminal dirección </t>
  </si>
  <si>
    <t xml:space="preserve">Terminal dirección corta </t>
  </si>
  <si>
    <t xml:space="preserve">Terminal dirección larga </t>
  </si>
  <si>
    <t xml:space="preserve">Yoqui caja dirección </t>
  </si>
  <si>
    <t xml:space="preserve">COMPONENTES DE CAJA O DIFERENCIAL </t>
  </si>
  <si>
    <t>Amortiguador delantero</t>
  </si>
  <si>
    <t xml:space="preserve">Amortiguador trasero </t>
  </si>
  <si>
    <t>Anillo separador eje</t>
  </si>
  <si>
    <t>Anillo sincronizador de primera</t>
  </si>
  <si>
    <t>Anillo sincronizador de quinta</t>
  </si>
  <si>
    <t xml:space="preserve">Anillo sincronizador de segunda </t>
  </si>
  <si>
    <t xml:space="preserve">Anillo sincronizador de tercera </t>
  </si>
  <si>
    <t xml:space="preserve">Anillo sincronizador primera y reverso     </t>
  </si>
  <si>
    <t>Arandelas de ajuste (caja )</t>
  </si>
  <si>
    <t xml:space="preserve">Juego </t>
  </si>
  <si>
    <t>Arandelas de ajuste (transmision )</t>
  </si>
  <si>
    <t>Asiento palanca cambio</t>
  </si>
  <si>
    <t>Barra estabilizadora</t>
  </si>
  <si>
    <t xml:space="preserve">Bieleta control cambios </t>
  </si>
  <si>
    <t xml:space="preserve">Bocín rueda completo </t>
  </si>
  <si>
    <t>Brazo axial</t>
  </si>
  <si>
    <t>Brazo de cambio de reversa</t>
  </si>
  <si>
    <t>Bronces sincronizadores (juego)</t>
  </si>
  <si>
    <t>Buje del eje de selección y cambio</t>
  </si>
  <si>
    <t xml:space="preserve">Buje muelle parte fija </t>
  </si>
  <si>
    <t>Juego</t>
  </si>
  <si>
    <t xml:space="preserve">Cadena cardan                 </t>
  </si>
  <si>
    <t>Caja del diferencial</t>
  </si>
  <si>
    <t>Caja del tras-eje izquierda (carcasa)</t>
  </si>
  <si>
    <t>Canasta diferencial</t>
  </si>
  <si>
    <t xml:space="preserve">Cardan principal </t>
  </si>
  <si>
    <t xml:space="preserve">Caucho y Balinera cardan </t>
  </si>
  <si>
    <t>Corona y speed</t>
  </si>
  <si>
    <t>Correa auxiliar A/A</t>
  </si>
  <si>
    <t xml:space="preserve">Cruceta cardan </t>
  </si>
  <si>
    <t>Cubo sincronizador de 1-2 marchas</t>
  </si>
  <si>
    <t>Cubo sincronizador de 3 y 4 marchas</t>
  </si>
  <si>
    <t>Eje  engranaje de reversa</t>
  </si>
  <si>
    <t xml:space="preserve">Eje cuenta kilómetros </t>
  </si>
  <si>
    <t>Eje de cambio de baja velocidad</t>
  </si>
  <si>
    <t>Eje de cambio de reversa/quinta marcha</t>
  </si>
  <si>
    <t>Eje de entrada</t>
  </si>
  <si>
    <t>Eje de selección y cambio</t>
  </si>
  <si>
    <t>Eje del engranaje del piñón diferencial</t>
  </si>
  <si>
    <t>Empaquetadura caja dirección completa</t>
  </si>
  <si>
    <t>Engranaje de cuarta marcha del eje contador</t>
  </si>
  <si>
    <t>Engranaje de cuarta marcha eje de entrada</t>
  </si>
  <si>
    <t>Engranaje de primera marcha eje contador</t>
  </si>
  <si>
    <t>Engranaje de quinta marcha del eje contador</t>
  </si>
  <si>
    <t>Engranaje de reversa</t>
  </si>
  <si>
    <t>Engranaje de segunda marcha del eje contador</t>
  </si>
  <si>
    <t>Engranaje de tercera marcha del eje contador</t>
  </si>
  <si>
    <t>Engranaje de tercera marcha eje de entrada</t>
  </si>
  <si>
    <t>Engranaje del velocímetro</t>
  </si>
  <si>
    <t>Engranaje quinta marcha del eje de entrada</t>
  </si>
  <si>
    <t>formador de empaques</t>
  </si>
  <si>
    <t>Grasa de litio</t>
  </si>
  <si>
    <t xml:space="preserve">Guarda polvos caja dirección </t>
  </si>
  <si>
    <t>Guardapolvo eje motriz</t>
  </si>
  <si>
    <t>Hoja principal muelle delantero</t>
  </si>
  <si>
    <t>Hoja principal muelle traseo</t>
  </si>
  <si>
    <t>Horquilla de cambio de alta velocidad</t>
  </si>
  <si>
    <t>Horquilla de cambio de baja velocidad</t>
  </si>
  <si>
    <t>Horquilla de cambio de reversa/quinta marcha</t>
  </si>
  <si>
    <t>Juego de lainas ajuste diferencial</t>
  </si>
  <si>
    <t>Juego juntas eje cardaniso</t>
  </si>
  <si>
    <t xml:space="preserve">kit centro cardan </t>
  </si>
  <si>
    <t xml:space="preserve">Llanta </t>
  </si>
  <si>
    <t>Llantas (especiales de taco)</t>
  </si>
  <si>
    <t>mangas sincronizadoras cambios</t>
  </si>
  <si>
    <t>Manguito sincronizador de 1-2 marchas</t>
  </si>
  <si>
    <t>Manguito sincronizador de 3 y 4 marchas</t>
  </si>
  <si>
    <t>Palanca de cambio</t>
  </si>
  <si>
    <t>Palanca de cambio de reversa</t>
  </si>
  <si>
    <t>Palanca guía del control de cambios</t>
  </si>
  <si>
    <t>Palanca selectora</t>
  </si>
  <si>
    <t xml:space="preserve">Pasador ecualizador diferencial </t>
  </si>
  <si>
    <t xml:space="preserve">Pasador muelle       </t>
  </si>
  <si>
    <t>Pasador selector cambios</t>
  </si>
  <si>
    <t xml:space="preserve">Pasador y arandela caja </t>
  </si>
  <si>
    <t xml:space="preserve">Perno con tuerca </t>
  </si>
  <si>
    <t>Piñón diferencial</t>
  </si>
  <si>
    <t xml:space="preserve">Piñón sinfín </t>
  </si>
  <si>
    <t xml:space="preserve">Planetarios </t>
  </si>
  <si>
    <t>Punta centro</t>
  </si>
  <si>
    <t>Reten coupling</t>
  </si>
  <si>
    <t>Reten eje motriz</t>
  </si>
  <si>
    <t xml:space="preserve">Reten selector </t>
  </si>
  <si>
    <t>Reten speed delantero</t>
  </si>
  <si>
    <t xml:space="preserve">Reten toma caja </t>
  </si>
  <si>
    <t>Retenedor bosin rueda delantera</t>
  </si>
  <si>
    <t>Retenedor delantero transmisión</t>
  </si>
  <si>
    <t>Retenedor speed trasero</t>
  </si>
  <si>
    <t>Retenes porta balinera</t>
  </si>
  <si>
    <t>Rodamiento del eje contador</t>
  </si>
  <si>
    <t>Rodamiento del eje de entrada</t>
  </si>
  <si>
    <t>Rodamiento del engranaje de cuarta marcha</t>
  </si>
  <si>
    <t>Rodamiento del engranaje de primera marcha eje contador</t>
  </si>
  <si>
    <t>Rodamiento del engranaje de quinta marcha eje de entrada</t>
  </si>
  <si>
    <t>Rodamiento del engranaje de segunda marcha eje contador</t>
  </si>
  <si>
    <t xml:space="preserve">Rodamiento rueda delantero  interno </t>
  </si>
  <si>
    <t xml:space="preserve">Rodamiento rueda delantero externo </t>
  </si>
  <si>
    <t xml:space="preserve">Rodamiento rueda trasero  interno </t>
  </si>
  <si>
    <t xml:space="preserve">Rodamiento rueda trasero externo </t>
  </si>
  <si>
    <t>Rodamientos del speed</t>
  </si>
  <si>
    <t xml:space="preserve">Rotula </t>
  </si>
  <si>
    <t xml:space="preserve">Satelites </t>
  </si>
  <si>
    <t xml:space="preserve">Selector cambios </t>
  </si>
  <si>
    <t xml:space="preserve">Soporte cardan </t>
  </si>
  <si>
    <t>Soporte exosto</t>
  </si>
  <si>
    <t xml:space="preserve">Tapa guía caja dirección </t>
  </si>
  <si>
    <t>terminal direccion</t>
  </si>
  <si>
    <t xml:space="preserve">Tornillo central muelle </t>
  </si>
  <si>
    <t xml:space="preserve">Tornillo guía selector </t>
  </si>
  <si>
    <t>Válvula sellomatic</t>
  </si>
  <si>
    <t>Valvulina caja x 1 cuarto</t>
  </si>
  <si>
    <t>Valvulina transmision x 1 cuarto</t>
  </si>
  <si>
    <t xml:space="preserve">Yugo deslisante barra cardan </t>
  </si>
  <si>
    <t>SISTEMA DE FRENOS</t>
  </si>
  <si>
    <t>Ajuatador bandas de freno</t>
  </si>
  <si>
    <t xml:space="preserve">Cámara </t>
  </si>
  <si>
    <t xml:space="preserve">Cámara trasera de resorte </t>
  </si>
  <si>
    <t>Diafragma cámara</t>
  </si>
  <si>
    <t xml:space="preserve">Empaquetadura bomba freno </t>
  </si>
  <si>
    <t>Filtro coalescente de aceite</t>
  </si>
  <si>
    <t>Gobernador</t>
  </si>
  <si>
    <t>Guaya freno de mano - der</t>
  </si>
  <si>
    <t>Guaya freno de mano – izq</t>
  </si>
  <si>
    <t xml:space="preserve">Indicador de baja presión </t>
  </si>
  <si>
    <t xml:space="preserve">Manguera freno delantero </t>
  </si>
  <si>
    <t xml:space="preserve">Manguera freno trasero </t>
  </si>
  <si>
    <t>Manómetro de aire</t>
  </si>
  <si>
    <t>Modulador m-30</t>
  </si>
  <si>
    <t>Resorte banda freno</t>
  </si>
  <si>
    <t xml:space="preserve">Retenedor externo  rueda </t>
  </si>
  <si>
    <t xml:space="preserve">Retenedor interno rueda </t>
  </si>
  <si>
    <t xml:space="preserve">Rodajas </t>
  </si>
  <si>
    <t>Secador de aire</t>
  </si>
  <si>
    <t xml:space="preserve">Servo freno </t>
  </si>
  <si>
    <t>Tensor de ajuste (brazo)</t>
  </si>
  <si>
    <t xml:space="preserve">Trinquete freno de mano </t>
  </si>
  <si>
    <t>Válvula control estacionamiento pp</t>
  </si>
  <si>
    <t>Válvula control resorte tc-2</t>
  </si>
  <si>
    <t>Válvula dc</t>
  </si>
  <si>
    <t>Válvula de drenaje</t>
  </si>
  <si>
    <t>Válvula de escape rápido qr-1</t>
  </si>
  <si>
    <t>Válvula de freno</t>
  </si>
  <si>
    <t>Válvula de freno de resorte sr</t>
  </si>
  <si>
    <t>Válvula de purga</t>
  </si>
  <si>
    <t xml:space="preserve">Válvula de retención </t>
  </si>
  <si>
    <t xml:space="preserve">Válvula de seguridad </t>
  </si>
  <si>
    <t>Válvula reguladora de admisión</t>
  </si>
  <si>
    <t>Válvula relé l-12</t>
  </si>
  <si>
    <t>valvula TP</t>
  </si>
  <si>
    <t>Válvula tp</t>
  </si>
  <si>
    <t xml:space="preserve">SISTEMA ELECTRICO </t>
  </si>
  <si>
    <t>Alternador</t>
  </si>
  <si>
    <t xml:space="preserve">Alternador </t>
  </si>
  <si>
    <t>Alternador aire acondicionado</t>
  </si>
  <si>
    <t xml:space="preserve">Arranque </t>
  </si>
  <si>
    <t>Balinera alternador</t>
  </si>
  <si>
    <t xml:space="preserve">Batería </t>
  </si>
  <si>
    <t xml:space="preserve">Bobina de encendido </t>
  </si>
  <si>
    <t xml:space="preserve">Bobinado arranque </t>
  </si>
  <si>
    <t xml:space="preserve">Bobinas de campo </t>
  </si>
  <si>
    <t>Bombillo cocuyo</t>
  </si>
  <si>
    <t>Bombillo direccional</t>
  </si>
  <si>
    <t>Bombillo estrober</t>
  </si>
  <si>
    <t>Bombillo exploradora</t>
  </si>
  <si>
    <t>Bombillo farola</t>
  </si>
  <si>
    <t>Bombillo halógeno</t>
  </si>
  <si>
    <t>Bombillo luz techo</t>
  </si>
  <si>
    <t>Bombillo reversa</t>
  </si>
  <si>
    <t>Bombillo stop</t>
  </si>
  <si>
    <t>Bombillo tablero</t>
  </si>
  <si>
    <t xml:space="preserve">bombillo tipo fusible </t>
  </si>
  <si>
    <t>Bombillo unidad luz día</t>
  </si>
  <si>
    <t xml:space="preserve">Bujes motor arranque </t>
  </si>
  <si>
    <t xml:space="preserve">Cable automotriz n° 14 a 18 x metro </t>
  </si>
  <si>
    <t>Metro</t>
  </si>
  <si>
    <t xml:space="preserve">Cable automotriz n° 8 x metro </t>
  </si>
  <si>
    <t xml:space="preserve">Cable automotriz n°10 x metro </t>
  </si>
  <si>
    <t xml:space="preserve">Carcaza alternador </t>
  </si>
  <si>
    <t>Cinta aislante</t>
  </si>
  <si>
    <t>Conector alternador</t>
  </si>
  <si>
    <t>Conector eléctrico</t>
  </si>
  <si>
    <t>Conector sistema de inyección</t>
  </si>
  <si>
    <t xml:space="preserve">Cremallera vidrio puerta </t>
  </si>
  <si>
    <t>Escobillas de alternador</t>
  </si>
  <si>
    <t xml:space="preserve">Fisible de automoción mini de  2 a 30 amper </t>
  </si>
  <si>
    <t xml:space="preserve">Fisible maxi de 20 a 50 amper </t>
  </si>
  <si>
    <t xml:space="preserve">Fisible maxi de 60 a 100 amper </t>
  </si>
  <si>
    <t xml:space="preserve">Fisible mini perfil bajo de  2 a 30 amper </t>
  </si>
  <si>
    <t>Flasher direccionales</t>
  </si>
  <si>
    <t>Flotador tanque combustible</t>
  </si>
  <si>
    <t>Fusible normal de 1 a 40 amper</t>
  </si>
  <si>
    <t>Fusible térmico</t>
  </si>
  <si>
    <t>Impulsor o bendix</t>
  </si>
  <si>
    <t xml:space="preserve">Inducido alternador </t>
  </si>
  <si>
    <t>Inducido o bobina </t>
  </si>
  <si>
    <t xml:space="preserve">Instalación de alta </t>
  </si>
  <si>
    <t>Interruptor parqueo</t>
  </si>
  <si>
    <t>Lámpara direccional der</t>
  </si>
  <si>
    <t>Lámpara direccional izq.</t>
  </si>
  <si>
    <t xml:space="preserve">Lámpara stop trasero </t>
  </si>
  <si>
    <t>Lámpara stop trasero izq.</t>
  </si>
  <si>
    <t xml:space="preserve">Lámpara unidad luz der </t>
  </si>
  <si>
    <t xml:space="preserve">Lámpara unidad luz izq. </t>
  </si>
  <si>
    <t>Líquido para batería</t>
  </si>
  <si>
    <t xml:space="preserve">Luces laterales </t>
  </si>
  <si>
    <t>Módulo electrónico</t>
  </si>
  <si>
    <t xml:space="preserve">Modulo electronico de encendido </t>
  </si>
  <si>
    <t>Motor limpia brisas</t>
  </si>
  <si>
    <t>Pantalla video</t>
  </si>
  <si>
    <t xml:space="preserve">Parlantes </t>
  </si>
  <si>
    <t xml:space="preserve">Pera aceite </t>
  </si>
  <si>
    <t>Pera reverso</t>
  </si>
  <si>
    <t>Pera stop</t>
  </si>
  <si>
    <t>Pila bomba de combustible</t>
  </si>
  <si>
    <t xml:space="preserve">Pito </t>
  </si>
  <si>
    <t xml:space="preserve">Placa porta diodos </t>
  </si>
  <si>
    <t xml:space="preserve">Plumillas limpia brisas </t>
  </si>
  <si>
    <t xml:space="preserve">Polea alternador </t>
  </si>
  <si>
    <t xml:space="preserve">Porta escobillas </t>
  </si>
  <si>
    <t>Porta fusible</t>
  </si>
  <si>
    <t>Radio musical mp3  usb</t>
  </si>
  <si>
    <t xml:space="preserve">Regulador alternador </t>
  </si>
  <si>
    <t>Relé</t>
  </si>
  <si>
    <t>Rodamiento</t>
  </si>
  <si>
    <t>Rodamiento alternador</t>
  </si>
  <si>
    <t xml:space="preserve">Rotor alternador </t>
  </si>
  <si>
    <t>Sensor  app (posición pedal de acelerador)</t>
  </si>
  <si>
    <t>Sensor  knock (de detonación)</t>
  </si>
  <si>
    <t>Sensor act (temperatura aire admisión)</t>
  </si>
  <si>
    <t>Sensor bta (del cuerpo de aceleración)</t>
  </si>
  <si>
    <t>Sensor ckp (posición del cigüeñal)</t>
  </si>
  <si>
    <t>Sensor climatizador A/A</t>
  </si>
  <si>
    <t>Sensor cmp (posición del árbol de levas)</t>
  </si>
  <si>
    <t xml:space="preserve">Sensor cyl o cyp (posición del pistón </t>
  </si>
  <si>
    <t>Sensor ecsp (control sistema presión del evap)</t>
  </si>
  <si>
    <t>Sensor ect (temperatura del refrigerante)</t>
  </si>
  <si>
    <t>Sensor ets (temperatura del gas del egr)</t>
  </si>
  <si>
    <t>Sensor evp ( posición del egr)</t>
  </si>
  <si>
    <t>Sensor fls (nivel de combustible)</t>
  </si>
  <si>
    <t xml:space="preserve">Sensor frp (presión del riel de combustible)              </t>
  </si>
  <si>
    <t>Sensor iat (temperatura aire admisión)</t>
  </si>
  <si>
    <t>Sensor ifs (fallo de ignición)</t>
  </si>
  <si>
    <t>Sensor maf (flujo de aire)</t>
  </si>
  <si>
    <t>Sensor map (presión  absoluta múltiple)</t>
  </si>
  <si>
    <t>Sensor mat (temperatura aire múltiple)</t>
  </si>
  <si>
    <t xml:space="preserve">Sensor o2 (de oxígeno) </t>
  </si>
  <si>
    <t>Sensor ops (presión de aceite)</t>
  </si>
  <si>
    <t>Sensor ots (temperatura del aceite)</t>
  </si>
  <si>
    <t>Sensor rpm (revoluciones x minuto motor)</t>
  </si>
  <si>
    <t>Sensor tdc (punto muerto pistón)</t>
  </si>
  <si>
    <t>Sensor tps (posición de la mariposa)</t>
  </si>
  <si>
    <t xml:space="preserve">Sensor trampa combustible     </t>
  </si>
  <si>
    <t>Sensor vss (de velocímetro)</t>
  </si>
  <si>
    <t xml:space="preserve">soket unidad </t>
  </si>
  <si>
    <t>Solenoide / automático. </t>
  </si>
  <si>
    <t xml:space="preserve">Solenoide corte combustible </t>
  </si>
  <si>
    <t>Solenoide drenado sedimentos</t>
  </si>
  <si>
    <t xml:space="preserve">switch direccional </t>
  </si>
  <si>
    <t>Switch ignición</t>
  </si>
  <si>
    <t>Terminal de ojo</t>
  </si>
  <si>
    <t xml:space="preserve">Terminal medidor combustible </t>
  </si>
  <si>
    <t>Válvula iac (control de aire al ralentí)</t>
  </si>
  <si>
    <t xml:space="preserve">Ventilador alternador </t>
  </si>
  <si>
    <t xml:space="preserve">CARROCERIA </t>
  </si>
  <si>
    <t xml:space="preserve">Amortiguador sillas </t>
  </si>
  <si>
    <t xml:space="preserve">Bijia rueda </t>
  </si>
  <si>
    <t>Boster puerta</t>
  </si>
  <si>
    <t xml:space="preserve">Botiquín </t>
  </si>
  <si>
    <t xml:space="preserve">Cambio siglas </t>
  </si>
  <si>
    <t xml:space="preserve">Chapa puerta </t>
  </si>
  <si>
    <t>Forro timón</t>
  </si>
  <si>
    <t>Forros sillas</t>
  </si>
  <si>
    <t xml:space="preserve">Fuelle aires para asiento </t>
  </si>
  <si>
    <t xml:space="preserve">fuelle aires para cabina </t>
  </si>
  <si>
    <t xml:space="preserve">Manija puerta </t>
  </si>
  <si>
    <t xml:space="preserve">Plumillas </t>
  </si>
  <si>
    <t xml:space="preserve">Soporte tanque de combustible </t>
  </si>
  <si>
    <t>Tapetes</t>
  </si>
  <si>
    <t xml:space="preserve">Vidrio panorámico </t>
  </si>
  <si>
    <t xml:space="preserve">QUINTA RUEDA </t>
  </si>
  <si>
    <t xml:space="preserve">buje inferior y anillo soporte enganche </t>
  </si>
  <si>
    <t xml:space="preserve">Cilindro de aire </t>
  </si>
  <si>
    <t>conector aire</t>
  </si>
  <si>
    <t xml:space="preserve">disco friccion </t>
  </si>
  <si>
    <t xml:space="preserve">kit reparacion 5ta rueda </t>
  </si>
  <si>
    <t xml:space="preserve">linea de aire </t>
  </si>
  <si>
    <t xml:space="preserve">pasador lanza remolque </t>
  </si>
  <si>
    <t>SERVICIOS Y MANO DE OBRA</t>
  </si>
  <si>
    <t xml:space="preserve">Alineación </t>
  </si>
  <si>
    <t>Alineación luces</t>
  </si>
  <si>
    <t xml:space="preserve">Balanceo </t>
  </si>
  <si>
    <t xml:space="preserve">Calibración de inyectores </t>
  </si>
  <si>
    <t xml:space="preserve">D/m bocín </t>
  </si>
  <si>
    <t xml:space="preserve">D/m bomba de combustible   </t>
  </si>
  <si>
    <t xml:space="preserve">D/m bomba de inyección  </t>
  </si>
  <si>
    <t>D/m cardan</t>
  </si>
  <si>
    <t>D/m compresor A/A</t>
  </si>
  <si>
    <t>D/m cuerpo acelerador (mantenimiento)</t>
  </si>
  <si>
    <t>D/m diferencial (caja )</t>
  </si>
  <si>
    <t>D/m fusilera principal</t>
  </si>
  <si>
    <t>D/m muelle delantero</t>
  </si>
  <si>
    <t>D/m muelle trasero (hausing)</t>
  </si>
  <si>
    <t>D/m radiador con mangueras</t>
  </si>
  <si>
    <t xml:space="preserve">D/m riel de inyectores e inyectores </t>
  </si>
  <si>
    <t>D/m tanque combustible</t>
  </si>
  <si>
    <t xml:space="preserve">D/m toma fuerza </t>
  </si>
  <si>
    <t xml:space="preserve">D/m transmision </t>
  </si>
  <si>
    <t>Despinche rueda</t>
  </si>
  <si>
    <t xml:space="preserve">Engrace general </t>
  </si>
  <si>
    <t>Mantenimiento y carga a/a</t>
  </si>
  <si>
    <t>Reparación alternador (incluye D/m)</t>
  </si>
  <si>
    <t>Reparación arranque (incluye D/m)</t>
  </si>
  <si>
    <t>Reparación bomba de freno (incluye D/m)</t>
  </si>
  <si>
    <t>Reparación bomba hidráulica (incluye D/m)</t>
  </si>
  <si>
    <t>Reparación caja de cambios (incluye D/m)</t>
  </si>
  <si>
    <t>Reparación caja dirección (incluye D/m)</t>
  </si>
  <si>
    <t>Reparación compresor a/a (incluye D/m)</t>
  </si>
  <si>
    <t>Reparación compresor freno (incluye D/m)</t>
  </si>
  <si>
    <t>Reparación general de motor (incluye D/m)</t>
  </si>
  <si>
    <t>Reparación radiador (incluye D/m)</t>
  </si>
  <si>
    <t>Reparación trasmisión (incluye D/m)</t>
  </si>
  <si>
    <t>Reparacion transmision auxiliar</t>
  </si>
  <si>
    <t xml:space="preserve">Servicio prensa hidráulica </t>
  </si>
  <si>
    <t xml:space="preserve">Servicio scanner </t>
  </si>
  <si>
    <t xml:space="preserve">Abrazaderas radiador          </t>
  </si>
  <si>
    <t>Aceite compresor</t>
  </si>
  <si>
    <t xml:space="preserve">Bomba de combustible </t>
  </si>
  <si>
    <t>Bomba combustible (con D/M tanque)</t>
  </si>
  <si>
    <t>Bomba combustible (sin  D/M tanque)</t>
  </si>
  <si>
    <t>Clima fress</t>
  </si>
  <si>
    <t>Conducto  de refrigeración (tubo)</t>
  </si>
  <si>
    <t>Filtro de aceite</t>
  </si>
  <si>
    <t>Formador de empaques</t>
  </si>
  <si>
    <t>guzanillo A/A</t>
  </si>
  <si>
    <t xml:space="preserve">tornillo soporte motor </t>
  </si>
  <si>
    <t xml:space="preserve">tubo bomba de agua </t>
  </si>
  <si>
    <t xml:space="preserve">Amortiguador dirección </t>
  </si>
  <si>
    <t xml:space="preserve">Buje cremallera </t>
  </si>
  <si>
    <t xml:space="preserve">Buje sujeción caja dirección </t>
  </si>
  <si>
    <t xml:space="preserve">Cremallera caja dirección </t>
  </si>
  <si>
    <t>Anillo sincronizador de cuarta</t>
  </si>
  <si>
    <t>Buje control cambios</t>
  </si>
  <si>
    <t xml:space="preserve">Buje sujeción caja de dirección </t>
  </si>
  <si>
    <t xml:space="preserve">Carcaza sinfín caja de direccion </t>
  </si>
  <si>
    <t xml:space="preserve">Cardan de transfer </t>
  </si>
  <si>
    <t>Empaque de la caja de control de engranaje de cambios</t>
  </si>
  <si>
    <t>Engranaje del lado del diferencial</t>
  </si>
  <si>
    <t>Engranaje o piñón diferencial</t>
  </si>
  <si>
    <t>Pasador del eje del diferencial</t>
  </si>
  <si>
    <t>Pin guaya control cambios</t>
  </si>
  <si>
    <t>Rodamiento del diferencial derecho</t>
  </si>
  <si>
    <t>Rodamiento del diferencial izquierdo</t>
  </si>
  <si>
    <t>Rodamiento diferencial</t>
  </si>
  <si>
    <t>Rodamiento izquierdo del eje de entrada</t>
  </si>
  <si>
    <t>Rodamiento izquierdo eje contado</t>
  </si>
  <si>
    <t>Soporte caja de velocidades</t>
  </si>
  <si>
    <t xml:space="preserve">Tapa  reten semi eje </t>
  </si>
  <si>
    <t xml:space="preserve">SUSPENSIÓN </t>
  </si>
  <si>
    <t xml:space="preserve">Abrazadera barra estabilizadora </t>
  </si>
  <si>
    <t>Barra estabilizadora- del</t>
  </si>
  <si>
    <t>Barra estabilizadora- tras</t>
  </si>
  <si>
    <t xml:space="preserve">Brazo de control  trasero </t>
  </si>
  <si>
    <t xml:space="preserve">Brazo de arrastre   trasero </t>
  </si>
  <si>
    <t xml:space="preserve">Bujes de control brazo superior trasero </t>
  </si>
  <si>
    <t>bujes brazo de control</t>
  </si>
  <si>
    <t>Buje tijera inferior</t>
  </si>
  <si>
    <t xml:space="preserve">Buje tijera superior </t>
  </si>
  <si>
    <t xml:space="preserve">Bujes barra estabilizadora (centrales caucho) </t>
  </si>
  <si>
    <t>Buje puente delantero transfer</t>
  </si>
  <si>
    <t xml:space="preserve">Pasador muelle trasero        </t>
  </si>
  <si>
    <t xml:space="preserve">Guarda polvos axiales </t>
  </si>
  <si>
    <t xml:space="preserve">Muñeco o templete estabilizadora </t>
  </si>
  <si>
    <t xml:space="preserve">Punta eje lado caja </t>
  </si>
  <si>
    <t xml:space="preserve">Punta eje lado rueda </t>
  </si>
  <si>
    <t>Rodamiento trasero rueda</t>
  </si>
  <si>
    <t xml:space="preserve">Rotula inferior </t>
  </si>
  <si>
    <t xml:space="preserve">Rotula superior </t>
  </si>
  <si>
    <t xml:space="preserve">Tijera inferior </t>
  </si>
  <si>
    <t xml:space="preserve">Tijera superior </t>
  </si>
  <si>
    <t xml:space="preserve">Boster </t>
  </si>
  <si>
    <t xml:space="preserve">Bandas frenos </t>
  </si>
  <si>
    <t xml:space="preserve">Caliper completo </t>
  </si>
  <si>
    <t xml:space="preserve">Campana freno trasera </t>
  </si>
  <si>
    <t>Chupa bomba freno</t>
  </si>
  <si>
    <t xml:space="preserve">Disco freno delantero </t>
  </si>
  <si>
    <t>Disco freno trasero</t>
  </si>
  <si>
    <t xml:space="preserve">Lianas anti ruido pastillas </t>
  </si>
  <si>
    <t xml:space="preserve">Limitador frenada </t>
  </si>
  <si>
    <t xml:space="preserve">Mangera freno trasero </t>
  </si>
  <si>
    <t xml:space="preserve">Pastillas frenos (x 4 unid) delanteras </t>
  </si>
  <si>
    <t xml:space="preserve">Pastillas frenos (x 4 unid) traseras </t>
  </si>
  <si>
    <t xml:space="preserve">Pistón freno </t>
  </si>
  <si>
    <t xml:space="preserve">Retenedor rueda </t>
  </si>
  <si>
    <t xml:space="preserve">Rodamiento delantero </t>
  </si>
  <si>
    <t xml:space="preserve">Rodamiento trasero </t>
  </si>
  <si>
    <t>Interruptor eleva vidrios</t>
  </si>
  <si>
    <t>Llave switch con chip</t>
  </si>
  <si>
    <t>Pera temperatura</t>
  </si>
  <si>
    <t xml:space="preserve">Plumilla limpia brisa trasera </t>
  </si>
  <si>
    <t xml:space="preserve">Plumillas limpia brisas delanteras </t>
  </si>
  <si>
    <t xml:space="preserve">Radio musical  con pantalla </t>
  </si>
  <si>
    <t>Rele</t>
  </si>
  <si>
    <t xml:space="preserve">Sensor de octanaje </t>
  </si>
  <si>
    <t>Sensor ftps (presión combustible en el tanque)</t>
  </si>
  <si>
    <t>Sensor ftts (temperatura tanque combustible)</t>
  </si>
  <si>
    <t>Sensor psp (presión de dirección)</t>
  </si>
  <si>
    <t>Sensor psps (interruptor presión de dirección)</t>
  </si>
  <si>
    <t>Sensor rps (de presión de refrigerante)</t>
  </si>
  <si>
    <t xml:space="preserve">Tapa trasera motor arranque </t>
  </si>
  <si>
    <t>Amortiguador  capot</t>
  </si>
  <si>
    <t xml:space="preserve">Copas rin </t>
  </si>
  <si>
    <t xml:space="preserve">Cuna motor </t>
  </si>
  <si>
    <t>Gollete tanque combustible</t>
  </si>
  <si>
    <t>Lámpara stop trasero der</t>
  </si>
  <si>
    <t xml:space="preserve">Seguro copas </t>
  </si>
  <si>
    <t xml:space="preserve">Soporte batería </t>
  </si>
  <si>
    <t xml:space="preserve">Alineacion </t>
  </si>
  <si>
    <t xml:space="preserve">D/m cámara dinámica </t>
  </si>
  <si>
    <t xml:space="preserve">D/m tapizado puerta </t>
  </si>
  <si>
    <t>D/m transfer</t>
  </si>
  <si>
    <t xml:space="preserve">Revisión general de gas y recertificación </t>
  </si>
  <si>
    <t xml:space="preserve">Aceite motor x 1 cuarto </t>
  </si>
  <si>
    <t>clima fress</t>
  </si>
  <si>
    <t>Correa bomba hidráulica</t>
  </si>
  <si>
    <t xml:space="preserve">Reten polea repartición </t>
  </si>
  <si>
    <t xml:space="preserve">Válvula harrison </t>
  </si>
  <si>
    <t>Balancín completo muelle</t>
  </si>
  <si>
    <t>Terminal direccion</t>
  </si>
  <si>
    <t>Hoja principal muelle</t>
  </si>
  <si>
    <t xml:space="preserve">Pastillas  frenos (x 4 unid) delanteras </t>
  </si>
  <si>
    <t xml:space="preserve">Pastillas  frenos (x 4 unid) traseras </t>
  </si>
  <si>
    <t xml:space="preserve">Amortiguador capot </t>
  </si>
  <si>
    <t>D/m carburador</t>
  </si>
  <si>
    <t>TOYOTA FORTUNER DSL</t>
  </si>
  <si>
    <t>TOYOTA 
LINEA: LAND CRUISER GX(CAMPERO GX BLINDADA)</t>
  </si>
  <si>
    <t xml:space="preserve">Correa  bomba hidráulica </t>
  </si>
  <si>
    <t xml:space="preserve">Tanque l radiador </t>
  </si>
  <si>
    <t xml:space="preserve">Guaya control cambios </t>
  </si>
  <si>
    <t xml:space="preserve">Pin guaya control cambios </t>
  </si>
  <si>
    <t xml:space="preserve">COMPONENTES ARRANQUE </t>
  </si>
  <si>
    <t xml:space="preserve">COMPONENTES ALTERNADOR </t>
  </si>
  <si>
    <t>PARTES ELECTRICAS</t>
  </si>
  <si>
    <t>Despiche rueda</t>
  </si>
  <si>
    <t xml:space="preserve">Mantenimiento general de frenos </t>
  </si>
  <si>
    <t xml:space="preserve">Abrazaderas radiador </t>
  </si>
  <si>
    <t>Aceite motor</t>
  </si>
  <si>
    <t>Aceite motor sintetico</t>
  </si>
  <si>
    <t>Anillos del pistón motor</t>
  </si>
  <si>
    <t>Árbol de levas admisión</t>
  </si>
  <si>
    <t>Bujía motor</t>
  </si>
  <si>
    <t>Casquetes de bancada</t>
  </si>
  <si>
    <t>Casquetes de la biela</t>
  </si>
  <si>
    <t>Correa alternador</t>
  </si>
  <si>
    <t>Correa única accesorios</t>
  </si>
  <si>
    <t>Empaquetadura motor completa</t>
  </si>
  <si>
    <t>Guaya acelerador</t>
  </si>
  <si>
    <t>Guías válvula admisión</t>
  </si>
  <si>
    <t>Guías válvula escape</t>
  </si>
  <si>
    <t>Junta múltiple de admisión</t>
  </si>
  <si>
    <t>Junta tapa carter motor</t>
  </si>
  <si>
    <t>Junta tapa válvulas</t>
  </si>
  <si>
    <t>Manguera entrada múltiple admisión</t>
  </si>
  <si>
    <t>Manguera inferior  radiador</t>
  </si>
  <si>
    <t>Manguera o tubo paso combustible</t>
  </si>
  <si>
    <t>Manguera salida purificador aire</t>
  </si>
  <si>
    <t>Manguera superior radiador</t>
  </si>
  <si>
    <t>Pila combustible</t>
  </si>
  <si>
    <t>Radiador</t>
  </si>
  <si>
    <t>Radiador calefaccion</t>
  </si>
  <si>
    <t>Refrigerante aire acondicionado</t>
  </si>
  <si>
    <t>Reten delantero cigüeñal</t>
  </si>
  <si>
    <t>Reten eje de levas</t>
  </si>
  <si>
    <t>Soporte motor</t>
  </si>
  <si>
    <t>Tubo bomba de agua</t>
  </si>
  <si>
    <t>Valvula harrison</t>
  </si>
  <si>
    <t>Varilla del medidor nivel de aceite</t>
  </si>
  <si>
    <t>Volante motor</t>
  </si>
  <si>
    <t>Balinera volante</t>
  </si>
  <si>
    <t>Bomba auxiliar de embrague</t>
  </si>
  <si>
    <t>Bomba principal embrague</t>
  </si>
  <si>
    <t>Collarín embrague</t>
  </si>
  <si>
    <t>Horquilla embrague</t>
  </si>
  <si>
    <t>Kit embrague (disco, prensa y balinera)</t>
  </si>
  <si>
    <t>volante</t>
  </si>
  <si>
    <t>Manguera de presión embrague</t>
  </si>
  <si>
    <t>Resorte horquilla</t>
  </si>
  <si>
    <t xml:space="preserve">SISTEMA DE DIRECCIÓN </t>
  </si>
  <si>
    <t>Buje cremallera</t>
  </si>
  <si>
    <t>Aceite hidraulico</t>
  </si>
  <si>
    <t>Buje sujeción caja dirección</t>
  </si>
  <si>
    <t>Caja de dirección</t>
  </si>
  <si>
    <t>Cremallera caja dirección</t>
  </si>
  <si>
    <t>Empaquetadura completa caja dirección</t>
  </si>
  <si>
    <t>Retenedor caja dirección</t>
  </si>
  <si>
    <t>Rodamiento caja dirección</t>
  </si>
  <si>
    <t>Rotor bomba hidráulica</t>
  </si>
  <si>
    <t>Sin fin dirección</t>
  </si>
  <si>
    <t>Terminal dirección</t>
  </si>
  <si>
    <t>Yoqui caja dirección</t>
  </si>
  <si>
    <t>Anillo sincronizador de segunda</t>
  </si>
  <si>
    <t>Anillo sincronizador de tercera</t>
  </si>
  <si>
    <t>Anillo sincronizador primera y reverso</t>
  </si>
  <si>
    <t>Arandelas de ajuste</t>
  </si>
  <si>
    <t>Bieleta control cambios</t>
  </si>
  <si>
    <t>Bujes cuna motor x 4 uni</t>
  </si>
  <si>
    <t>Eje engranaje de reversa</t>
  </si>
  <si>
    <t>Eje cuenta kilómetros</t>
  </si>
  <si>
    <t>Guaya selectora control cambios</t>
  </si>
  <si>
    <t>Kit varillaje palanca de cambios</t>
  </si>
  <si>
    <t>Pasador ecualizador diferencial</t>
  </si>
  <si>
    <t>Pasador y arandela caja</t>
  </si>
  <si>
    <t>Piñón sin fín</t>
  </si>
  <si>
    <t>Reten eje toma caja</t>
  </si>
  <si>
    <t>Reten eje lado caja</t>
  </si>
  <si>
    <t>Reten selector</t>
  </si>
  <si>
    <t>Retenedor del aceite del diferencial izquierdo</t>
  </si>
  <si>
    <t>Rodamiento de engranaje de tercera marcha eje de entrada</t>
  </si>
  <si>
    <t>Selector cambios</t>
  </si>
  <si>
    <t>Tapa  reten semi eje</t>
  </si>
  <si>
    <t>Tapa guía caja dirección</t>
  </si>
  <si>
    <t>Tenedor de cambio de alta velocidad</t>
  </si>
  <si>
    <t>Tornillo guía selector</t>
  </si>
  <si>
    <t>Valvulina caja</t>
  </si>
  <si>
    <t>Abrazadera barra estabilizadora</t>
  </si>
  <si>
    <t>Amortiguador trasero</t>
  </si>
  <si>
    <t>Base amortiguador trasero</t>
  </si>
  <si>
    <t>Base amortiguador delantero</t>
  </si>
  <si>
    <t>Bocín rueda completo</t>
  </si>
  <si>
    <t>Buje tijera superior x 2 uni</t>
  </si>
  <si>
    <t>Bujes barra estabilizadora (caucho) x 2 uni</t>
  </si>
  <si>
    <t>Bujes tijera inferior x 2 uni</t>
  </si>
  <si>
    <t>Guarda polvos axiales</t>
  </si>
  <si>
    <t>Muñeco o templete estabilizadora</t>
  </si>
  <si>
    <t>Perno con tuerca</t>
  </si>
  <si>
    <t>Punta eje lado caja</t>
  </si>
  <si>
    <t>Punta eje lado rueda</t>
  </si>
  <si>
    <t>Resorte espiral delantero</t>
  </si>
  <si>
    <t>Resorte espiral trasero</t>
  </si>
  <si>
    <t>Rodamiento canastilla base amortiguador</t>
  </si>
  <si>
    <t>Rodamiento delantero</t>
  </si>
  <si>
    <t>Rodamiento trasero</t>
  </si>
  <si>
    <t>Rotula inferior c/u</t>
  </si>
  <si>
    <t>Suplemento resorte espiral x 2 uni</t>
  </si>
  <si>
    <t>Tijera inferior</t>
  </si>
  <si>
    <t>Tuerca brazo tensor</t>
  </si>
  <si>
    <t>Bandas frenos traseros</t>
  </si>
  <si>
    <t>Bomba de freno</t>
  </si>
  <si>
    <t>Boster</t>
  </si>
  <si>
    <t>Caliper completo</t>
  </si>
  <si>
    <t>Chupas</t>
  </si>
  <si>
    <t>Mordaza</t>
  </si>
  <si>
    <t>Servofreno</t>
  </si>
  <si>
    <t>Bobina de encendido</t>
  </si>
  <si>
    <t>Bombillo unidad</t>
  </si>
  <si>
    <t>Control alarma</t>
  </si>
  <si>
    <t>Cremallera vidrio puerta</t>
  </si>
  <si>
    <t>Electrovalvula</t>
  </si>
  <si>
    <t>Escobilla alternador</t>
  </si>
  <si>
    <t>Escobilla arranque</t>
  </si>
  <si>
    <t>Instalación de alta</t>
  </si>
  <si>
    <t>Interruptor o pera de reversa</t>
  </si>
  <si>
    <t>Llave switch</t>
  </si>
  <si>
    <t>Parlantes</t>
  </si>
  <si>
    <t>Pera aceite</t>
  </si>
  <si>
    <t>Pito</t>
  </si>
  <si>
    <t>Plumillas limpia brisas delanteras</t>
  </si>
  <si>
    <t>Sensor ACT  (temperatura aire admisión)</t>
  </si>
  <si>
    <t>Sensor BTA (del cuerpo de aceleración)</t>
  </si>
  <si>
    <t>Sensor CKP (posición del cigüeñal)</t>
  </si>
  <si>
    <t>Sensor CMP (posición del árbol de levas)</t>
  </si>
  <si>
    <t>Sensor CYL o CYP (posición del pistón</t>
  </si>
  <si>
    <t>Sensor de octanaje</t>
  </si>
  <si>
    <t>Sensor ECSP (control sistema presión del evap)</t>
  </si>
  <si>
    <t>Sensor ECT (temperatura del refrigerante)</t>
  </si>
  <si>
    <t>Sensor ETS (temperatura del gas del egr)</t>
  </si>
  <si>
    <t>Sensor EVP ( posición del egr)</t>
  </si>
  <si>
    <t>Sensor FLS (nivel de combustible)</t>
  </si>
  <si>
    <t>Sensor FRP(presión del riel de combustible)</t>
  </si>
  <si>
    <t>Sensor FTPS(presión combustible en el tanque)</t>
  </si>
  <si>
    <t>Sensor IAT(temperatura aire admisión)</t>
  </si>
  <si>
    <t>Sensor IFS (fallo de ignición)</t>
  </si>
  <si>
    <t>Sensor KS (de detonación)</t>
  </si>
  <si>
    <t>Sensor MAF (flujo de aire)</t>
  </si>
  <si>
    <t>Sensor MAP (presión  absoluta múltiple)</t>
  </si>
  <si>
    <t>Sensor MAT (temperatura aire múltiple)</t>
  </si>
  <si>
    <t>Sensor O2 (de oxígeno)</t>
  </si>
  <si>
    <t>Sensor OPS (presión de aceite)</t>
  </si>
  <si>
    <t>Sensor OTS (temperatura del aceite)</t>
  </si>
  <si>
    <t>Sensor PSP(presión de dirección)</t>
  </si>
  <si>
    <t>Sensor PSPS(interruptor presión de dirección)</t>
  </si>
  <si>
    <t>Sensor RPM (revoluciones x minuto motor)</t>
  </si>
  <si>
    <t>Sensor RPS (de presión de refrigerante)</t>
  </si>
  <si>
    <t>Sensor TDC (punto muerto pistón)</t>
  </si>
  <si>
    <t>Sensor TPS (posición del acelerador)</t>
  </si>
  <si>
    <t>Sensor trampa combustible</t>
  </si>
  <si>
    <t>Sensor VSS (de velocímetro)</t>
  </si>
  <si>
    <t>Soket unidad</t>
  </si>
  <si>
    <t>Switch direccional</t>
  </si>
  <si>
    <t>Terminal medidor combustible</t>
  </si>
  <si>
    <t>Amortiguador capot</t>
  </si>
  <si>
    <t>Botiquín</t>
  </si>
  <si>
    <t>Chapa puerta</t>
  </si>
  <si>
    <t>Copas rin</t>
  </si>
  <si>
    <t>Cuna motor</t>
  </si>
  <si>
    <t>Guaya tapa baúl</t>
  </si>
  <si>
    <t>Lámpara unidad luz der</t>
  </si>
  <si>
    <t>Manija puerta</t>
  </si>
  <si>
    <t>Salpicadera - del</t>
  </si>
  <si>
    <t>Salpicadera - tras</t>
  </si>
  <si>
    <t>Soporte batería</t>
  </si>
  <si>
    <t>Vidrio panorámico</t>
  </si>
  <si>
    <t>Alineación</t>
  </si>
  <si>
    <t>Balanceo</t>
  </si>
  <si>
    <t>Calibración de inyectores</t>
  </si>
  <si>
    <t>D/m bocín</t>
  </si>
  <si>
    <t>D/m bomba de combustible</t>
  </si>
  <si>
    <t>D/m diferencial (caja)</t>
  </si>
  <si>
    <t>D/m riel de inyectores e inyectores</t>
  </si>
  <si>
    <t>D/m selector cambios</t>
  </si>
  <si>
    <t>D/m tapizado puerta</t>
  </si>
  <si>
    <t>Graduar frenos</t>
  </si>
  <si>
    <t>Revisión general de gas y recertificación</t>
  </si>
  <si>
    <t>Revisión tecnico mecánica</t>
  </si>
  <si>
    <t>Servicio prensa hidráulica</t>
  </si>
  <si>
    <t>Servicio scanner</t>
  </si>
  <si>
    <t>TRACKER</t>
  </si>
  <si>
    <t>FVR</t>
  </si>
  <si>
    <t>FTR</t>
  </si>
  <si>
    <t>FRR</t>
  </si>
  <si>
    <t>Banda freno trasero</t>
  </si>
  <si>
    <t>juego x 2</t>
  </si>
  <si>
    <t xml:space="preserve">Cilindro freno </t>
  </si>
  <si>
    <t xml:space="preserve">Disco freno </t>
  </si>
  <si>
    <t>Pastillas  frenos x 4 unid</t>
  </si>
  <si>
    <t>Bisagra capot</t>
  </si>
  <si>
    <t>FOTON AUMARK</t>
  </si>
  <si>
    <t>RENAULT TRAFIC</t>
  </si>
  <si>
    <t>bujia pre- calentamiento</t>
  </si>
  <si>
    <t>filtro sedimentador completo</t>
  </si>
  <si>
    <t>filtro separador de combustible (trampa)</t>
  </si>
  <si>
    <t xml:space="preserve">interculer </t>
  </si>
  <si>
    <t>manguera entrada aire turbo</t>
  </si>
  <si>
    <t>manguera entrada interculer</t>
  </si>
  <si>
    <t>manguera salida interculer</t>
  </si>
  <si>
    <t>Mangera turbo</t>
  </si>
  <si>
    <t xml:space="preserve">Tanque radiador </t>
  </si>
  <si>
    <t>MITSUBISHI L200</t>
  </si>
  <si>
    <t>RENAULT DUSTER</t>
  </si>
  <si>
    <t>RENAULT LOGAN</t>
  </si>
  <si>
    <t xml:space="preserve">CAMIONETA GREAT WALT </t>
  </si>
  <si>
    <t>CAMION JMC</t>
  </si>
  <si>
    <t>CARROTANQUE HIUNDAY HD170D</t>
  </si>
  <si>
    <t>NISSAN NP 300  DIESEL</t>
  </si>
  <si>
    <t>TOYOTA HILUX DIESEL</t>
  </si>
  <si>
    <t>INTERNATIONAL  INTERNATIONAL 
LINEA: 7600 SBA 6X4 (CAMION GRUA)</t>
  </si>
  <si>
    <t>TOYOTA PRADO TX DIESEL</t>
  </si>
  <si>
    <t>TOYOTA PRADO TX GASOLINA</t>
  </si>
  <si>
    <t>ONIX</t>
  </si>
  <si>
    <t>28 PEUGEOT-EXPERT</t>
  </si>
  <si>
    <t>DESCRIPCION ELEMENTO</t>
  </si>
  <si>
    <t>Aceite hidráulico (CUARTO)</t>
  </si>
  <si>
    <t>Aceite motor (CUARTO)</t>
  </si>
  <si>
    <t>Anillos del pistón (KIT O JUEGO)</t>
  </si>
  <si>
    <t>Casquetes  de bancada (JUEGO)</t>
  </si>
  <si>
    <t>Casquetes  de la biela (JUEGO)</t>
  </si>
  <si>
    <t>Empaquetadura motor completa (JUEGO)</t>
  </si>
  <si>
    <t>Kit reparación Juego (pistón, anillos y camisas)</t>
  </si>
  <si>
    <t>Kit repartición motor completa (Juego-correa, tensor y patín)</t>
  </si>
  <si>
    <t>Rodamiento caja dirección (JUEGO)</t>
  </si>
  <si>
    <t>Arandelas de ajuste (CAJA, KIT O JUEGO)</t>
  </si>
  <si>
    <t>Valvulina caja (CUARTO)</t>
  </si>
  <si>
    <t>Valvulina transmision (CUARTO)</t>
  </si>
  <si>
    <t>Batería (Libre mantenimiento)</t>
  </si>
  <si>
    <t>Plumillas limpia brisas delanteras (JUEGO X 2)</t>
  </si>
  <si>
    <t>Cambio Aceite hidráulico</t>
  </si>
  <si>
    <t>Cambio Aceite motor</t>
  </si>
  <si>
    <t>Cambio Valvulina caja</t>
  </si>
  <si>
    <t>Cmbio Juego de caucho válvulas</t>
  </si>
  <si>
    <t>Cambio impulsadores</t>
  </si>
  <si>
    <t xml:space="preserve">Cambio Inyectores </t>
  </si>
  <si>
    <t>Cambio Valvulina</t>
  </si>
  <si>
    <t>Ajustador bandas de freno</t>
  </si>
  <si>
    <t>mano de obra</t>
  </si>
  <si>
    <t>Balinera de la volanta</t>
  </si>
  <si>
    <t xml:space="preserve">Perno central direccion </t>
  </si>
  <si>
    <t xml:space="preserve">Sinfin dirección </t>
  </si>
  <si>
    <t xml:space="preserve">Bujes de muelle parte fija </t>
  </si>
  <si>
    <t>Junta o empaque de culata</t>
  </si>
  <si>
    <t>Sellos de válvula</t>
  </si>
  <si>
    <t xml:space="preserve">Válvulas de admisión </t>
  </si>
  <si>
    <t>Válvulas de escape</t>
  </si>
  <si>
    <t xml:space="preserve">Bujes muelle parte fija </t>
  </si>
  <si>
    <t>Lámpara stop trasero der.</t>
  </si>
  <si>
    <t>moto ventilador</t>
  </si>
  <si>
    <t xml:space="preserve">Kit embrague (disco, prensa y balinera) </t>
  </si>
  <si>
    <t>Balinera volanta</t>
  </si>
  <si>
    <t>Arandelas de ajuste (caja)</t>
  </si>
  <si>
    <t>Arandelas de ajuste (transmision)</t>
  </si>
  <si>
    <t>soporte central cardan</t>
  </si>
  <si>
    <t xml:space="preserve">Llantas </t>
  </si>
  <si>
    <t xml:space="preserve">Plumillas limpia para brisas </t>
  </si>
  <si>
    <t xml:space="preserve">Engrase general </t>
  </si>
  <si>
    <t>Cinta reflectiva reglamentaria</t>
  </si>
  <si>
    <t>metro</t>
  </si>
  <si>
    <t>calcomania como conduzco</t>
  </si>
  <si>
    <t>Soporte central cardan</t>
  </si>
  <si>
    <t>Rotula inferior</t>
  </si>
  <si>
    <t>Rotula superior</t>
  </si>
  <si>
    <t xml:space="preserve">Soporte central cardan </t>
  </si>
  <si>
    <t>Soporte exhosto</t>
  </si>
  <si>
    <t>Catalizador exhosto</t>
  </si>
  <si>
    <t>filtro de aceite</t>
  </si>
  <si>
    <t>limpiieza intercooler</t>
  </si>
  <si>
    <t>arreglo exhosto</t>
  </si>
  <si>
    <t>arreglo catalizador</t>
  </si>
  <si>
    <t>Reparacion corto circuito</t>
  </si>
  <si>
    <t>Empastada de bandas</t>
  </si>
  <si>
    <t>pasador con excenttrica tijera inferior</t>
  </si>
  <si>
    <t>pasador con excenttrica tijera superior</t>
  </si>
  <si>
    <t>Bujes amortoguador delantero</t>
  </si>
  <si>
    <t>Cambio bandas de freno</t>
  </si>
  <si>
    <t>Reparacion vidrio panoramico</t>
  </si>
  <si>
    <t>Evaporador aire acondicionado</t>
  </si>
  <si>
    <t>electroventilador</t>
  </si>
  <si>
    <t>pila de control</t>
  </si>
  <si>
    <t>Manijas de puertas delantera</t>
  </si>
  <si>
    <t>Manijas de puerta trasera</t>
  </si>
  <si>
    <t>Gatos del capot delantero</t>
  </si>
  <si>
    <t>gatos de la puerta trasera</t>
  </si>
  <si>
    <t>Forro palanca cambios</t>
  </si>
  <si>
    <t>Caja articulada direccion</t>
  </si>
  <si>
    <t>Barra central direccion</t>
  </si>
  <si>
    <t>Empaque tapa valvulas</t>
  </si>
  <si>
    <t>Presilenciiador catalizador</t>
  </si>
  <si>
    <t>Blower aire acondicionado</t>
  </si>
  <si>
    <t>Valvula expansion aiire acondicionado</t>
  </si>
  <si>
    <t>Cilindros de freno trasero</t>
  </si>
  <si>
    <t>caliper freno delantero</t>
  </si>
  <si>
    <t>pasador de caliper</t>
  </si>
  <si>
    <t>pastillas de freno delantero</t>
  </si>
  <si>
    <t>empastada de bandas</t>
  </si>
  <si>
    <t>rectificacion discos de freno delantero</t>
  </si>
  <si>
    <t>rectificada de campana trasera</t>
  </si>
  <si>
    <t>Liquido de frenos</t>
  </si>
  <si>
    <t>Purgue sistema de frenos</t>
  </si>
  <si>
    <t>Empaque de exhosto</t>
  </si>
  <si>
    <t>Presilenciador exhosto</t>
  </si>
  <si>
    <t>Motor de arranque</t>
  </si>
  <si>
    <t>forro de timon</t>
  </si>
  <si>
    <t>cinta pito</t>
  </si>
  <si>
    <t>equipo de perifoneo</t>
  </si>
  <si>
    <t>tapon carter</t>
  </si>
  <si>
    <t>rectificada rosca de carter</t>
  </si>
  <si>
    <t>Arandelas inyector</t>
  </si>
  <si>
    <t>Retenedor tapa valvulas</t>
  </si>
  <si>
    <t>Capuchon inyector</t>
  </si>
  <si>
    <t>Polea fija de accesorios</t>
  </si>
  <si>
    <t>Chazo plastico</t>
  </si>
  <si>
    <t>Tornillos 8 mm</t>
  </si>
  <si>
    <t>Abrazaderas metalicas</t>
  </si>
  <si>
    <t>Desmonte tanque de combustible</t>
  </si>
  <si>
    <t>Freno de ahogo</t>
  </si>
  <si>
    <t>Tapa tanque de combustible</t>
  </si>
  <si>
    <t>Manguera de suministro de agua</t>
  </si>
  <si>
    <t>Acoples o racor</t>
  </si>
  <si>
    <t>anillos o racor</t>
  </si>
  <si>
    <t>Fitin</t>
  </si>
  <si>
    <t>Manguera sinflex 5/8</t>
  </si>
  <si>
    <t>Manguera sinflex 3/8</t>
  </si>
  <si>
    <t>Soporte radiador</t>
  </si>
  <si>
    <t>Recarga de extintor</t>
  </si>
  <si>
    <t>Shin o monedas de ajuste</t>
  </si>
  <si>
    <t>Tambor impulsador valvulas</t>
  </si>
  <si>
    <t>Pulida de farolas</t>
  </si>
  <si>
    <t>Soporte amortiguador delantero</t>
  </si>
  <si>
    <t>Soporte amortiguador trasero</t>
  </si>
  <si>
    <t>Rodamientos amortiguador delanteros</t>
  </si>
  <si>
    <t>Rodamientos amortiguador traseros</t>
  </si>
  <si>
    <t>Liquido de fenos</t>
  </si>
  <si>
    <t>Pulida de discos de freno delantero</t>
  </si>
  <si>
    <t>Rectificada de campanas traseras</t>
  </si>
  <si>
    <t>Liquido embrague 900 CC</t>
  </si>
  <si>
    <t>Desmonte exploradoras</t>
  </si>
  <si>
    <t>Calibracion de frenos</t>
  </si>
  <si>
    <t>Soportes amortoguador delantero</t>
  </si>
  <si>
    <t>Punta eje delantero izquierdo RH</t>
  </si>
  <si>
    <t>Punta eje delantero derecho LH</t>
  </si>
  <si>
    <t>Empaque turbo alimentador</t>
  </si>
  <si>
    <t>Reparar y sondear intercooler</t>
  </si>
  <si>
    <t>Eje delantero completo LH</t>
  </si>
  <si>
    <t>Eje delantero completo RH</t>
  </si>
  <si>
    <t>discos de freno delantero</t>
  </si>
  <si>
    <t>Bomper delantero</t>
  </si>
  <si>
    <t>Pastillas de freno delantero</t>
  </si>
  <si>
    <t>Vidrio delantero puerta LH</t>
  </si>
  <si>
    <t>Vidrio delantero puerta RH</t>
  </si>
  <si>
    <t>Mordaza freno delantero LH</t>
  </si>
  <si>
    <t>Mordaza freno delantero RH</t>
  </si>
  <si>
    <t>Vidrio puerta trasera LH</t>
  </si>
  <si>
    <t>Vidrio puerta trasera RH</t>
  </si>
  <si>
    <t>Retrovisor LH</t>
  </si>
  <si>
    <t>Retrovisor RH</t>
  </si>
  <si>
    <t>Puerta trasera</t>
  </si>
  <si>
    <t>Rin</t>
  </si>
  <si>
    <t>Modulo bolsa air bag conductor</t>
  </si>
  <si>
    <t>Modulo bolsa air bag auxiliar</t>
  </si>
  <si>
    <t>Platon</t>
  </si>
  <si>
    <t>Empastada de bandas traseras</t>
  </si>
  <si>
    <t>Tanque recuperador de refrigerante</t>
  </si>
  <si>
    <t>Discos de freno delantero</t>
  </si>
  <si>
    <t>Manguera entrada intercooler</t>
  </si>
  <si>
    <t>Manguera salida interccoler</t>
  </si>
  <si>
    <t>Cilindros de freno delantero</t>
  </si>
  <si>
    <t>Rodamiientos compresor aire acondicionado</t>
  </si>
  <si>
    <t>Bobina compresor aire acondicionado</t>
  </si>
  <si>
    <t>Rectificada compresor aire acondicionado</t>
  </si>
  <si>
    <t>Retenedor valvula vvt</t>
  </si>
  <si>
    <t>Tapon culata</t>
  </si>
  <si>
    <t>Calibracion electronica cuerp de aceleracion</t>
  </si>
  <si>
    <t>Kit interior calipers</t>
  </si>
  <si>
    <t>Rectificada campanas de frenos</t>
  </si>
  <si>
    <t>Empastada bandas traseras</t>
  </si>
  <si>
    <t>alternador</t>
  </si>
  <si>
    <t>Compresor aire acondicionado</t>
  </si>
  <si>
    <t>Arreglo Cluch compresor</t>
  </si>
  <si>
    <t>Tuberia inyector</t>
  </si>
  <si>
    <t>Retenedor de inyectores</t>
  </si>
  <si>
    <t>Arandela doble de 8mm</t>
  </si>
  <si>
    <t>Arandela de 15 mm</t>
  </si>
  <si>
    <t>Lubricante de bomba de inyeccion</t>
  </si>
  <si>
    <t>Capuchon de inyectores</t>
  </si>
  <si>
    <t>Limpieza mangueras de inyectores de altas y bajas</t>
  </si>
  <si>
    <t>Calibracion de frenos traseros</t>
  </si>
  <si>
    <t>Empaque bomba inyeccion</t>
  </si>
  <si>
    <t>Tapon carter</t>
  </si>
  <si>
    <t>Arandela tapon carter</t>
  </si>
  <si>
    <t>Rectificada rosca carter</t>
  </si>
  <si>
    <t>Reten bomba inyeccion</t>
  </si>
  <si>
    <t>Capuchon inyectores</t>
  </si>
  <si>
    <t xml:space="preserve">Reten tapa valvulas </t>
  </si>
  <si>
    <t>Aceita caja ATF-WS- X LITRO</t>
  </si>
  <si>
    <t>Empaque carter caja</t>
  </si>
  <si>
    <t>Filtro cuerpo valvulas caja ATM</t>
  </si>
  <si>
    <t>Bujes amortiguador delantero RH</t>
  </si>
  <si>
    <t>Bujes amortiguador delantero LH</t>
  </si>
  <si>
    <t>Anillos caja ATM</t>
  </si>
  <si>
    <t>Interiores calipers</t>
  </si>
  <si>
    <t>Zapata freno emergencia</t>
  </si>
  <si>
    <t>Encamisada yoke diferencial delantero</t>
  </si>
  <si>
    <t>Bobina captadora</t>
  </si>
  <si>
    <t>Cadenilla bomba de aceite</t>
  </si>
  <si>
    <t>Aditivo de gasolina</t>
  </si>
  <si>
    <t>cilindro maestro de freno</t>
  </si>
  <si>
    <t>Liquido de freno de emergencia</t>
  </si>
  <si>
    <t>Piston freno delantero</t>
  </si>
  <si>
    <t>Kit calipers delanteros</t>
  </si>
  <si>
    <t>kit calopers traseros</t>
  </si>
  <si>
    <t>Zapata freno trasero LH</t>
  </si>
  <si>
    <t>Zapata freno trasero RH</t>
  </si>
  <si>
    <t>Manguera 3/8 x metro</t>
  </si>
  <si>
    <t>desmonte caja velocidades</t>
  </si>
  <si>
    <t>Terminal barilla selectora de cambios</t>
  </si>
  <si>
    <t>Cerradura baul maquina de agua</t>
  </si>
  <si>
    <t>Racor3/8</t>
  </si>
  <si>
    <t>Racor 3/8 x 1/4</t>
  </si>
  <si>
    <t>Racor 1/4 x 3/8</t>
  </si>
  <si>
    <t>Racor 3/8 x 3/8</t>
  </si>
  <si>
    <t>Fittin</t>
  </si>
  <si>
    <t>Anillo</t>
  </si>
  <si>
    <t>Buje trapecio embrague</t>
  </si>
  <si>
    <t>Calibracion de frenos delanteros</t>
  </si>
  <si>
    <t>cilindro de freno</t>
  </si>
  <si>
    <t>Pulida de campanas traseras</t>
  </si>
  <si>
    <t>Pulida de discos de freno traseros</t>
  </si>
  <si>
    <t>reparacion corto electrico</t>
  </si>
  <si>
    <t>Sellos para gatos hidraulicos en teflon</t>
  </si>
  <si>
    <t>Mantenimientp palancas de mecanismos</t>
  </si>
  <si>
    <t>Lllave swich con carcaza</t>
  </si>
  <si>
    <t>Tuerca pasador tijeras</t>
  </si>
  <si>
    <t>Mantenimiento ceadura puerta LH</t>
  </si>
  <si>
    <t>Mantenimiento ceadura puerta RH</t>
  </si>
  <si>
    <t>Reparacion urbo alimentador</t>
  </si>
  <si>
    <t>Blower soplador aire acondicionado</t>
  </si>
  <si>
    <t>semieje delantero RH</t>
  </si>
  <si>
    <t>semieje delantero LH</t>
  </si>
  <si>
    <t>Tope amortiguador delantero</t>
  </si>
  <si>
    <t>Sondeada intercoller</t>
  </si>
  <si>
    <t>limpieza manguera intercooler</t>
  </si>
  <si>
    <t>Polea tesora</t>
  </si>
  <si>
    <t>condensador aire acondicionado</t>
  </si>
  <si>
    <t>evaporador aire acondicionado</t>
  </si>
  <si>
    <t>Manguera salida intercooler</t>
  </si>
  <si>
    <t>Reparacion turbo cargador</t>
  </si>
  <si>
    <t>Esterilizacion cabina</t>
  </si>
  <si>
    <t>Junta del múltiple de escape</t>
  </si>
  <si>
    <t>Chupas bomba freno</t>
  </si>
  <si>
    <t xml:space="preserve">Discos freno delantero </t>
  </si>
  <si>
    <t>Batería libre mantenimiento</t>
  </si>
  <si>
    <t>Líquido refrigerante radiador</t>
  </si>
  <si>
    <t>Radiador calefaccion A/A</t>
  </si>
  <si>
    <t>kit calipers traseros</t>
  </si>
  <si>
    <t>Rodamientos</t>
  </si>
  <si>
    <t>Motor limpia parabrisas</t>
  </si>
  <si>
    <t>Rodamientos alternador</t>
  </si>
  <si>
    <t>Calibracion frenos traseros</t>
  </si>
  <si>
    <t>Alineacion de luces</t>
  </si>
  <si>
    <t>empaque exhosto</t>
  </si>
  <si>
    <t>soporte motor superior</t>
  </si>
  <si>
    <t>Encamisada damper</t>
  </si>
  <si>
    <t>blower soplador aire acondicionado</t>
  </si>
  <si>
    <t>Manigueta cerradura compuerta trasera</t>
  </si>
  <si>
    <t>Motor elevavidrios puerta deantera LH</t>
  </si>
  <si>
    <t>Motor elevavidrios puerta deantera RH</t>
  </si>
  <si>
    <t>Motor elevavidrios puerta trasera LH</t>
  </si>
  <si>
    <t>Motor elevavidrios puerta trasera RH</t>
  </si>
  <si>
    <t xml:space="preserve">Extintor </t>
  </si>
  <si>
    <t>condensador</t>
  </si>
  <si>
    <t>Chapa puertas laterales</t>
  </si>
  <si>
    <t>Chapa puertas trasera</t>
  </si>
  <si>
    <t>compresor aire acondicionado</t>
  </si>
  <si>
    <t>cambio vidrios laterales LH - RH</t>
  </si>
  <si>
    <t>bomba de agua (turbina)</t>
  </si>
  <si>
    <t>Bomba de agua (TURBINA)</t>
  </si>
  <si>
    <t>Condensador aire acondicionado</t>
  </si>
  <si>
    <t>Pastillas freno delantero</t>
  </si>
  <si>
    <t>1juego</t>
  </si>
  <si>
    <t>Campana freno trasero</t>
  </si>
  <si>
    <t>Cilindro freno trasero</t>
  </si>
  <si>
    <t>Discos freno delantero</t>
  </si>
  <si>
    <t>Pulida discos de frenos</t>
  </si>
  <si>
    <t>tanque deposito refrigerante</t>
  </si>
  <si>
    <t>D MAX 2500 CC</t>
  </si>
  <si>
    <t>Flexi eshosto</t>
  </si>
  <si>
    <t>Volanta de motor</t>
  </si>
  <si>
    <t>balinera volanta de motor</t>
  </si>
  <si>
    <t>Valvulina caja cuarto</t>
  </si>
  <si>
    <t>Muñeco o templete barra estabilizadora</t>
  </si>
  <si>
    <t>bujes tijera superior</t>
  </si>
  <si>
    <t>Bujes tijera ingerior</t>
  </si>
  <si>
    <t>Caja de direccion o cremallera completa</t>
  </si>
  <si>
    <t>rodamientos delanteros</t>
  </si>
  <si>
    <t>Rodamientos traseros</t>
  </si>
  <si>
    <t>Plumillas limpia parabrisas</t>
  </si>
  <si>
    <t>Palanca de cambios</t>
  </si>
  <si>
    <t xml:space="preserve">Muñeco o templete barra estabilizadora </t>
  </si>
  <si>
    <t xml:space="preserve">Sensor O2 (de oxígeno) </t>
  </si>
  <si>
    <t>Soporte central de cardan</t>
  </si>
  <si>
    <t xml:space="preserve">Tanque del radiador </t>
  </si>
  <si>
    <t>Riel de inyeccion</t>
  </si>
  <si>
    <t>Limpieza riel de inyeccion</t>
  </si>
  <si>
    <t>pasador con excentrica tijera inferior</t>
  </si>
  <si>
    <t>Bandas de freno</t>
  </si>
  <si>
    <t>cilindros de freno</t>
  </si>
  <si>
    <t>Chapa compuerta trasera</t>
  </si>
  <si>
    <t>Liquido refrigerante</t>
  </si>
  <si>
    <t>kit calpers traseros</t>
  </si>
  <si>
    <t>Llantas</t>
  </si>
  <si>
    <t>Abrazaderas radiador</t>
  </si>
  <si>
    <t>SISTEMA DE DIRECCION</t>
  </si>
  <si>
    <t>Sensor FRP (presión del riel de combustible)</t>
  </si>
  <si>
    <t>Sensor FTPS (presión combustible en el tanque)</t>
  </si>
  <si>
    <t>Sensor IAT (temperatura aire admisión)</t>
  </si>
  <si>
    <t>Sensor PSP (presión de dirección)</t>
  </si>
  <si>
    <t>Sensor PSPS (interruptor presión de dirección)</t>
  </si>
  <si>
    <t xml:space="preserve">NO TIENE PRECIO HISTORICO </t>
  </si>
  <si>
    <t>Formador de empaque</t>
  </si>
  <si>
    <t>Inyecto</t>
  </si>
  <si>
    <t>Guardapolv eje motriz</t>
  </si>
  <si>
    <t>Soporte caja de velocidade</t>
  </si>
  <si>
    <t>Plumillas limpia brisas delantera</t>
  </si>
  <si>
    <t>Porta escobilla</t>
  </si>
  <si>
    <t>Calibración de inyectore</t>
  </si>
  <si>
    <t>rodamientos delantero</t>
  </si>
  <si>
    <t>Rodamiento traseros</t>
  </si>
  <si>
    <t xml:space="preserve">Cambio de aceite motor </t>
  </si>
  <si>
    <t xml:space="preserve">VALOR PROMEDIO MANO DE OBRA </t>
  </si>
  <si>
    <t>VALOR PROMEDIO REPUESTO</t>
  </si>
  <si>
    <t>NISSAN NP 300  (GASOLINA)</t>
  </si>
  <si>
    <t>VALOR ESTIMADO</t>
  </si>
  <si>
    <t>SC. WILSON ROJAS</t>
  </si>
  <si>
    <t>SC. SAUL NIETO</t>
  </si>
  <si>
    <t xml:space="preserve">REVISADO POR: </t>
  </si>
  <si>
    <t>MY. OSCAR MORENO</t>
  </si>
  <si>
    <t>CT. EDWAAR MEJIA</t>
  </si>
  <si>
    <t>ELABORADO POR:</t>
  </si>
  <si>
    <t>pastilla de freno delantera</t>
  </si>
  <si>
    <t>Termostato a/a</t>
  </si>
  <si>
    <t>barrido con nitrogeno</t>
  </si>
  <si>
    <t>TURBO ALIMENTADOR</t>
  </si>
  <si>
    <t>arreglo de instalacion comando eleva vidrios</t>
  </si>
  <si>
    <t>MUÑECO DE BARRA ESTABILIZADORA</t>
  </si>
  <si>
    <t>TIJERA</t>
  </si>
  <si>
    <t>SOPORTE CAJA</t>
  </si>
  <si>
    <t>BUJE DE BARRA ESTABILIZADORA</t>
  </si>
  <si>
    <t>CAJA DE DIRECCION</t>
  </si>
  <si>
    <t>RODAMIENTO DELANTERO</t>
  </si>
  <si>
    <t>CORREA ACCESORIOS</t>
  </si>
  <si>
    <t>TENSOR CORREA ACCESORIOS</t>
  </si>
  <si>
    <t>CLUTCH C0MPRES0R</t>
  </si>
  <si>
    <t>tapa valvulas</t>
  </si>
  <si>
    <t>comando control aire acondicionado</t>
  </si>
  <si>
    <t>tanque auxiliar radiador</t>
  </si>
  <si>
    <t>mantenimineto felpas vidrios puertas</t>
  </si>
  <si>
    <t>buje amortiguador delantero</t>
  </si>
  <si>
    <t>compresor</t>
  </si>
  <si>
    <t>reparacion de catalizador ( incluye d/m )</t>
  </si>
  <si>
    <t>base tapa radiador</t>
  </si>
  <si>
    <t>tapon culata</t>
  </si>
  <si>
    <t>extintor multiproposito 10 libras</t>
  </si>
  <si>
    <t>PULIDA DE FAROLAS</t>
  </si>
  <si>
    <t>CT. EDWAR MEJIA</t>
  </si>
  <si>
    <t>JUEGO</t>
  </si>
  <si>
    <t>Hoja principal muelle trasero</t>
  </si>
  <si>
    <t>TERMINAL DIRECCION</t>
  </si>
  <si>
    <t>BOMBA PRINCIPAL  FRENO</t>
  </si>
  <si>
    <t>BOSTER  FRENOS</t>
  </si>
  <si>
    <t>BOMBA  FRENOS</t>
  </si>
  <si>
    <t>MORDAZA  FRENO</t>
  </si>
  <si>
    <t>TUERCA PINADORA  CAMPANA</t>
  </si>
  <si>
    <t>CAMBIAR JUEGO BUJES</t>
  </si>
  <si>
    <t>SOPORTE  MOTOR</t>
  </si>
  <si>
    <t>ALINEACION Y BALANCEO Y ROTACION LLANTAS</t>
  </si>
  <si>
    <t>AJUSTE  BOMPER</t>
  </si>
  <si>
    <t>ANTIRRUIDO</t>
  </si>
  <si>
    <t>BRAZOS AXIAL</t>
  </si>
  <si>
    <t>FILTRO ACEITE</t>
  </si>
  <si>
    <t>FILTRO AIRE</t>
  </si>
  <si>
    <t>FILTRO COMBUSTIBLE</t>
  </si>
  <si>
    <t>FLASHER ELECTRONICO</t>
  </si>
  <si>
    <t>FUSIBLE</t>
  </si>
  <si>
    <t>FUSIBLE 5AMP</t>
  </si>
  <si>
    <t>GUAYA  CLUTCH</t>
  </si>
  <si>
    <t>MANGUERA ADMISION AIRE</t>
  </si>
  <si>
    <t>MANGUERA ADMISION TURBO</t>
  </si>
  <si>
    <t>PALANCA EMERGENCIA</t>
  </si>
  <si>
    <t>RETENEDOR BOCIN</t>
  </si>
  <si>
    <t>SENSOR  VELOCIMETRO</t>
  </si>
  <si>
    <t>TORNILLO</t>
  </si>
  <si>
    <t>TUERCA</t>
  </si>
  <si>
    <t>BUJE  BARRA ESTABILIZADORA</t>
  </si>
  <si>
    <t>CAJA  DIRECCION</t>
  </si>
  <si>
    <t>CLUTCH C0MPRESOR</t>
  </si>
  <si>
    <t>BOMBA  INYECCION</t>
  </si>
  <si>
    <t>ARRANQUE</t>
  </si>
  <si>
    <t>CAJA  CAMBIOS</t>
  </si>
  <si>
    <t>CREMALLERA</t>
  </si>
  <si>
    <t>RADIADOR</t>
  </si>
  <si>
    <t>BASE  TERMOSTATO</t>
  </si>
  <si>
    <t>BENDIX  ARRANQUE</t>
  </si>
  <si>
    <t>BIELETA BARRA ESTABILIZADORA</t>
  </si>
  <si>
    <t>BOCIN</t>
  </si>
  <si>
    <t>BRAZOS  DIRECCION LARGOS</t>
  </si>
  <si>
    <t>BUJES  BARRA TENSORA</t>
  </si>
  <si>
    <t>CAMPANAS  FRENO</t>
  </si>
  <si>
    <t>CARCASA  CAJA</t>
  </si>
  <si>
    <t>CARCASA  DIFERENCIAL</t>
  </si>
  <si>
    <t>CARCAZA  DIRECCION</t>
  </si>
  <si>
    <t>CAUCHOS  CARDAN COMPLETO</t>
  </si>
  <si>
    <t>CHAPA PUERTA</t>
  </si>
  <si>
    <t>CONECTOR BOMBILLO HALOGENO</t>
  </si>
  <si>
    <t>CORREA  ACCESORIOS</t>
  </si>
  <si>
    <t>CREMALLERA  DIRECCION</t>
  </si>
  <si>
    <t>DAMPER</t>
  </si>
  <si>
    <t>EJE  BALANCINES</t>
  </si>
  <si>
    <t>EMPAQUETADURA DIRECCION</t>
  </si>
  <si>
    <t>ESPEJO RETROVISOR</t>
  </si>
  <si>
    <t>GUARDA POLVOS  DIRECCION</t>
  </si>
  <si>
    <t>INTECOOLER</t>
  </si>
  <si>
    <t>LLANTA</t>
  </si>
  <si>
    <t>MANGUERA ALIMENTACION HIDRAULICA</t>
  </si>
  <si>
    <t>MOTOR LIMPIA PARA BRISAS</t>
  </si>
  <si>
    <t>ORING  INYECTOR</t>
  </si>
  <si>
    <t>PASADOR</t>
  </si>
  <si>
    <t>POLEA  ALTERNADOR CANAL O EN V</t>
  </si>
  <si>
    <t>POLEA RACHE  ALTERNADOR</t>
  </si>
  <si>
    <t>RADIO TRANSISTOR CON USB</t>
  </si>
  <si>
    <t>REGULADOR  ALTERNADOR</t>
  </si>
  <si>
    <t>SENSOR  OXIGENO</t>
  </si>
  <si>
    <t>SENSOR ACELERADOR</t>
  </si>
  <si>
    <t>SENSOR POSICION CIGÜEÑAL</t>
  </si>
  <si>
    <t>SENSOR MAF FLUJO  AIRE</t>
  </si>
  <si>
    <t>SENSOR TPS POSICION MARIPOSA</t>
  </si>
  <si>
    <t>SENSOR VSS VELOCIDAD</t>
  </si>
  <si>
    <t>SOPORTE  CAJA</t>
  </si>
  <si>
    <t>SPEED</t>
  </si>
  <si>
    <t>STOP</t>
  </si>
  <si>
    <t>SWICH  ENCENDIDO</t>
  </si>
  <si>
    <t>SWICH  LLAVE</t>
  </si>
  <si>
    <t>TAPA  RADIADOR</t>
  </si>
  <si>
    <t>TAPA FRONTAL  MOTOR</t>
  </si>
  <si>
    <t>TAPA VALVULAS</t>
  </si>
  <si>
    <t>TERMINALES  DIRECCION</t>
  </si>
  <si>
    <t>TERMOSTATO</t>
  </si>
  <si>
    <t>UNIDAD DIRECCIONALES</t>
  </si>
  <si>
    <t>UNIDAD FAROLAS</t>
  </si>
  <si>
    <t>VENTILADOR</t>
  </si>
  <si>
    <t>BASE TAPA RADIADOR</t>
  </si>
  <si>
    <t>TANQUE AUXILIAR RADIADOR</t>
  </si>
  <si>
    <t>TERMOSTATO A/A</t>
  </si>
  <si>
    <t>CLICK MANGUERAS INTERCOOLER</t>
  </si>
  <si>
    <t>ABRAZADERA BARRA ESTABILIZADORA</t>
  </si>
  <si>
    <t>ANILLOS</t>
  </si>
  <si>
    <t>PARLANTES</t>
  </si>
  <si>
    <t>BATERIA</t>
  </si>
  <si>
    <t>RETENEDOR  SPEED</t>
  </si>
  <si>
    <t>SELENOIDE APAGADOR</t>
  </si>
  <si>
    <t>BUJES TIJERAS SUPERIORES</t>
  </si>
  <si>
    <t>BUJES TIJERA INFERIOR</t>
  </si>
  <si>
    <t>CILINDRO FRENO TRASERO</t>
  </si>
  <si>
    <t>BUJES BARRA ESTABILIZADORA DELANTERA</t>
  </si>
  <si>
    <t>GUARDA POLVO HORQUILLA</t>
  </si>
  <si>
    <t>RETENEDORES RUEDA DELANTERO</t>
  </si>
  <si>
    <t>RETENEDORES RUEDA TRASEROS</t>
  </si>
  <si>
    <t>CUERPO ACELERACION</t>
  </si>
  <si>
    <t>BLOQUE MOTOR COMPLETO</t>
  </si>
  <si>
    <t>MANGERA INFERIOR RADIADOR</t>
  </si>
  <si>
    <t>MANGERA SUPERIOR RADIADOR</t>
  </si>
  <si>
    <t>MANTENIMIENTO AIRE ACONDICIONADO</t>
  </si>
  <si>
    <t>SONDEO RADIADOR</t>
  </si>
  <si>
    <t>AIRE ACONDICIONADO (incluye todo el sistema electrico mecanico)</t>
  </si>
  <si>
    <t>REPARACION GENERAL MOTOR</t>
  </si>
  <si>
    <t>DESMONTAR Y MONTAR INYECTORES</t>
  </si>
  <si>
    <t>DESMONTAR Y MONTAR MOTOR</t>
  </si>
  <si>
    <t>DESMONTE Y MONTE CAJA  CAMBIOS</t>
  </si>
  <si>
    <t>DESMONTAR Y LAVADO  TANQUE  COMBUSTIBLE</t>
  </si>
  <si>
    <t>ORING CUERPO ACELERACION</t>
  </si>
  <si>
    <t>MANTENIMENTO INTERCULER</t>
  </si>
  <si>
    <t>MONTAR Y DESMONTAR RADIADOR</t>
  </si>
  <si>
    <t>limpieza intercooler</t>
  </si>
  <si>
    <t>LIMPIEZA INYECTORES</t>
  </si>
  <si>
    <t>Mantenimiento cerradura puerta RH</t>
  </si>
  <si>
    <t>Mantenimiento cerradura puerta LH</t>
  </si>
  <si>
    <t>Polea tensora</t>
  </si>
  <si>
    <t>Reparacion turbo alimentador</t>
  </si>
  <si>
    <t>TORNILLO TIJERA SUPERIOR</t>
  </si>
  <si>
    <t>pulida de discos de freno</t>
  </si>
  <si>
    <t>recarga de extintor</t>
  </si>
  <si>
    <t>amortiguador delantero</t>
  </si>
  <si>
    <t>kit calopers delanteros</t>
  </si>
  <si>
    <t>pulida de campanas</t>
  </si>
  <si>
    <t>comando principal elevavidrios</t>
  </si>
  <si>
    <t>SOPORTE AMORTIGUADOR</t>
  </si>
  <si>
    <t>FUELLE AMORTIGUADOR</t>
  </si>
  <si>
    <t>VALVULA COMPENSADORA</t>
  </si>
  <si>
    <t>CABLE DE ALTA</t>
  </si>
  <si>
    <t>ORING CUERPO ACELERADOR</t>
  </si>
  <si>
    <t>C1UTCH C0MPRES0R</t>
  </si>
  <si>
    <t>cmando control aire acondicionado</t>
  </si>
  <si>
    <t>MANGUERA HIDRAULICA</t>
  </si>
  <si>
    <t>CILINDRO DE FRENO</t>
  </si>
  <si>
    <t>reparacion tubo inferior y platina del exosto</t>
  </si>
  <si>
    <t>MATTO CUERPO ACELERACION (D/M)</t>
  </si>
  <si>
    <t>COMPONENTES DE CAJA O DIFERENCIAL</t>
  </si>
  <si>
    <t>COMPONENTES BASICOS</t>
  </si>
  <si>
    <t>comando principal elevavidrio</t>
  </si>
  <si>
    <t>valvula EGR</t>
  </si>
  <si>
    <t>sondeada intercooler</t>
  </si>
  <si>
    <t>empaque tubo bajante turbo</t>
  </si>
  <si>
    <t>MANTENIMIENTO VALVULA EGR</t>
  </si>
  <si>
    <t>click mangueras intercooler</t>
  </si>
  <si>
    <t>empaque entrada turbo</t>
  </si>
  <si>
    <t>manguera salida turbo</t>
  </si>
  <si>
    <t>cilindro puerta conductor</t>
  </si>
  <si>
    <t>CAMBIO DE DIAFRAGMA PARA TARRO DE FRENO</t>
  </si>
  <si>
    <t>EMPACAR BOMBA DE FRENOS</t>
  </si>
  <si>
    <t>CAMBIO DE AMORTIGUADOR DELANTERO</t>
  </si>
  <si>
    <t>CAMBIO DE AMORTIGUADOR TRASERO</t>
  </si>
  <si>
    <t>CAMBIO DE BOCIN</t>
  </si>
  <si>
    <t>CAMBIO DE GUARDA POLVOS DE DIRECCION</t>
  </si>
  <si>
    <t>CAMBIO JUEGO DE RODAMIENTOS POR RUEDA DELANTEROS</t>
  </si>
  <si>
    <t>CAMBIO JUEGO DE RODAMIENTOS POR RUEDA TRASERTOS</t>
  </si>
  <si>
    <t>CAMBIO DE TERMINALES DE DIRECCION</t>
  </si>
  <si>
    <t>CAMBIO DE KIT DE EMBRAGUE(PRENSA,RODILLO, DISCO)</t>
  </si>
  <si>
    <t>CAMBIO DE BOMBA AUXILIAR DE CLUTCH</t>
  </si>
  <si>
    <t>CAMBIO DE BOMBA PRINCIPAL DE CLUTCH</t>
  </si>
  <si>
    <t>REPARAR RADIADOR</t>
  </si>
  <si>
    <t>REPARACION DE RADIADOR</t>
  </si>
  <si>
    <t>CAMBIO DE BOMBA DE AGUA</t>
  </si>
  <si>
    <t>CAMBIO DE MANGERA INFERIOR DE RADIADOR</t>
  </si>
  <si>
    <t>CAMBIO DE MANGERA SUPERIOR DE RADIADOR</t>
  </si>
  <si>
    <t>CAMBIO DE RADIADOR</t>
  </si>
  <si>
    <t>CAMBIO DE TAPA DE RADIADOR</t>
  </si>
  <si>
    <t>CAMBIO DE TERMOSTATO</t>
  </si>
  <si>
    <t>CAMBIO DE TANQUE DE RADIADOR</t>
  </si>
  <si>
    <t>MANTENIMENTO Y REPARACION INTERCOOLER</t>
  </si>
  <si>
    <t>REPARACION DE CAJA DE DIRECCION</t>
  </si>
  <si>
    <t>CAMBIO DE CAJA DE DIRECCION</t>
  </si>
  <si>
    <t>CAMBIO DE BOMBA DE DIRECCION HIDRAULICA</t>
  </si>
  <si>
    <t>CAMBIO DE CORREA DE DIRECCION HIDRAULICA</t>
  </si>
  <si>
    <t>CAMBIO DE EMPAQUETADURA DIRECCION</t>
  </si>
  <si>
    <t>CAMBIO DE MANGUERA ALIMENTACION HIDRAULICA</t>
  </si>
  <si>
    <t>CAMBIO DE ROTOR CON ASPAS DE BOMBA DIRECCION</t>
  </si>
  <si>
    <t>CAMBIO DE SIN FIN DE DIRECCION</t>
  </si>
  <si>
    <t>REPARACION GENERAL DE MOTOR</t>
  </si>
  <si>
    <t>rectificada discos de freno delanteros</t>
  </si>
  <si>
    <t>guaya cmando control aire acondicionado</t>
  </si>
  <si>
    <t>mando principal control elevavidrios izq delantero</t>
  </si>
  <si>
    <t>cilindro puerta condutor</t>
  </si>
  <si>
    <t>EMPACAR BOMBA DE CLUCH PRINCIPAL</t>
  </si>
  <si>
    <t>EMPACAR BOMBA AUXILIAR DE CLUTCH</t>
  </si>
  <si>
    <t>LAVADO CUERPO DE ACELERACION</t>
  </si>
  <si>
    <t>REPARACION DE ALTERNADOR</t>
  </si>
  <si>
    <t>INSTALACION EXPLORADORAS LATERALES DE REVERSA</t>
  </si>
  <si>
    <t>REPARAR BOMBA DE FRENO DE AIRE</t>
  </si>
  <si>
    <t>GUARDABARRO COMPLETO</t>
  </si>
  <si>
    <t>MANGUERA DE ALIMENTACION COMBUSTIBLE</t>
  </si>
  <si>
    <t>RETENEDOR DELANTERO</t>
  </si>
  <si>
    <t>BOMBA PRINCIPAL DE FRENO</t>
  </si>
  <si>
    <t>BRAZOS DE DIRECCION</t>
  </si>
  <si>
    <t>JUEGO RETENEDORES POR RUEDA DELANTERO</t>
  </si>
  <si>
    <t>JUEGO DE RODAMIENTOS POR RUEDA DELANTEROS</t>
  </si>
  <si>
    <t>JUEGO DE TORNILLO PASADOR POR MUELLE</t>
  </si>
  <si>
    <t>RODILLO DE VOLANTE</t>
  </si>
  <si>
    <t>MANGUERA DE CALEFACCION</t>
  </si>
  <si>
    <t>BUJIAS PRECALENTAMIENTO</t>
  </si>
  <si>
    <t>EMPAQUE DE CARTER</t>
  </si>
  <si>
    <t>EMPAQUE DE CULATA</t>
  </si>
  <si>
    <t>EMPAQUE TAPA VALVULAS</t>
  </si>
  <si>
    <t>EMPAQUETADURA DE MOTOR COMPLETO</t>
  </si>
  <si>
    <t>EMPAQUETADURA DE CAJA</t>
  </si>
  <si>
    <t>CAUCHOS DE CARDAN COMPLETO</t>
  </si>
  <si>
    <t>MEDIDOR DE COMBUSTIBLE</t>
  </si>
  <si>
    <t>BOMBILLOS DE STOP</t>
  </si>
  <si>
    <t>BOMBILLOS DE FAROLA</t>
  </si>
  <si>
    <t>BOMBILLOS DE EXPLORADORA</t>
  </si>
  <si>
    <t>BOMBILLOS A TABLERO INSTRUMENTOS</t>
  </si>
  <si>
    <t>BASE DE BOMBIM COMPLETA FILTRO SEPARADOR</t>
  </si>
  <si>
    <t>MANGUERA DE AIRE FRENO</t>
  </si>
  <si>
    <t>FRENO DE AHOGO</t>
  </si>
  <si>
    <t>JUEGO DE RODAMIENTOS POR RUEDA TRASEROS</t>
  </si>
  <si>
    <t>MANTENIMIENTO AIRE ACONDICIONADO (incluye; carga completa de gas,  filtro de aire acondicionado,  o´rings, empaques y sellos.)</t>
  </si>
  <si>
    <t>Brazo de CAMBIO DE reversa</t>
  </si>
  <si>
    <t>Eje de CAMBIO DE baja velocidad</t>
  </si>
  <si>
    <t>Eje de CAMBIO DE reversa/quinta marcha</t>
  </si>
  <si>
    <t>Horquilla de CAMBIO DE alta velocidad</t>
  </si>
  <si>
    <t>Horquilla de CAMBIO DE baja velocidad</t>
  </si>
  <si>
    <t>Horquilla de CAMBIO DE reversa/quinta marcha</t>
  </si>
  <si>
    <t>Palanca de CAMBIO DE reversa</t>
  </si>
  <si>
    <t>SISTEMA DE EMBRAGUE</t>
  </si>
  <si>
    <t>CANTIDAD</t>
  </si>
  <si>
    <t xml:space="preserve"> BOMBA AUXILIAR DE CLUTCH</t>
  </si>
  <si>
    <t xml:space="preserve"> BOMBA PRINCIPAL DE CLUTCH</t>
  </si>
  <si>
    <t xml:space="preserve"> GARRA DE CLUTCH</t>
  </si>
  <si>
    <t xml:space="preserve"> PIBOTE DE CLUTCH</t>
  </si>
  <si>
    <t xml:space="preserve"> PIN DE GARRA</t>
  </si>
  <si>
    <t xml:space="preserve"> RODILLO DE VOLANTE</t>
  </si>
  <si>
    <t>RETIFICAR VOLANTE</t>
  </si>
  <si>
    <t xml:space="preserve"> TAPA PROPULSORA</t>
  </si>
  <si>
    <t xml:space="preserve"> VOLANTE</t>
  </si>
  <si>
    <t>SISTEMA DE REFRIGERACION</t>
  </si>
  <si>
    <t>CAMBIO TAPON DE AGUA</t>
  </si>
  <si>
    <t>CORRECION FUGA DE AGUA</t>
  </si>
  <si>
    <t>ENFOCADOR DE RADIADOR</t>
  </si>
  <si>
    <t>SONDEO DE RADIADOR</t>
  </si>
  <si>
    <t>FANCLUTCH</t>
  </si>
  <si>
    <t>MANGERA INFERIOR DE RADIADOR</t>
  </si>
  <si>
    <t>MANGERA SUPERIOR DE RADIADOR</t>
  </si>
  <si>
    <t>TAPA DE RADIADOR</t>
  </si>
  <si>
    <t>TARRO RECUPERADOR DE AGUA</t>
  </si>
  <si>
    <t>TANQUE DE RADIADOR</t>
  </si>
  <si>
    <t>MANGUERAS DE INTERCULER</t>
  </si>
  <si>
    <t>SOPORTES DE RADIADOR</t>
  </si>
  <si>
    <t>REPARACIÓN INTERCULER</t>
  </si>
  <si>
    <t xml:space="preserve"> MANGUERA ALIMENTACION HIDRAULICA</t>
  </si>
  <si>
    <t>EMPACAR BOMBA HIDRAULICA</t>
  </si>
  <si>
    <t xml:space="preserve"> MANGUERA DE RETORNO DE HIDRAULICO</t>
  </si>
  <si>
    <t>CAMBIO JUEGO DE BUJES DE CAJA DE DIRECCION</t>
  </si>
  <si>
    <t>REPARACION DE BOMBA DE DIRECCION</t>
  </si>
  <si>
    <t xml:space="preserve"> MOGOLLAS DE ESPIRALES DELANTEROS</t>
  </si>
  <si>
    <t xml:space="preserve"> BIELETA BARRA ESTABILIZADORA</t>
  </si>
  <si>
    <t xml:space="preserve"> BRAZOS DE DIRECCION LARGOS</t>
  </si>
  <si>
    <t>CAMBIO JUEGO DE BUJES DE BARRA ESTABILIZADORA</t>
  </si>
  <si>
    <t>CAMBIO JUEGO POR (2) DOS BUJES DE MUELLE TRASEROS</t>
  </si>
  <si>
    <t>CAMBIO JUEGO POR (8), OCHO CAUCHOS DE BALANCINES</t>
  </si>
  <si>
    <t xml:space="preserve"> ESFERAS INFERIORES</t>
  </si>
  <si>
    <t xml:space="preserve"> ESFERAS SUPERIORES</t>
  </si>
  <si>
    <t>CAMBIO JUEGO DE GRAPA POR MUELLE</t>
  </si>
  <si>
    <t xml:space="preserve"> GUARDA POLVOS DE DIRECCION</t>
  </si>
  <si>
    <t xml:space="preserve"> HOJAS DE MUELLE Nº 2</t>
  </si>
  <si>
    <t xml:space="preserve"> HOJAS DE MUELLE Nº 3</t>
  </si>
  <si>
    <t xml:space="preserve"> HOJAS DE MUELLE PRINCIPAL</t>
  </si>
  <si>
    <t>CAMBIO PIN DE EJE</t>
  </si>
  <si>
    <t xml:space="preserve"> PORTAMAGUETA</t>
  </si>
  <si>
    <t xml:space="preserve"> JUEGO RETENEDORES POR RUEDA TRASEROS</t>
  </si>
  <si>
    <t>ENGRASE GENERAL DE RODAMIENTOS DELANTEROS</t>
  </si>
  <si>
    <t xml:space="preserve"> RUEDA LIBRE</t>
  </si>
  <si>
    <t xml:space="preserve"> TORNILLO DE TIJERA SUPERIOR</t>
  </si>
  <si>
    <t>CAMBIO JUEGO DE TORNILLO PASADOR POR MUELLE</t>
  </si>
  <si>
    <t xml:space="preserve"> TUERCAS DE BOCIN</t>
  </si>
  <si>
    <t xml:space="preserve"> BARRA CENTRAL DE EJE</t>
  </si>
  <si>
    <t xml:space="preserve"> SEPARADOR DE EJE</t>
  </si>
  <si>
    <t xml:space="preserve"> TORNILLO DE FIJACION DE EJE</t>
  </si>
  <si>
    <t xml:space="preserve"> GRADUACION DE BANDAS DE FRENO TRASERAS</t>
  </si>
  <si>
    <t>REPARACIÓN MODULO ABS</t>
  </si>
  <si>
    <t>CAMBIO SENSOR ABS</t>
  </si>
  <si>
    <t>REPARACION DE BOSTER DE FRENO</t>
  </si>
  <si>
    <t>RECTIFICAR CAMPANA DE FRENO</t>
  </si>
  <si>
    <t>EMPACAR CILINDRO DE FRENO</t>
  </si>
  <si>
    <t>CAMBIO JUEGO DE CLAVOS Y CASUELAS PARA BANDAS DE FRENO TRASERAS DE FRENOS</t>
  </si>
  <si>
    <t>RECTIFICAR DISCOS DE FRENO</t>
  </si>
  <si>
    <t xml:space="preserve"> PASTAS DE FRENOS DELANTERA</t>
  </si>
  <si>
    <t xml:space="preserve"> LIMITADOR DE FRENO</t>
  </si>
  <si>
    <t xml:space="preserve"> MANGUERA DE MORDAZAS</t>
  </si>
  <si>
    <t xml:space="preserve"> MORDAZA DE FRENO</t>
  </si>
  <si>
    <t>EMPACAR JUEGO MORDAZA DE FRENO</t>
  </si>
  <si>
    <t xml:space="preserve"> PORTAMORDAZA DE FRENOS</t>
  </si>
  <si>
    <t xml:space="preserve"> SEPARADORES DE RODILLO</t>
  </si>
  <si>
    <t xml:space="preserve"> TENSORAS DE BANDAS DE FRENO TRASERAS</t>
  </si>
  <si>
    <t>CAMBIO TUERCA PINADORA DE EJE</t>
  </si>
  <si>
    <t>CAMBIO JUEGO DE CALIPER DE MORDAZA</t>
  </si>
  <si>
    <t xml:space="preserve"> RACORD DE CILINDRO</t>
  </si>
  <si>
    <t xml:space="preserve"> LIQUIDO DE FRENOS</t>
  </si>
  <si>
    <t>MANTENIMIENTO TENSION DE FRENOS EN GENERAL(mantenimiento discos, pastas, BANDAS DE FRENO TRASERAS de emergencia,cambio liquido de frenos)</t>
  </si>
  <si>
    <t>REPARACION VOLANTE</t>
  </si>
  <si>
    <t>RECTIFICAR CIGÜEÑAL BIELA Y BANCADA</t>
  </si>
  <si>
    <t>METALIZAR CUELLO</t>
  </si>
  <si>
    <t>CEPILLAR CULATA</t>
  </si>
  <si>
    <t>PRUEBA HIDROSTATICA CULATA</t>
  </si>
  <si>
    <t>CALIBRACION CULATA</t>
  </si>
  <si>
    <t>ESCANEDA</t>
  </si>
  <si>
    <t>EMPACAR TURBO ALIMENTADOR</t>
  </si>
  <si>
    <t>REPARACION ROSCA HELICOIL ( INCLUYE ROSCA Y ESPARRAGO O TORNILLO)</t>
  </si>
  <si>
    <t>REPARACION SISTEMA ELECTRICO ARNES MOTOR</t>
  </si>
  <si>
    <t>REPARACION SISTEMA ELECTRICO ESTACIONARIAS</t>
  </si>
  <si>
    <t>AFINACION MOTOR</t>
  </si>
  <si>
    <t>AMORTIGUADOR COMPUERTA</t>
  </si>
  <si>
    <t>ARREGLO PISO CABINA</t>
  </si>
  <si>
    <t>BORNE BATERIA</t>
  </si>
  <si>
    <t>BUJE TIJERA INFERIOR PUÑO</t>
  </si>
  <si>
    <t>CABLE BATERIA</t>
  </si>
  <si>
    <t>CABLE CLUTCH</t>
  </si>
  <si>
    <t>CAMPANA TRASERA</t>
  </si>
  <si>
    <t>CAPTADOR VOLANTE</t>
  </si>
  <si>
    <t>CARTER</t>
  </si>
  <si>
    <t>CAUCHO PEDAL</t>
  </si>
  <si>
    <t>COPELAS JUEGO</t>
  </si>
  <si>
    <t>EJE COMPLETO</t>
  </si>
  <si>
    <t>EMPALANCADO COMPLETO</t>
  </si>
  <si>
    <t>EMPAQUE BOMBA COMBUSTIBLE</t>
  </si>
  <si>
    <t>EMPAQUE BOMBA INYECCION</t>
  </si>
  <si>
    <t>ENFRIADOR ACEITE</t>
  </si>
  <si>
    <t>FELPIAR FAROLA</t>
  </si>
  <si>
    <t>GALON REFIGERANTE</t>
  </si>
  <si>
    <t>GARRA CLUTCH</t>
  </si>
  <si>
    <t>GRADUACION FRENO</t>
  </si>
  <si>
    <t>GRAPA CRUCETA CARDAN</t>
  </si>
  <si>
    <t>GUARDAPOLVO HORQUILLA</t>
  </si>
  <si>
    <t>GUARDAPOLVO HORQUILLA CLUTCH</t>
  </si>
  <si>
    <t>JUEGO GORROS ECONOMIZADORES</t>
  </si>
  <si>
    <t>KIT BUJES PALANCA</t>
  </si>
  <si>
    <t>KIT COLUMNA FRENO</t>
  </si>
  <si>
    <t>KIT RESORTE</t>
  </si>
  <si>
    <t>MANGUERA ACEITE</t>
  </si>
  <si>
    <t>MANGUERA CANISTER</t>
  </si>
  <si>
    <t>MANGUERA VACIO</t>
  </si>
  <si>
    <t>MANTENIMIENTO SISTEMA ADMISION</t>
  </si>
  <si>
    <t>MARCO BATERIA</t>
  </si>
  <si>
    <t>MOGOLLA AMORTIGUADOR</t>
  </si>
  <si>
    <t>PARABRISAS TRASERO</t>
  </si>
  <si>
    <t>PERA PALANCA</t>
  </si>
  <si>
    <t>PILA ELECTRICA COMBUSTIBLE</t>
  </si>
  <si>
    <t>PIN HORQUILLA</t>
  </si>
  <si>
    <t>PISTON MORDAZA</t>
  </si>
  <si>
    <t>PIVOTE CLUTCH</t>
  </si>
  <si>
    <t>PIVOTE HORQUILLA  </t>
  </si>
  <si>
    <t>PLACA TECHO</t>
  </si>
  <si>
    <t>PROTECTOR CARTER</t>
  </si>
  <si>
    <t>RECIBIDOR CINTURON</t>
  </si>
  <si>
    <t>RECONSTRUCCION BOCIN</t>
  </si>
  <si>
    <t>RECONSTRUCCION EJE</t>
  </si>
  <si>
    <t>RECONSTRUCCION PORTA RODILLOS</t>
  </si>
  <si>
    <t>REPARACION BALIZAS</t>
  </si>
  <si>
    <t>REPARACION BASE BALIZA</t>
  </si>
  <si>
    <t>REPARACION COJINERIA</t>
  </si>
  <si>
    <t>REPARACION EJE</t>
  </si>
  <si>
    <t>REPARACION MILLARET</t>
  </si>
  <si>
    <t>REPARACION SILLA</t>
  </si>
  <si>
    <t>REPARACION SWICH ENCENDIDO</t>
  </si>
  <si>
    <t>RETENEDOR CAJA</t>
  </si>
  <si>
    <t>RETENEDOR TRASERO</t>
  </si>
  <si>
    <t>ROTULA INFERIOR</t>
  </si>
  <si>
    <t>SENSOR ABS</t>
  </si>
  <si>
    <t>SEPARADOR RODAMIENTO</t>
  </si>
  <si>
    <t>SINCRONIZACIN MOTOR</t>
  </si>
  <si>
    <t>SUJETADOR BOMPER</t>
  </si>
  <si>
    <t>TAPA GRASERA TRASERA</t>
  </si>
  <si>
    <t>TAPA PROPULSOR CAJA</t>
  </si>
  <si>
    <t>TAPA RIN</t>
  </si>
  <si>
    <t>TORNILLO RUEDA LIBRE</t>
  </si>
  <si>
    <t>TORNILLO SOPORTE CAJA</t>
  </si>
  <si>
    <t>TORNILLO SOPORTE MOTOR</t>
  </si>
  <si>
    <t>TORNILLOS EXAGONALES</t>
  </si>
  <si>
    <t>TUERCA EJE</t>
  </si>
  <si>
    <t>TUERCA PASADOR TIJERA</t>
  </si>
  <si>
    <t>VIDRIO LATERALES</t>
  </si>
  <si>
    <t xml:space="preserve">bujes amortiguador </t>
  </si>
  <si>
    <t>rodamientos amortiguador</t>
  </si>
  <si>
    <t>soportes amortiguador</t>
  </si>
  <si>
    <t>EMPACAR JUEGO  MORDAZAS  FRENO</t>
  </si>
  <si>
    <t>EMPACAR BOMBA AUXILIAR  CLUTCH</t>
  </si>
  <si>
    <t>PROGRAMACION  CUERPO ACELERACION</t>
  </si>
  <si>
    <t>REPARACION SISTEMA  MIONAS</t>
  </si>
  <si>
    <t>REPARACION CHAPA  PUERTA</t>
  </si>
  <si>
    <t>REPARACION CHAPA L CAPOT</t>
  </si>
  <si>
    <t>AJUSTE GENERAL  PUERTA</t>
  </si>
  <si>
    <t>BUJE TIJERA INFERIOR GRAN</t>
  </si>
  <si>
    <t>CORRECCION FUGA  COMBUSTIBLE</t>
  </si>
  <si>
    <t>TAPON ARBOL  LEVAS</t>
  </si>
  <si>
    <t>MUÑECO  BARRA ESTABILIZADORA</t>
  </si>
  <si>
    <t>CABLES  ALTA</t>
  </si>
  <si>
    <t>TUERCA PINADORA  EJE</t>
  </si>
  <si>
    <t>JUEGO (2) DOS TOPES AMORTIGUADORES NTEROS</t>
  </si>
  <si>
    <t>ESFERAS</t>
  </si>
  <si>
    <t>GUARDA POLVOS  EJE</t>
  </si>
  <si>
    <t>GUARDA POLVOS  BRAZO DIRECCION</t>
  </si>
  <si>
    <t>PORTAMAGUETA</t>
  </si>
  <si>
    <t>RODAMIENTOS TRASEROS</t>
  </si>
  <si>
    <t>JUEGO TORNILLOS  TIJERA SUPERIOR</t>
  </si>
  <si>
    <t>TARRO RECUPERADOR  AGUA</t>
  </si>
  <si>
    <t>JUEGO CASQUETES  BANCADA</t>
  </si>
  <si>
    <t>JUEGO TAPONES  CULATA</t>
  </si>
  <si>
    <t>GUAYA ACELERADORA</t>
  </si>
  <si>
    <t>GUAYA CAPOT</t>
  </si>
  <si>
    <t>JUEGO MEDIAS LUNAS  BLOQUE</t>
  </si>
  <si>
    <t>RETENEDOR  CIGÜEÑAL TRASERO</t>
  </si>
  <si>
    <t>RECIBIDOR  EJE</t>
  </si>
  <si>
    <t>RETENEDOR  PROPULSOR</t>
  </si>
  <si>
    <t>INMOVILIZADOR ELECTRONCO</t>
  </si>
  <si>
    <t>MOTOR PARA MIONAS</t>
  </si>
  <si>
    <t>PORTA RELAY  CAJA  FUSIBLES</t>
  </si>
  <si>
    <t>FLAUTA  INYECTORES</t>
  </si>
  <si>
    <t>BRAZO LIMPIA PARA BRISAS</t>
  </si>
  <si>
    <t>PILAS CONTROL ALARMA</t>
  </si>
  <si>
    <t>ALARMA COMPLETA</t>
  </si>
  <si>
    <t>EXPLORADORAS</t>
  </si>
  <si>
    <t>JUEGO PERNOS COMPLETOS TRASEROS</t>
  </si>
  <si>
    <t>SILENCIADOR TUBO  ESCAPE</t>
  </si>
  <si>
    <t>BOMBILLOS LUZ MEDIA</t>
  </si>
  <si>
    <t>SOPORTE CABINA</t>
  </si>
  <si>
    <t>VALVULA SELLOMATIC</t>
  </si>
  <si>
    <t>arreglo comando eleva vidrios</t>
  </si>
  <si>
    <t>ORING CUERPO  ACELERACION</t>
  </si>
  <si>
    <t>ARBOL DE LEVAS</t>
  </si>
  <si>
    <t>BASE TERMOSTATO</t>
  </si>
  <si>
    <t>BRIDA REFRIGERACION</t>
  </si>
  <si>
    <t>BUJES AMORTIGUADOR</t>
  </si>
  <si>
    <t>BUJES TROQUE TRASERO</t>
  </si>
  <si>
    <t>BUJES EMPALANCADO</t>
  </si>
  <si>
    <t>CAMION CHEVROLET NPR</t>
  </si>
  <si>
    <t>CAMION CHEVROLET NQR</t>
  </si>
  <si>
    <t>AUTOMOVIL CHEVROLET SAIL</t>
  </si>
  <si>
    <t>BUSETA CHEVROLET NPR</t>
  </si>
  <si>
    <t>CAMABAJA CHEVROLET NPR</t>
  </si>
  <si>
    <t>TANQUETA LANZA AGUA INTERNATIONAL</t>
  </si>
  <si>
    <t>TANQUETA RENAULT-TRUCKS.</t>
  </si>
  <si>
    <t xml:space="preserve">Asiento palanca </t>
  </si>
  <si>
    <t xml:space="preserve">Bieleta control s </t>
  </si>
  <si>
    <t>Brazo de  reversa</t>
  </si>
  <si>
    <t>Buje control s</t>
  </si>
  <si>
    <t xml:space="preserve">Buje del eje de selección y </t>
  </si>
  <si>
    <t>Eje de  baja velocidad</t>
  </si>
  <si>
    <t>Eje de  reversa/quinta marcha</t>
  </si>
  <si>
    <t xml:space="preserve">Eje de selección y </t>
  </si>
  <si>
    <t>Empaque de la caja de control de engranaje de s</t>
  </si>
  <si>
    <t>Horquilla de  alta velocidad</t>
  </si>
  <si>
    <t>Horquilla de  baja velocidad</t>
  </si>
  <si>
    <t>Horquilla de  reversa/quinta marcha</t>
  </si>
  <si>
    <t>mangas sincronizadoras s</t>
  </si>
  <si>
    <t xml:space="preserve">Palanca de </t>
  </si>
  <si>
    <t>Palanca de  reversa</t>
  </si>
  <si>
    <t>Palanca guía del control de s</t>
  </si>
  <si>
    <t>Pasador selector s</t>
  </si>
  <si>
    <t>Pin guaya control s</t>
  </si>
  <si>
    <t xml:space="preserve">Selector s </t>
  </si>
  <si>
    <t xml:space="preserve"> siglas </t>
  </si>
  <si>
    <t>Reparación caja de s (incluye D/m)</t>
  </si>
  <si>
    <t xml:space="preserve"> JUEGO DE CLAVOS Y CASUELAS PARA BANDAS DE FRENO TRASERAS DE FRENOS DE EMERGENCIA</t>
  </si>
  <si>
    <t xml:space="preserve"> KIT DE ATIRRUIDOS PASTAS FRENO</t>
  </si>
  <si>
    <t>EMPACAR LIMITADOR DE FRENO</t>
  </si>
  <si>
    <t xml:space="preserve"> PORTAMORDAZA DE FRENOS DELANTERAS</t>
  </si>
  <si>
    <t xml:space="preserve"> PORTAMORDAZA DE FRENOS TRASERAS</t>
  </si>
  <si>
    <t xml:space="preserve"> TARRO DE FRENO</t>
  </si>
  <si>
    <t xml:space="preserve"> JIUEGO TENSORES DE FRENOS DE EMERGENCIA</t>
  </si>
  <si>
    <t xml:space="preserve"> TUERCA PINADORA DE EJE</t>
  </si>
  <si>
    <t>REPARACION DE EMERGENCIA</t>
  </si>
  <si>
    <t>MANTENIMIENTO MORDAZA DE FRENO DELANTERO</t>
  </si>
  <si>
    <t>MANTENIMIENTO MORDAZA DE FRENO TRASERO</t>
  </si>
  <si>
    <t>REPARACION DE RACORD DE FRENO</t>
  </si>
  <si>
    <t>MANTENIMIENTO TENSION DE FRENOS EN GENERAL(mantenimiento discos, pastas, BANDAS DE FRENO TRASERAS de emergencia, liquido de frenos)</t>
  </si>
  <si>
    <t>SISTEMA DE SUSPENSION</t>
  </si>
  <si>
    <t xml:space="preserve"> BARRAS TENSORAS TRASERAS</t>
  </si>
  <si>
    <t xml:space="preserve"> BUJES DEBARRAS TENSORAS TRASERAS</t>
  </si>
  <si>
    <t xml:space="preserve"> ESPIRALES DELANTEROS</t>
  </si>
  <si>
    <t xml:space="preserve"> ESPIRALES TRASEROS</t>
  </si>
  <si>
    <t xml:space="preserve"> BARRA ESTABILIZADORA</t>
  </si>
  <si>
    <t xml:space="preserve"> BOCIN</t>
  </si>
  <si>
    <t xml:space="preserve"> JUEGO DE CAUCHOS DE BARRA ESTABILIZADORA</t>
  </si>
  <si>
    <t xml:space="preserve"> ESFERAS</t>
  </si>
  <si>
    <t xml:space="preserve"> PIN DE EJE</t>
  </si>
  <si>
    <t xml:space="preserve"> TOPES Y GUARDAPOLVOS DE AMORTIGUADORES DELANTEROS</t>
  </si>
  <si>
    <t xml:space="preserve"> TOPES Y GUARDAPOLVOS DE AMORTIGUADORES TRASEROS</t>
  </si>
  <si>
    <t xml:space="preserve"> COPELAS</t>
  </si>
  <si>
    <t xml:space="preserve"> JUEGO DE RODAMIENTOS PORE RUEDA DELANTEROS</t>
  </si>
  <si>
    <t xml:space="preserve"> JUEGO DE RODAMIENTOS PORE RUEDA TRASERTOS</t>
  </si>
  <si>
    <t xml:space="preserve"> TERMINALES DE DIRECCION</t>
  </si>
  <si>
    <t xml:space="preserve"> RODILLO DE BOMBA</t>
  </si>
  <si>
    <t xml:space="preserve"> TAPON DE AGUA</t>
  </si>
  <si>
    <t xml:space="preserve"> ENFOCADOR DE RADIADOR</t>
  </si>
  <si>
    <t xml:space="preserve"> MOTOVENTILADOR</t>
  </si>
  <si>
    <t xml:space="preserve"> MANGERA INFERIOR DE RADIADOR</t>
  </si>
  <si>
    <t xml:space="preserve"> MANGERA SUPERIOR DE RADIADOR</t>
  </si>
  <si>
    <t xml:space="preserve"> MANGUERA DE CALEFACCION</t>
  </si>
  <si>
    <t xml:space="preserve"> TAPA DE RADIADOR</t>
  </si>
  <si>
    <t xml:space="preserve"> TARRO RECUPERADOR DE AGUA</t>
  </si>
  <si>
    <t xml:space="preserve"> TERMOSTATO</t>
  </si>
  <si>
    <t xml:space="preserve"> SOPORTES DE RADIADOR</t>
  </si>
  <si>
    <t xml:space="preserve"> EMPAQUETADURA DIRECCION</t>
  </si>
  <si>
    <t xml:space="preserve"> JUEGO DE BUJES DE CAJA DE DIRECCION</t>
  </si>
  <si>
    <t>SISTEMA DE MOTOR</t>
  </si>
  <si>
    <t>ENCAMISADA JUEGO DE CILINDROS</t>
  </si>
  <si>
    <t>RECTIFICAR CIGÜEÑAL EN LOS MOÑONES BIELA BANCADA</t>
  </si>
  <si>
    <t>METALIZAR BASE RETEN</t>
  </si>
  <si>
    <t>CALIBRACION DE VALVULAS</t>
  </si>
  <si>
    <t>LAVADO DE TANQUE DE COMBUSTIBLE Y LINEAS DE COMBUSTIBLE</t>
  </si>
  <si>
    <t xml:space="preserve"> BUJIAS PRECALENTAMIENTO</t>
  </si>
  <si>
    <t xml:space="preserve"> ORING CUERPO DE ACELERACION</t>
  </si>
  <si>
    <t>PROGRAMACION DE SISTEMA DE INYECCION</t>
  </si>
  <si>
    <t xml:space="preserve"> ARBOL DE LEVAS</t>
  </si>
  <si>
    <t xml:space="preserve"> BOMBA DE LUBRICACION</t>
  </si>
  <si>
    <t xml:space="preserve"> BOTADORES HIDRAULICOS</t>
  </si>
  <si>
    <t xml:space="preserve"> BOTADORES MECANICOS</t>
  </si>
  <si>
    <t xml:space="preserve"> BUJES DE BALANCIN</t>
  </si>
  <si>
    <t xml:space="preserve"> CAJA FILTRO DE AIRE</t>
  </si>
  <si>
    <t xml:space="preserve"> CASQUETES DE BANCADA</t>
  </si>
  <si>
    <t xml:space="preserve"> CASQUETES DE BIELA</t>
  </si>
  <si>
    <t xml:space="preserve"> DAMPER</t>
  </si>
  <si>
    <t xml:space="preserve"> EJE DE BALANCINES</t>
  </si>
  <si>
    <t xml:space="preserve"> EMPAQUE CUELLO MULTIPLE DE ESCAPE</t>
  </si>
  <si>
    <t xml:space="preserve"> EMPAQUE DE CARTER</t>
  </si>
  <si>
    <t xml:space="preserve"> EMPAQUE DE CULATA</t>
  </si>
  <si>
    <t xml:space="preserve"> JUEGO TAPONES DE CULATA</t>
  </si>
  <si>
    <t xml:space="preserve"> JUEGO DE EMPAQUE MULTIPLE DE ADMISION</t>
  </si>
  <si>
    <t xml:space="preserve"> JUEGO DE EMPAQUE MULTIPLE DE ESCAPE</t>
  </si>
  <si>
    <t xml:space="preserve"> EMPAQUE TAPA VALVULAS</t>
  </si>
  <si>
    <t xml:space="preserve"> JUEGO DE EMPAQUETADURA DE INYECTORES</t>
  </si>
  <si>
    <t xml:space="preserve"> GUAYA CAPOT</t>
  </si>
  <si>
    <t xml:space="preserve"> MEDIAS LUNAS DE BLOQUE</t>
  </si>
  <si>
    <t xml:space="preserve"> PIÑON LOCO</t>
  </si>
  <si>
    <t xml:space="preserve"> PIÑONERIA DE DISTRIBUCION</t>
  </si>
  <si>
    <t xml:space="preserve"> PISTONES</t>
  </si>
  <si>
    <t xml:space="preserve"> RETENEDOR DE CIGÜEÑAL DELANTERO</t>
  </si>
  <si>
    <t xml:space="preserve"> RETENEDOR DE CIGÜEÑAL TRASERO</t>
  </si>
  <si>
    <t xml:space="preserve"> SOPORTE DE MOTOR</t>
  </si>
  <si>
    <t xml:space="preserve"> TAPA BOMBRIL (SEPARADOR DE AGUA Y COMBUSTIBLE</t>
  </si>
  <si>
    <t xml:space="preserve"> TAPA FRONTAL DE MOTOR</t>
  </si>
  <si>
    <t xml:space="preserve"> TAPA PORTARETENEDOR CIGÜEÑAL TRASERO</t>
  </si>
  <si>
    <t xml:space="preserve"> TAPA VALVULAS</t>
  </si>
  <si>
    <t xml:space="preserve"> JUEGO DE VALVULAS DE ESCAPE</t>
  </si>
  <si>
    <t xml:space="preserve"> JUEGO DE VALVULAS ADMISION</t>
  </si>
  <si>
    <t xml:space="preserve"> TUBERA</t>
  </si>
  <si>
    <t xml:space="preserve"> PATIN TENSOR DE ACCESORIOS</t>
  </si>
  <si>
    <t xml:space="preserve"> PATIN FIJO DE ACCESORIOS</t>
  </si>
  <si>
    <t xml:space="preserve"> SEMI CASQUILLOS DE EJE DE LEVAS</t>
  </si>
  <si>
    <t xml:space="preserve"> POS ENFRIADOR DE ACEITE</t>
  </si>
  <si>
    <t>EMPACAR ENFRIADOR DE ACEITE</t>
  </si>
  <si>
    <t xml:space="preserve"> ENFRIADOR DE REFRIGERACION</t>
  </si>
  <si>
    <t xml:space="preserve"> BASE DE TERMOSTATO</t>
  </si>
  <si>
    <t xml:space="preserve"> CUERPO DE VALVULAS EGR</t>
  </si>
  <si>
    <t>REPARACION DE CORTO EN ARNES PRINCIPAL DE MOTOR</t>
  </si>
  <si>
    <t>SISTEMA DE CULATA DIESEL</t>
  </si>
  <si>
    <t>REPARAR CULATA (incluye repuestos mano de obra)</t>
  </si>
  <si>
    <t xml:space="preserve"> CULATA</t>
  </si>
  <si>
    <t xml:space="preserve"> CAJA DE TRANSMISION COMPLETA</t>
  </si>
  <si>
    <t xml:space="preserve"> CARCASA DE CAJA</t>
  </si>
  <si>
    <t>REPARACION DE CAJA DE S</t>
  </si>
  <si>
    <t xml:space="preserve"> SINCRONISMOS DE PRIMERA</t>
  </si>
  <si>
    <t xml:space="preserve"> SINCRONISMOS DE SEGUNDA</t>
  </si>
  <si>
    <t xml:space="preserve"> SINCRONISMOS DE TERCERA</t>
  </si>
  <si>
    <t xml:space="preserve"> SINCRONISMOS DE CUARTA</t>
  </si>
  <si>
    <t xml:space="preserve"> SINCRONISMOS DE QUINTA</t>
  </si>
  <si>
    <t xml:space="preserve"> SINCRONISMOS DE REVERSA</t>
  </si>
  <si>
    <t>REPARACION DE CARCAZA DE CAJA</t>
  </si>
  <si>
    <t xml:space="preserve"> EMPAQUETADURA DE CAJA</t>
  </si>
  <si>
    <t xml:space="preserve"> ENFLACHE DE CAJA</t>
  </si>
  <si>
    <t xml:space="preserve"> GARRAS DE SINCRONISMOS</t>
  </si>
  <si>
    <t xml:space="preserve"> GARRAS DE SINCRONISMOS DESPLAZABLES</t>
  </si>
  <si>
    <t xml:space="preserve"> PIN DE AJUSTE</t>
  </si>
  <si>
    <t xml:space="preserve"> PIÑON DE CUARTA</t>
  </si>
  <si>
    <t xml:space="preserve"> PIÑON DE PRIMERA</t>
  </si>
  <si>
    <t xml:space="preserve"> PIÑON DE QUINTA</t>
  </si>
  <si>
    <t xml:space="preserve"> PIÑON DE REVERSA</t>
  </si>
  <si>
    <t xml:space="preserve"> PIÑON DE SEGUNDA</t>
  </si>
  <si>
    <t xml:space="preserve"> PIÑON DE TERCERA</t>
  </si>
  <si>
    <t xml:space="preserve"> RETEN DE ENFLACHE</t>
  </si>
  <si>
    <t xml:space="preserve"> RETENEDOR DE PROPULSOR</t>
  </si>
  <si>
    <t>DESARMAR CAJA Y CAMBIAR GUIA PROPULSOR DE CAJA</t>
  </si>
  <si>
    <t xml:space="preserve"> RETENEDOR EJE DE SALIDA</t>
  </si>
  <si>
    <t xml:space="preserve"> RETENEDORES DE CAJA DE TRANSMISION</t>
  </si>
  <si>
    <t xml:space="preserve"> RODAMINETOS DE CAJA DE TRANSMISION</t>
  </si>
  <si>
    <t xml:space="preserve"> SOPORTE DE CAJA</t>
  </si>
  <si>
    <t xml:space="preserve"> TAPON DE CAJA</t>
  </si>
  <si>
    <t xml:space="preserve"> TREN FIJO</t>
  </si>
  <si>
    <t xml:space="preserve"> VOLANTE DE CAJA</t>
  </si>
  <si>
    <t xml:space="preserve"> RODILLO RADIAL RIGIDO</t>
  </si>
  <si>
    <t xml:space="preserve"> EJE TOMA DE SALIDA</t>
  </si>
  <si>
    <t xml:space="preserve"> RODILLO DE AGUJAS</t>
  </si>
  <si>
    <t xml:space="preserve"> CORONA DE CAJA</t>
  </si>
  <si>
    <t xml:space="preserve"> MECANISMOS DE MANIOBRA DE CAJA</t>
  </si>
  <si>
    <t xml:space="preserve"> PING DE GUALLA CONTROL DE S</t>
  </si>
  <si>
    <t xml:space="preserve"> MUÑECO DE CAJA DE S</t>
  </si>
  <si>
    <t xml:space="preserve"> GUAYA SELECTORA DE S</t>
  </si>
  <si>
    <t>SISTEMA ELECTRICO</t>
  </si>
  <si>
    <t xml:space="preserve"> ALTERNADOR</t>
  </si>
  <si>
    <t>ESCANEADA</t>
  </si>
  <si>
    <t xml:space="preserve">  ARRANQUE</t>
  </si>
  <si>
    <t xml:space="preserve"> MOTOR LIMPIA PARA BRISAS</t>
  </si>
  <si>
    <t>REPARACION DE ARRANQUE</t>
  </si>
  <si>
    <t>REPARAR MODULO DE CABINA</t>
  </si>
  <si>
    <t>REPARACION SISTEMA ELECTRICO DE FRENOS</t>
  </si>
  <si>
    <t>REPARACION SISTEMA ELECTRICO DE LUZ DELANTERAS</t>
  </si>
  <si>
    <t>REPARACION SISTEMA ELECTRICO DE LUZ TRASERAS</t>
  </si>
  <si>
    <t>REPARACION SISTEMA ELECTRICO DE ENCENDIDO</t>
  </si>
  <si>
    <t>REPARACION SISTEMA ELECTRICO DE ARRANQUE</t>
  </si>
  <si>
    <t>REPARACION SISTEMA ELECTRICO DE CAJA FUSIBLES</t>
  </si>
  <si>
    <t xml:space="preserve"> ARNES ELECTRICO DE MOTOR</t>
  </si>
  <si>
    <t xml:space="preserve"> ARNES ELECTRICO DE CABINA</t>
  </si>
  <si>
    <t xml:space="preserve"> BOMBILLOS DE STOP</t>
  </si>
  <si>
    <t>REPARACION SISTEMA ELECTRICO</t>
  </si>
  <si>
    <t xml:space="preserve"> BOMBILLOS DE FAROLA</t>
  </si>
  <si>
    <t xml:space="preserve"> BOMBILLOS DE LUZ MEDIA</t>
  </si>
  <si>
    <t xml:space="preserve"> BOMBILLOS DE EXPLORADORA</t>
  </si>
  <si>
    <t>REPARACION DE TABLERO DE INSTRUMENTOS</t>
  </si>
  <si>
    <t xml:space="preserve"> BOMBILLOS A TBLERO INSTRUMENTOS</t>
  </si>
  <si>
    <t xml:space="preserve"> MEDIDOR DE COMBUSTIBLE</t>
  </si>
  <si>
    <t xml:space="preserve"> AUTOMATICO DE ARRANQUE PRINCIPAL</t>
  </si>
  <si>
    <t xml:space="preserve"> Ò DE LUBRICACION</t>
  </si>
  <si>
    <t xml:space="preserve"> O DE TEMPERATURA</t>
  </si>
  <si>
    <t xml:space="preserve"> JUEGO DE BUJIAS PRECALENTAMIENTO</t>
  </si>
  <si>
    <t xml:space="preserve"> COMANDO DE DIRECCIONALES</t>
  </si>
  <si>
    <t xml:space="preserve"> CONECTOR BOMBILLO HALOGENO</t>
  </si>
  <si>
    <t xml:space="preserve"> ESPEJO RETROVISOR</t>
  </si>
  <si>
    <t xml:space="preserve"> FLASHER DIRECCIONALES</t>
  </si>
  <si>
    <t xml:space="preserve"> MOTOR PARA MIONAS</t>
  </si>
  <si>
    <t>REPARACION SISTEMA DE MIONAS</t>
  </si>
  <si>
    <t xml:space="preserve"> PITO</t>
  </si>
  <si>
    <t xml:space="preserve"> RELAY DE CAJA DE FUSIBLES</t>
  </si>
  <si>
    <t xml:space="preserve"> PORTA RELAY DE CAJA DE FUSIBLES</t>
  </si>
  <si>
    <t xml:space="preserve"> SELENOIDE PRECALENTAMIENTO</t>
  </si>
  <si>
    <t xml:space="preserve"> SENSOR ACELERADOR</t>
  </si>
  <si>
    <t xml:space="preserve"> SENSOR DE OXIGENO</t>
  </si>
  <si>
    <t xml:space="preserve"> SENSOR DE VELOCIMETRO</t>
  </si>
  <si>
    <t xml:space="preserve"> SENSOR MAF FLUJO DE AIRE</t>
  </si>
  <si>
    <t xml:space="preserve"> SENSOR MAP PRESION ATMOSFERICA</t>
  </si>
  <si>
    <t xml:space="preserve"> SENSOR POSICION CIGÜEÑAL</t>
  </si>
  <si>
    <t xml:space="preserve"> SENSOR TPS POSICION MARIPOSA</t>
  </si>
  <si>
    <t xml:space="preserve"> SENSOR VSS VELOCIDAD</t>
  </si>
  <si>
    <t xml:space="preserve"> STOP</t>
  </si>
  <si>
    <t xml:space="preserve"> SWICH DE ENCENDIDO</t>
  </si>
  <si>
    <t xml:space="preserve"> SWICH DE LIMPIA PARA BRISAS</t>
  </si>
  <si>
    <t xml:space="preserve"> SWICH DE LLAVE</t>
  </si>
  <si>
    <t xml:space="preserve"> O DE REVERSA</t>
  </si>
  <si>
    <t xml:space="preserve"> UNIDAD DIRECCIONALES</t>
  </si>
  <si>
    <t xml:space="preserve"> UNIDAD FAROLAS</t>
  </si>
  <si>
    <t xml:space="preserve"> POLEA DE ALTERNADOR CANAL O EN V</t>
  </si>
  <si>
    <t xml:space="preserve"> POLEA RACHE DE ALTERNADOR</t>
  </si>
  <si>
    <t xml:space="preserve"> VALVULA EGR</t>
  </si>
  <si>
    <t>CALIBRACION BOMBA DE INYECCION</t>
  </si>
  <si>
    <t>REPARACION DE BOMBA DE INYECCION</t>
  </si>
  <si>
    <t xml:space="preserve"> JUEGO DE TOBERAS DE INYECTORES</t>
  </si>
  <si>
    <t xml:space="preserve"> TARJETA DE BOMBA DE INYECCION</t>
  </si>
  <si>
    <t xml:space="preserve"> KIT DE ELEMENTOS DE BOMBA INYECCION</t>
  </si>
  <si>
    <t xml:space="preserve"> ELECTRO VALVULA DE PRESION</t>
  </si>
  <si>
    <t xml:space="preserve"> RIEL DE PRESION</t>
  </si>
  <si>
    <t>MANTENIMIENTO PETER LINEA DE COMBUSTIBLE</t>
  </si>
  <si>
    <t xml:space="preserve"> PETER LINEA DE COMBUSTIBLE</t>
  </si>
  <si>
    <t xml:space="preserve"> VALVULA DOCIFICADORA DE BOMBA</t>
  </si>
  <si>
    <t>REPARACION JUEGO INYECTORES PIEZA ELECTRICOS</t>
  </si>
  <si>
    <t>REPARACION INYECTOR PIEZA ELECTRICO</t>
  </si>
  <si>
    <t xml:space="preserve"> BASE DE BOMBIM COMPLETA FILTRO SEPARADOR</t>
  </si>
  <si>
    <t>MANTENIMIENTO TURBO ALIMENTADOR</t>
  </si>
  <si>
    <t xml:space="preserve"> TURBO ALIMENTADOR</t>
  </si>
  <si>
    <t xml:space="preserve"> CATRIZ CON GEOMETRIA BARIABLE</t>
  </si>
  <si>
    <t>REPARACION DE TURBO ALIMENTADOR</t>
  </si>
  <si>
    <t>REPARACION DE MOTOR ELECTRICO TURBO ALIMENTADOR</t>
  </si>
  <si>
    <t xml:space="preserve"> MOTOR ELECTRICO TURBO ALIMENTADOR</t>
  </si>
  <si>
    <t>REPARACION DE COMPRESOR AIRE</t>
  </si>
  <si>
    <t>REPARACION DE AIRE ACONDICIONADO(incluye todo el sistema electrico mecanico)</t>
  </si>
  <si>
    <t>MANTENIMIENTO DE AIRE ACONDICIONADO</t>
  </si>
  <si>
    <t xml:space="preserve"> EVAPORADOR DE AIRE ACONDICIONADO</t>
  </si>
  <si>
    <t xml:space="preserve"> MANGUERA DE AIRE ACONDICIONADO(incluye carga)</t>
  </si>
  <si>
    <t xml:space="preserve"> BLOWER</t>
  </si>
  <si>
    <t xml:space="preserve"> CONDENSADOR DE AIRE ACONDICIONADO</t>
  </si>
  <si>
    <t xml:space="preserve"> FILTRO ORRING DE AIRE ACONDICIONADO</t>
  </si>
  <si>
    <t xml:space="preserve"> TERMOSTATO DE AIRE ACONDICIONADO</t>
  </si>
  <si>
    <t xml:space="preserve"> PRESOSTATO DE AIRE ACONDICIONADO</t>
  </si>
  <si>
    <t>MANTENIEMIENTO AIRE ACONDICIONADO (incluye; carga completa de gas,  filtro de aire acondicionado,  o´rings, empaques y sellos.)</t>
  </si>
  <si>
    <t xml:space="preserve"> FILTRO DE HABITACULO DE AIRE ACONDICIONADO</t>
  </si>
  <si>
    <t xml:space="preserve"> JUEGO DE PLUMILLAS</t>
  </si>
  <si>
    <t xml:space="preserve"> BRAZO LIMPIA PARA BRISAS</t>
  </si>
  <si>
    <t xml:space="preserve"> JUEGO DE TAPETES</t>
  </si>
  <si>
    <t>REAPARACION DE RADIO TRANSISTOR</t>
  </si>
  <si>
    <t xml:space="preserve"> RADIO TRANSISTOR CON USB</t>
  </si>
  <si>
    <t xml:space="preserve"> JUEGO DE PARLANTES</t>
  </si>
  <si>
    <t>INSTALACION DE CINTAS REFELETIVA SEGÚN NORMATIVIDAD</t>
  </si>
  <si>
    <t xml:space="preserve"> ANTENA TRANSISTOR</t>
  </si>
  <si>
    <t xml:space="preserve"> JUEGO EMPAQUES DE CABINA</t>
  </si>
  <si>
    <t xml:space="preserve"> TAPA DE COMBUSTIBLE</t>
  </si>
  <si>
    <t>INTALACION DE LOGOTIPOS POLICIALES</t>
  </si>
  <si>
    <t>INSTALACION DE SIGLA TIPO PLACA</t>
  </si>
  <si>
    <t>INTALACION DE PROTECTOR SOLAR</t>
  </si>
  <si>
    <t>LAVADO GENERAL(DESMANCHADA BRILLADA LAVADO SILLAS TECHO CARTERAS)</t>
  </si>
  <si>
    <t>REPRACION EXTRUCTURAS, APLIACACION DE ESPUMAS TAPIZADA DE SILLAS DE CABINA</t>
  </si>
  <si>
    <t xml:space="preserve"> TAPETE PISO CON AISLANTE DE CALOR</t>
  </si>
  <si>
    <t>INSTALACION DE AISLANTE DE CALOR DE MOTOR Y CAJA</t>
  </si>
  <si>
    <t>SISTEMA DE ESPARRAGOS TORNILLOS</t>
  </si>
  <si>
    <t xml:space="preserve"> JUEGO PERNOS COMPLETOS DELANTEROS</t>
  </si>
  <si>
    <t xml:space="preserve"> JUEGO DE PERNOS COMPLETOS TRASEROS</t>
  </si>
  <si>
    <t xml:space="preserve"> PERNO (1) UNO</t>
  </si>
  <si>
    <t>EXTRACCION Y  ESPARRAGO</t>
  </si>
  <si>
    <t>FABRICACION DE ROSCA HELICOIL (CON ESPARRAGO O TORNILLO</t>
  </si>
  <si>
    <t>SISTEMA DE PUERTAS ACCESORIOS</t>
  </si>
  <si>
    <t>REPARACION SISTEMA DE PERIFONEO</t>
  </si>
  <si>
    <t>REPARACION DE BALIZA</t>
  </si>
  <si>
    <t xml:space="preserve"> BALIZA</t>
  </si>
  <si>
    <t xml:space="preserve"> JUEGO GUIAS DE PUERTA</t>
  </si>
  <si>
    <t xml:space="preserve"> MOTOR DE BLOQUEO</t>
  </si>
  <si>
    <t xml:space="preserve"> CREMALLERA</t>
  </si>
  <si>
    <t>REPARACION DE CREMALLERA</t>
  </si>
  <si>
    <t>REPARACION CHAPA PUERTA</t>
  </si>
  <si>
    <t xml:space="preserve"> CHAPA PUERTA</t>
  </si>
  <si>
    <t>REPARACION CHAPA DEL CAPOT</t>
  </si>
  <si>
    <t xml:space="preserve"> CHAPA DEL CAPOT</t>
  </si>
  <si>
    <t xml:space="preserve"> CILINDRO DE CHAPAS PUERTAS</t>
  </si>
  <si>
    <t>SISTEMA DE ALINEACION</t>
  </si>
  <si>
    <t>ALINEACION</t>
  </si>
  <si>
    <t>SISTEMA DE CHASIS</t>
  </si>
  <si>
    <t>REPARACION DE PUNTA DE CHASIS</t>
  </si>
  <si>
    <t>REPARAR MEDIDAS DE CHASIS CAMBER Y CASTER</t>
  </si>
  <si>
    <t>SOLDAR CHASIS EN LA PUNTAS DELANTERAS</t>
  </si>
  <si>
    <t>SISTEMA DE ESCAPE</t>
  </si>
  <si>
    <t xml:space="preserve"> SILENCIADOR TUBO DE ESCAPE</t>
  </si>
  <si>
    <t xml:space="preserve"> MOFLE</t>
  </si>
  <si>
    <t xml:space="preserve"> SOPORTE TUBO DE ESCAPE</t>
  </si>
  <si>
    <t xml:space="preserve"> SILENCIADOR DE MOFLE</t>
  </si>
  <si>
    <t xml:space="preserve"> CANISTER DE MOFLE</t>
  </si>
  <si>
    <t>REPARACION DE CANISTER DE MOFLE</t>
  </si>
  <si>
    <t xml:space="preserve"> TUBO FLEXIBLE DE MOFLE</t>
  </si>
  <si>
    <t>AJUSTE DE BOMPER</t>
  </si>
  <si>
    <t>AJUSTE GENERAL DE PUERTA</t>
  </si>
  <si>
    <t>ALINEACION DE LUCES</t>
  </si>
  <si>
    <t>BUJE AMORTIGUDOR DELANTERO</t>
  </si>
  <si>
    <t>BUJE DE TIJERA INF - SUP</t>
  </si>
  <si>
    <t>BUJE TIJERA INFERIOR GRANDE</t>
  </si>
  <si>
    <t>BUJES DE AMORTIGUADOR</t>
  </si>
  <si>
    <t xml:space="preserve"> AMORTIGUADOR DE CAPO</t>
  </si>
  <si>
    <t xml:space="preserve"> BOMBA PRINCIPAL CLUTCH</t>
  </si>
  <si>
    <t xml:space="preserve"> BUJES  EMPALANCADO</t>
  </si>
  <si>
    <t xml:space="preserve"> BUJES DE TROQUE TRASERO</t>
  </si>
  <si>
    <t xml:space="preserve">  JUEGO  DE BUJES DE TIJERAS</t>
  </si>
  <si>
    <t xml:space="preserve"> ACEITE HIDRAULICO PARA CAJA</t>
  </si>
  <si>
    <t xml:space="preserve"> CAMPANAS DE FRENO</t>
  </si>
  <si>
    <t xml:space="preserve"> CILINDRO DE FRENO</t>
  </si>
  <si>
    <t xml:space="preserve"> KIT DE MOGOLLA DE AMORTIGUADOR TRASERAS</t>
  </si>
  <si>
    <t xml:space="preserve"> MOTOR ELEVAVIDRIOS</t>
  </si>
  <si>
    <t xml:space="preserve"> RODILLO CLOUTH</t>
  </si>
  <si>
    <t xml:space="preserve"> TUBO BOMBA VACIO</t>
  </si>
  <si>
    <t>CAMIO DE PISTONES DE MORDAZA</t>
  </si>
  <si>
    <t>CEPILLADA DE VOLANTE</t>
  </si>
  <si>
    <t>CILINDRO DE FRENO TRASERO</t>
  </si>
  <si>
    <t>CINTILLA DE AIRBAG</t>
  </si>
  <si>
    <t>COBALADA DE RINES</t>
  </si>
  <si>
    <t>CORRECCION FUGA DE COMBUSTIBLE</t>
  </si>
  <si>
    <t>DEDO SELECTOR</t>
  </si>
  <si>
    <t>EJE COMPLETO DELANTERO</t>
  </si>
  <si>
    <t>EJE COMPLETO DERECHO</t>
  </si>
  <si>
    <t>FABRICACION DE ROSCAS</t>
  </si>
  <si>
    <t>GUAYA DE CLUTCH</t>
  </si>
  <si>
    <t>GUIAS DE VIDRIO</t>
  </si>
  <si>
    <t>INSTALACION DE BALIZA</t>
  </si>
  <si>
    <t>INSTALACION DE COMPUTADORA</t>
  </si>
  <si>
    <t>INSTALACION DE PERIFONEO</t>
  </si>
  <si>
    <t>JUEGO DE BUJES EMPALANCADOS</t>
  </si>
  <si>
    <t>KIT PASADOR DE MORDAZA</t>
  </si>
  <si>
    <t>LIQUIDO DE FRENO</t>
  </si>
  <si>
    <t>MANGUERA DESFOGUE</t>
  </si>
  <si>
    <t>PANORAMICO DELANTERO</t>
  </si>
  <si>
    <t>PELICULA DE SEGURIDAD</t>
  </si>
  <si>
    <t>PINAR EJE DELANTERO</t>
  </si>
  <si>
    <t>REPARACION BASES DE RADIADOR CARROCERIA</t>
  </si>
  <si>
    <t>REPARACION COMPLETA DE SILLETERIA CON FORRO</t>
  </si>
  <si>
    <t>REPARACION DE MOFLE</t>
  </si>
  <si>
    <t>REPARACION DE TAPICERIA</t>
  </si>
  <si>
    <t>SENSOR DE VELOCIMETRO</t>
  </si>
  <si>
    <t>SOLDADURA PLATO DE MORDAZA</t>
  </si>
  <si>
    <t>TAPON ARBOL DE LEVAS</t>
  </si>
  <si>
    <t>TERMINAL DE DIRECCION</t>
  </si>
  <si>
    <t>TORINILLO DE CARDAN</t>
  </si>
  <si>
    <t xml:space="preserve"> VALVULA SELLOMATIC</t>
  </si>
  <si>
    <t>DODGE RAM LARAMIE</t>
  </si>
  <si>
    <t>TOYOTA FORTUNER GASOLINA</t>
  </si>
  <si>
    <t>BUJE AMORTIGUADOR DELANTERO</t>
  </si>
  <si>
    <t>CAJA FILTRO AIRE</t>
  </si>
  <si>
    <t>GALON REFRIGERANTE</t>
  </si>
  <si>
    <t>TERMOSTATO AIRE ACONDICIONADO</t>
  </si>
  <si>
    <t>PRESOSTATO AIRE ACONDICIONADO</t>
  </si>
  <si>
    <t>MANGUERA AIRE ACONDICIONADO</t>
  </si>
  <si>
    <t>COMPUTADORA MUDULO MOTOR</t>
  </si>
  <si>
    <t>TAPA FRONTAL MOTOR</t>
  </si>
  <si>
    <t>MOTOR BLOQUEO PUERTAS</t>
  </si>
  <si>
    <t>MEDIA LUNAS TAPA VALVULAS</t>
  </si>
  <si>
    <t>EMPAQUETADURA CAJA</t>
  </si>
  <si>
    <t>PUNTA EJES LADO CAJA</t>
  </si>
  <si>
    <t>REPARACION CAJA</t>
  </si>
  <si>
    <t>REPARACION CARCAZA CAJA</t>
  </si>
  <si>
    <t>TAPON CAJA</t>
  </si>
  <si>
    <t>BUJES CAJA DIRECCION</t>
  </si>
  <si>
    <t>EMPACAR BOMBA CLUCH PRINCIPAL</t>
  </si>
  <si>
    <t>TORNILLO CARDAN</t>
  </si>
  <si>
    <t>JUEGO PERNOS COMPLETOS DELANTEROS</t>
  </si>
  <si>
    <t>PERNO COMPLETO DELANTERO</t>
  </si>
  <si>
    <t>TROMPO FRENO</t>
  </si>
  <si>
    <t>ORIGN TANQUE COMBUSTIBLE</t>
  </si>
  <si>
    <t>SOPORTES RADIADOR</t>
  </si>
  <si>
    <t>SWICH ENCENDIDO</t>
  </si>
  <si>
    <t>SWICH VIDRIOS</t>
  </si>
  <si>
    <t>TANQUE RADIADOR</t>
  </si>
  <si>
    <t>PULIDA DE CAMPANAS</t>
  </si>
  <si>
    <t>REPARACION ALTERNADOR</t>
  </si>
  <si>
    <t>RETEN  EJE LEVAS TRASERO</t>
  </si>
  <si>
    <t>TROMPÒ LUBRICACION</t>
  </si>
  <si>
    <t>TROMPO REVERSA</t>
  </si>
  <si>
    <t>TROMPO TEMPERATURA</t>
  </si>
  <si>
    <t>TUBO REPARTICIÓN  AGUA</t>
  </si>
  <si>
    <t>TAPONES REFRIGERACION</t>
  </si>
  <si>
    <t>TAPON AGUA</t>
  </si>
  <si>
    <t>recarga extintor</t>
  </si>
  <si>
    <t>PIN EJE</t>
  </si>
  <si>
    <t>POLEA ALTERNADOR CANAL O EN V</t>
  </si>
  <si>
    <t>CALIBRACION VALVULAS</t>
  </si>
  <si>
    <t>CAMIBO PISTONES  MORDAZA</t>
  </si>
  <si>
    <t>CANISTER MOFLE</t>
  </si>
  <si>
    <t>CAUCHOS MOFLE</t>
  </si>
  <si>
    <t>CEPILLADA VOLANTE</t>
  </si>
  <si>
    <t>COBALADA RINES</t>
  </si>
  <si>
    <t>BOMBA LUBRICACION</t>
  </si>
  <si>
    <t>BOMBILLO FAROLA</t>
  </si>
  <si>
    <t>BRAZOS DIRECCION LARGOS</t>
  </si>
  <si>
    <t>EJE BALANCINES</t>
  </si>
  <si>
    <t>EJE TOMA SALIDA</t>
  </si>
  <si>
    <t>EMPAQUE CARTER</t>
  </si>
  <si>
    <t>EMPAQUE CULATA</t>
  </si>
  <si>
    <t>GUIAS VIDRIO</t>
  </si>
  <si>
    <t>JUEGO CASQUETES  BIELA</t>
  </si>
  <si>
    <t>JUEGO PARLANTES</t>
  </si>
  <si>
    <t>JUEGO PISTONES</t>
  </si>
  <si>
    <t>JUEGO RETEN  EJE  LEVAS DELANTERO</t>
  </si>
  <si>
    <t>JUEGO ROCIADORES</t>
  </si>
  <si>
    <t>JUEGO TAPETES</t>
  </si>
  <si>
    <t>JUIEGO BUJES  BARRA ESTABILIZADORA TRASERA</t>
  </si>
  <si>
    <t>PIN AJUSTE</t>
  </si>
  <si>
    <t>REPARACION MOFLE</t>
  </si>
  <si>
    <t>REPARACION CREMALLERAS</t>
  </si>
  <si>
    <t>RETENEDOR CIGUEÑAL DELANTERO</t>
  </si>
  <si>
    <t>RETENEDOR EJE SALIDA</t>
  </si>
  <si>
    <t>REPARACION SISTEMA ELECTRICO ARRANQUE</t>
  </si>
  <si>
    <t>REPARACION SISTEMA ELECTRICO CAJA FUSIBLES</t>
  </si>
  <si>
    <t>REPARACION SISTEMA ELECTRICO ENCENDIDO</t>
  </si>
  <si>
    <t>REPARACION SISTEMA ELECTRICO FRENOS</t>
  </si>
  <si>
    <t>REPARACIÓN SISTEMA ELECTRICO LUCES DELANTERAS</t>
  </si>
  <si>
    <t>REPARACIÓN SISTEMA ELECTRICO LUCES TRASERAS</t>
  </si>
  <si>
    <t>REPARACION TABLERO INSTRUMENTOS</t>
  </si>
  <si>
    <t>REPARACION RACORD FRENO</t>
  </si>
  <si>
    <t>REPARACION ARRANQUE</t>
  </si>
  <si>
    <t>PUNTA EJES LADO RUEDA</t>
  </si>
  <si>
    <t>PIBOTE CLUTCH</t>
  </si>
  <si>
    <t>MANGUERA MORDAZAS TRASERAS</t>
  </si>
  <si>
    <t>MANGUERA MORDAZAS LANTERAS</t>
  </si>
  <si>
    <t>MANGUERA CALEFACCION</t>
  </si>
  <si>
    <t>MANGUERA ALIMENTACION COMBUSTIBLE</t>
  </si>
  <si>
    <t>LAVADO INYECTORES ULTRASONIDO</t>
  </si>
  <si>
    <t>KIT CORREAS ACCESORIOS</t>
  </si>
  <si>
    <t>KIT MOGOLLA AMORTIGUADOR LANTERAS</t>
  </si>
  <si>
    <t>KIT MOGOLLA AMORTIGUADOR TRASERAS</t>
  </si>
  <si>
    <t>KIT PASADOR MORDAZA</t>
  </si>
  <si>
    <t>JUEGO TORNILLO FIJACION  EJE</t>
  </si>
  <si>
    <t>JUEGO VALVULA ESCAPE</t>
  </si>
  <si>
    <t>JUEGO BUJES TIJERAS</t>
  </si>
  <si>
    <t>JUEGO CABLES ALTA</t>
  </si>
  <si>
    <t>JUEGO EMPAQUE MULTIPLE ESCAPE</t>
  </si>
  <si>
    <t>JUEGO EMPAQUE MULTIPLE ADMISION</t>
  </si>
  <si>
    <t>JUEGO BUJES TIJERAS INFERIORES</t>
  </si>
  <si>
    <t>JUEGO BUJES BARRA TENSORA</t>
  </si>
  <si>
    <t>INSTALACION COMPUTADORA</t>
  </si>
  <si>
    <t>GUAYA CLUTCH</t>
  </si>
  <si>
    <t>FABRICACION ROSCAS</t>
  </si>
  <si>
    <t>ESPIRAL DELANTERO</t>
  </si>
  <si>
    <t>JUEGO BUJES BARRA ESTABILIZADORA DELANTERA</t>
  </si>
  <si>
    <t>FUSIBLE 5 AMPERIOS</t>
  </si>
  <si>
    <t>KIT DISTRIBUCION O CORREA TIEMPOS</t>
  </si>
  <si>
    <t>pastillas freno delantera</t>
  </si>
  <si>
    <t>EMPACAR BOMBA FRENOS</t>
  </si>
  <si>
    <t>GUAYAS EMERGENCIA PRINCIPAL</t>
  </si>
  <si>
    <t>GUAYAS EMERGENCIA TRASERA</t>
  </si>
  <si>
    <t>JUEGO PASTAS  FRENOS TRASERAS</t>
  </si>
  <si>
    <t>LIMITADOR FRENO</t>
  </si>
  <si>
    <t>SEPARADOR EJE</t>
  </si>
  <si>
    <t>SEPARADORES RODILLO</t>
  </si>
  <si>
    <t>AMORTIGUADOR CAPO</t>
  </si>
  <si>
    <t>ARNES ELECTRICO CABINA</t>
  </si>
  <si>
    <t>ARNES ELECTRICO MOTOR</t>
  </si>
  <si>
    <t>AUTOMATICO ARRANQUE PRINCIPAL</t>
  </si>
  <si>
    <t>BARRA EJE CENTRO</t>
  </si>
  <si>
    <t>LAVADO CUERPO ACELERACION</t>
  </si>
  <si>
    <t>EMPACAR LIMITADOR FRENO</t>
  </si>
  <si>
    <t>ARANDELAS  SINCRONISMO CAJA</t>
  </si>
  <si>
    <t>CAMBIAR JUEGO BUJES EJE COMPENSADOR</t>
  </si>
  <si>
    <t>CAMBIO JUEGO DE CALIPER DE MORDAZAS TRASERAS</t>
  </si>
  <si>
    <t>CAMBIO DE BIELETA BARRA ESTABILIZADORA</t>
  </si>
  <si>
    <t>CAMBIO DE JUEGO (2) DOS TOPES AMORTIGUADORES DENTEROS</t>
  </si>
  <si>
    <t>CAMBIO DE JUEGO TOPES (2) DOS AMORTIGUADORES TRASEROS</t>
  </si>
  <si>
    <t>CAMBIO DE BRAZOS DE DIRECCION LARGOS</t>
  </si>
  <si>
    <t>CAMBIO JUEGO DE BUJES DE BARRA ESTABILIZADORA DELANTERA</t>
  </si>
  <si>
    <t>CAMBIO JUIEGO DE BUJES DE BARRA ESTABILIZADORA TRASERA</t>
  </si>
  <si>
    <t>CAMBIO JUEGO DE BUJES DE BARRA TENSORA</t>
  </si>
  <si>
    <t>CAMBIO DE GUARDA POLVOS DE BRAZO DIRECCION</t>
  </si>
  <si>
    <t>REPARACION CAJA AUTOMATICA DE CAMBIOS</t>
  </si>
  <si>
    <t>CAMBIO DE CARCAZA DE CAJA AUTOMATICA</t>
  </si>
  <si>
    <t>CAMBIO DE SOPORTE DE CAJA</t>
  </si>
  <si>
    <t>CAMBIO DE SATELITES Y PLANETARIOS</t>
  </si>
  <si>
    <t>CAMBIO DE ACEITE HIDRAULICO PARA CAJA AUTOMATICA</t>
  </si>
  <si>
    <t>CAMBIO DE MEDIDOR DE COMBUSTIBLE</t>
  </si>
  <si>
    <t>CAMBIO DE BASE DE TERMOSTATO</t>
  </si>
  <si>
    <t>CAMBIO DE EMPAQUE DE CULATA</t>
  </si>
  <si>
    <t>CAMBIO PORTA CORONA</t>
  </si>
  <si>
    <t>CAMBIO DE CONECTOR BOMBILLO HALOGENO</t>
  </si>
  <si>
    <t>Bomba de combustible</t>
  </si>
  <si>
    <t>CAMBIO DE GUARDAPOLVO DE EJE TRASERO</t>
  </si>
  <si>
    <t xml:space="preserve">Rodamiento rueda delantero  </t>
  </si>
  <si>
    <t>KIT DE EMBRAGUE (PRENSA, RODILLO, DISCO)</t>
  </si>
  <si>
    <t>Aceite motor x 1 cuarto</t>
  </si>
  <si>
    <t>4 MERCEDES BENZ -SPRINTER</t>
  </si>
  <si>
    <t xml:space="preserve">Limpieza y sondeo interculer </t>
  </si>
  <si>
    <t>Polea fija accesorios</t>
  </si>
  <si>
    <t xml:space="preserve">tubo hidraulico receptor </t>
  </si>
  <si>
    <t>Bandas frenos trasero o delantero x 2</t>
  </si>
  <si>
    <t>Mano de obra</t>
  </si>
  <si>
    <t>instalacion cinta reflectivo  metro</t>
  </si>
  <si>
    <t>Gas refrigerante aire acondicionado</t>
  </si>
  <si>
    <t>Barrido con nitrogeno tuberia aire acondicionado</t>
  </si>
  <si>
    <t xml:space="preserve">pila de control </t>
  </si>
  <si>
    <t>Polea del cigüeña{</t>
  </si>
  <si>
    <t>encamisada damper</t>
  </si>
  <si>
    <t>correa de accesorios</t>
  </si>
  <si>
    <t>compresorprincipal aire acondicionado</t>
  </si>
  <si>
    <t>compresor auxiliar aire acondicionado</t>
  </si>
  <si>
    <t xml:space="preserve">moto ventilador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</si>
</sst>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.00_-;\-&quot;$&quot;* #,##0.00_-;_-&quot;$&quot;* &quot;-&quot;??_-;_-@_-"/>
    <numFmt numFmtId="165" formatCode="_(&quot;$&quot;* #,##0_);_(&quot;$&quot;* \(#,##0\);_(&quot;$&quot;* &quot;-&quot;_);_(@_)"/>
    <numFmt numFmtId="166" formatCode="_(&quot;$&quot;* #,##0.00_);_(&quot;$&quot;* \(#,##0.00\);_(&quot;$&quot;* &quot;-&quot;??_);_(@_)"/>
    <numFmt numFmtId="167" formatCode="_(&quot;$&quot;* #,##0.00_);_(&quot;$&quot;* \(#,##0.00\);_(&quot;$&quot;* &quot;-&quot;_);_(@_)"/>
    <numFmt numFmtId="169" formatCode="_-* #,##0\ _€_-;\-* #,##0\ _€_-;_-* &quot;-&quot;??\ _€_-;_-@_-"/>
    <numFmt numFmtId="170" formatCode="_(&quot;$&quot;* #,##0_);_(&quot;$&quot;* \(#,##0\);_(&quot;$&quot;* &quot;-&quot;??_);_(@_)"/>
  </numFmts>
  <fonts count="3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9"/>
      <color rgb="FF000000"/>
      <name val="Arial"/>
      <family val="2"/>
    </font>
    <font>
      <b/>
      <sz val="9"/>
      <name val="Arial"/>
      <family val="2"/>
    </font>
    <font>
      <b/>
      <sz val="11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0"/>
      <color theme="1"/>
      <name val="Arial"/>
      <family val="2"/>
    </font>
    <font>
      <sz val="11"/>
      <color rgb="FF000000"/>
      <name val="Arial"/>
      <family val="2"/>
    </font>
    <font>
      <b/>
      <sz val="10"/>
      <color theme="1"/>
      <name val="Arial"/>
      <family val="2"/>
    </font>
    <font>
      <sz val="11"/>
      <name val="Arial"/>
      <family val="2"/>
    </font>
    <font>
      <b/>
      <u/>
      <sz val="11"/>
      <color theme="1"/>
      <name val="Arial"/>
      <family val="2"/>
    </font>
    <font>
      <b/>
      <sz val="10"/>
      <name val="Arial"/>
      <family val="2"/>
    </font>
    <font>
      <b/>
      <u/>
      <sz val="11"/>
      <color rgb="FF000000"/>
      <name val="Arial"/>
      <family val="2"/>
    </font>
    <font>
      <b/>
      <u/>
      <sz val="11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  <font>
      <b/>
      <u/>
      <sz val="10"/>
      <color theme="1"/>
      <name val="Arial"/>
      <family val="2"/>
    </font>
    <font>
      <sz val="11"/>
      <color rgb="FFFF0000"/>
      <name val="Arial"/>
      <family val="2"/>
    </font>
    <font>
      <b/>
      <sz val="10"/>
      <color rgb="FF000000"/>
      <name val="Arial"/>
      <family val="2"/>
    </font>
    <font>
      <sz val="11"/>
      <color indexed="8"/>
      <name val="Calibri"/>
      <family val="2"/>
    </font>
    <font>
      <b/>
      <u/>
      <sz val="10"/>
      <color rgb="FF000000"/>
      <name val="Arial"/>
      <family val="2"/>
    </font>
    <font>
      <b/>
      <u/>
      <sz val="10"/>
      <name val="Arial"/>
      <family val="2"/>
    </font>
    <font>
      <sz val="10"/>
      <color rgb="FFFF0000"/>
      <name val="Arial"/>
      <family val="2"/>
    </font>
    <font>
      <b/>
      <sz val="9"/>
      <color rgb="FF000000"/>
      <name val="Arial"/>
      <family val="2"/>
    </font>
    <font>
      <sz val="9"/>
      <color theme="1"/>
      <name val="Calibri"/>
      <family val="2"/>
      <scheme val="minor"/>
    </font>
    <font>
      <b/>
      <u/>
      <sz val="9"/>
      <color theme="1"/>
      <name val="Arial"/>
      <family val="2"/>
    </font>
    <font>
      <sz val="9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9">
    <xf numFmtId="0" fontId="0" fillId="0" borderId="0"/>
    <xf numFmtId="166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2" fillId="0" borderId="0"/>
  </cellStyleXfs>
  <cellXfs count="410">
    <xf numFmtId="0" fontId="0" fillId="0" borderId="0" xfId="0"/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wrapText="1"/>
    </xf>
    <xf numFmtId="0" fontId="8" fillId="0" borderId="1" xfId="0" applyFont="1" applyBorder="1"/>
    <xf numFmtId="0" fontId="8" fillId="0" borderId="0" xfId="0" applyFont="1"/>
    <xf numFmtId="0" fontId="12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12" fillId="0" borderId="1" xfId="0" applyFont="1" applyBorder="1" applyAlignment="1">
      <alignment vertical="center"/>
    </xf>
    <xf numFmtId="0" fontId="12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/>
    </xf>
    <xf numFmtId="0" fontId="10" fillId="0" borderId="1" xfId="0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left" vertical="center"/>
    </xf>
    <xf numFmtId="0" fontId="10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/>
    </xf>
    <xf numFmtId="0" fontId="10" fillId="0" borderId="1" xfId="0" applyFont="1" applyBorder="1" applyAlignment="1">
      <alignment horizontal="left" vertical="center" wrapText="1"/>
    </xf>
    <xf numFmtId="0" fontId="8" fillId="0" borderId="0" xfId="0" applyFont="1" applyAlignment="1">
      <alignment vertical="center"/>
    </xf>
    <xf numFmtId="0" fontId="9" fillId="0" borderId="1" xfId="0" applyFont="1" applyBorder="1" applyAlignment="1">
      <alignment horizontal="center" vertical="center" wrapText="1"/>
    </xf>
    <xf numFmtId="0" fontId="9" fillId="0" borderId="0" xfId="0" applyFont="1"/>
    <xf numFmtId="0" fontId="21" fillId="0" borderId="1" xfId="0" applyFont="1" applyBorder="1" applyAlignment="1">
      <alignment vertical="center"/>
    </xf>
    <xf numFmtId="0" fontId="11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wrapText="1"/>
    </xf>
    <xf numFmtId="0" fontId="19" fillId="0" borderId="1" xfId="0" applyFont="1" applyBorder="1" applyAlignment="1">
      <alignment wrapText="1"/>
    </xf>
    <xf numFmtId="0" fontId="19" fillId="0" borderId="1" xfId="0" applyFont="1" applyBorder="1" applyAlignment="1">
      <alignment horizontal="center" wrapText="1"/>
    </xf>
    <xf numFmtId="0" fontId="9" fillId="0" borderId="1" xfId="0" applyFont="1" applyBorder="1"/>
    <xf numFmtId="0" fontId="17" fillId="0" borderId="1" xfId="0" applyFont="1" applyBorder="1" applyAlignment="1">
      <alignment vertical="center"/>
    </xf>
    <xf numFmtId="0" fontId="17" fillId="0" borderId="1" xfId="0" applyFont="1" applyBorder="1" applyAlignment="1">
      <alignment horizontal="center"/>
    </xf>
    <xf numFmtId="0" fontId="18" fillId="0" borderId="1" xfId="0" applyFont="1" applyBorder="1" applyAlignment="1">
      <alignment horizontal="center" vertical="center"/>
    </xf>
    <xf numFmtId="0" fontId="19" fillId="0" borderId="1" xfId="0" applyFont="1" applyBorder="1" applyAlignment="1">
      <alignment horizontal="left"/>
    </xf>
    <xf numFmtId="0" fontId="19" fillId="0" borderId="1" xfId="0" applyFont="1" applyBorder="1" applyAlignment="1">
      <alignment horizontal="center"/>
    </xf>
    <xf numFmtId="0" fontId="18" fillId="0" borderId="1" xfId="0" applyFont="1" applyBorder="1" applyAlignment="1">
      <alignment vertical="center"/>
    </xf>
    <xf numFmtId="0" fontId="9" fillId="0" borderId="1" xfId="0" applyFont="1" applyBorder="1" applyAlignment="1">
      <alignment horizontal="center"/>
    </xf>
    <xf numFmtId="0" fontId="9" fillId="0" borderId="1" xfId="0" applyFont="1" applyBorder="1" applyAlignment="1">
      <alignment horizontal="center" vertical="center"/>
    </xf>
    <xf numFmtId="0" fontId="18" fillId="0" borderId="1" xfId="0" applyFont="1" applyBorder="1" applyAlignment="1">
      <alignment vertical="top"/>
    </xf>
    <xf numFmtId="0" fontId="9" fillId="0" borderId="1" xfId="0" applyFont="1" applyBorder="1" applyAlignment="1">
      <alignment vertical="center"/>
    </xf>
    <xf numFmtId="0" fontId="17" fillId="0" borderId="1" xfId="0" applyFont="1" applyBorder="1"/>
    <xf numFmtId="0" fontId="9" fillId="0" borderId="0" xfId="0" applyFont="1" applyAlignment="1">
      <alignment horizontal="center"/>
    </xf>
    <xf numFmtId="0" fontId="9" fillId="0" borderId="0" xfId="0" applyFont="1" applyAlignment="1">
      <alignment vertical="center"/>
    </xf>
    <xf numFmtId="0" fontId="17" fillId="0" borderId="1" xfId="0" applyFont="1" applyBorder="1" applyAlignment="1">
      <alignment horizontal="justify" vertical="center" wrapText="1"/>
    </xf>
    <xf numFmtId="0" fontId="17" fillId="0" borderId="1" xfId="0" applyFont="1" applyBorder="1" applyAlignment="1">
      <alignment horizontal="center" vertical="center"/>
    </xf>
    <xf numFmtId="0" fontId="19" fillId="0" borderId="1" xfId="0" applyFont="1" applyBorder="1" applyAlignment="1">
      <alignment vertical="center"/>
    </xf>
    <xf numFmtId="0" fontId="18" fillId="0" borderId="1" xfId="0" applyFont="1" applyBorder="1" applyAlignment="1">
      <alignment horizontal="left" vertical="center"/>
    </xf>
    <xf numFmtId="0" fontId="18" fillId="0" borderId="1" xfId="0" applyFont="1" applyBorder="1" applyAlignment="1">
      <alignment horizontal="justify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wrapText="1"/>
    </xf>
    <xf numFmtId="0" fontId="17" fillId="0" borderId="1" xfId="0" applyFont="1" applyBorder="1" applyAlignment="1">
      <alignment horizontal="left" vertical="center" wrapText="1"/>
    </xf>
    <xf numFmtId="0" fontId="17" fillId="0" borderId="1" xfId="0" applyFont="1" applyBorder="1" applyAlignment="1">
      <alignment vertical="center" wrapText="1"/>
    </xf>
    <xf numFmtId="0" fontId="19" fillId="0" borderId="1" xfId="0" applyFont="1" applyBorder="1"/>
    <xf numFmtId="0" fontId="18" fillId="0" borderId="1" xfId="0" applyFont="1" applyBorder="1" applyAlignment="1">
      <alignment horizontal="left" vertical="top"/>
    </xf>
    <xf numFmtId="0" fontId="11" fillId="0" borderId="1" xfId="0" applyFont="1" applyBorder="1" applyAlignment="1">
      <alignment horizontal="left" vertical="center"/>
    </xf>
    <xf numFmtId="0" fontId="9" fillId="0" borderId="0" xfId="0" applyFont="1" applyAlignment="1">
      <alignment wrapText="1"/>
    </xf>
    <xf numFmtId="0" fontId="2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center" wrapText="1"/>
    </xf>
    <xf numFmtId="0" fontId="18" fillId="0" borderId="1" xfId="0" applyFont="1" applyBorder="1" applyAlignment="1">
      <alignment vertical="center" wrapText="1"/>
    </xf>
    <xf numFmtId="0" fontId="9" fillId="0" borderId="1" xfId="0" applyFont="1" applyBorder="1" applyAlignment="1">
      <alignment vertical="center" wrapText="1"/>
    </xf>
    <xf numFmtId="0" fontId="1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wrapText="1"/>
    </xf>
    <xf numFmtId="0" fontId="18" fillId="0" borderId="1" xfId="0" applyFont="1" applyBorder="1" applyAlignment="1">
      <alignment horizontal="left" vertical="center" wrapText="1"/>
    </xf>
    <xf numFmtId="0" fontId="9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9" fillId="0" borderId="1" xfId="6" applyNumberFormat="1" applyFont="1" applyFill="1" applyBorder="1" applyAlignment="1">
      <alignment horizontal="center" vertical="center" wrapText="1"/>
    </xf>
    <xf numFmtId="0" fontId="18" fillId="0" borderId="1" xfId="6" applyNumberFormat="1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9" fillId="0" borderId="1" xfId="0" applyFont="1" applyBorder="1" applyAlignment="1">
      <alignment horizontal="left" vertical="center" wrapText="1"/>
    </xf>
    <xf numFmtId="0" fontId="19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9" fillId="0" borderId="0" xfId="0" applyFont="1" applyAlignment="1">
      <alignment horizontal="left" vertical="center"/>
    </xf>
    <xf numFmtId="0" fontId="11" fillId="0" borderId="1" xfId="0" applyFont="1" applyBorder="1" applyAlignment="1">
      <alignment horizontal="left" vertical="center" wrapText="1"/>
    </xf>
    <xf numFmtId="0" fontId="3" fillId="0" borderId="0" xfId="0" applyFont="1"/>
    <xf numFmtId="0" fontId="2" fillId="0" borderId="1" xfId="0" applyFont="1" applyBorder="1" applyAlignment="1">
      <alignment horizontal="left" vertical="center"/>
    </xf>
    <xf numFmtId="0" fontId="13" fillId="0" borderId="1" xfId="0" applyFont="1" applyBorder="1"/>
    <xf numFmtId="41" fontId="8" fillId="0" borderId="1" xfId="0" applyNumberFormat="1" applyFont="1" applyBorder="1"/>
    <xf numFmtId="0" fontId="10" fillId="0" borderId="1" xfId="0" applyFont="1" applyBorder="1" applyAlignment="1">
      <alignment horizontal="justify" vertical="center" wrapText="1"/>
    </xf>
    <xf numFmtId="0" fontId="10" fillId="0" borderId="1" xfId="0" applyFont="1" applyBorder="1" applyAlignment="1">
      <alignment vertical="center" wrapText="1"/>
    </xf>
    <xf numFmtId="166" fontId="8" fillId="0" borderId="1" xfId="1" applyFont="1" applyFill="1" applyBorder="1" applyAlignment="1">
      <alignment horizontal="left" vertical="center"/>
    </xf>
    <xf numFmtId="0" fontId="23" fillId="0" borderId="1" xfId="0" applyFont="1" applyBorder="1" applyAlignment="1">
      <alignment horizontal="left" vertical="center" wrapText="1"/>
    </xf>
    <xf numFmtId="0" fontId="14" fillId="0" borderId="1" xfId="0" applyFont="1" applyBorder="1" applyAlignment="1">
      <alignment horizontal="center" vertical="center"/>
    </xf>
    <xf numFmtId="0" fontId="24" fillId="0" borderId="1" xfId="0" applyFont="1" applyBorder="1"/>
    <xf numFmtId="41" fontId="9" fillId="0" borderId="1" xfId="0" applyNumberFormat="1" applyFont="1" applyBorder="1" applyAlignment="1">
      <alignment horizontal="center"/>
    </xf>
    <xf numFmtId="0" fontId="12" fillId="0" borderId="1" xfId="0" applyFont="1" applyBorder="1" applyAlignment="1">
      <alignment horizontal="justify" vertical="center" wrapText="1"/>
    </xf>
    <xf numFmtId="166" fontId="8" fillId="0" borderId="1" xfId="1" applyFont="1" applyFill="1" applyBorder="1" applyAlignment="1">
      <alignment horizontal="center"/>
    </xf>
    <xf numFmtId="0" fontId="12" fillId="0" borderId="1" xfId="0" applyFont="1" applyBorder="1"/>
    <xf numFmtId="0" fontId="15" fillId="0" borderId="1" xfId="0" applyFont="1" applyBorder="1" applyAlignment="1">
      <alignment horizontal="left" vertical="center" wrapText="1"/>
    </xf>
    <xf numFmtId="41" fontId="8" fillId="0" borderId="1" xfId="1" applyNumberFormat="1" applyFont="1" applyFill="1" applyBorder="1"/>
    <xf numFmtId="0" fontId="0" fillId="0" borderId="0" xfId="0" applyAlignment="1">
      <alignment vertical="center"/>
    </xf>
    <xf numFmtId="0" fontId="16" fillId="0" borderId="1" xfId="0" applyFont="1" applyBorder="1"/>
    <xf numFmtId="0" fontId="12" fillId="0" borderId="1" xfId="0" applyFont="1" applyBorder="1" applyAlignment="1">
      <alignment vertical="center" wrapText="1"/>
    </xf>
    <xf numFmtId="0" fontId="17" fillId="0" borderId="1" xfId="0" applyFont="1" applyBorder="1" applyAlignment="1">
      <alignment horizontal="center" wrapText="1"/>
    </xf>
    <xf numFmtId="0" fontId="8" fillId="0" borderId="0" xfId="0" applyFont="1" applyAlignment="1">
      <alignment wrapText="1"/>
    </xf>
    <xf numFmtId="0" fontId="8" fillId="0" borderId="1" xfId="0" applyFont="1" applyBorder="1" applyAlignment="1">
      <alignment horizontal="left"/>
    </xf>
    <xf numFmtId="0" fontId="8" fillId="0" borderId="1" xfId="0" applyFont="1" applyBorder="1" applyAlignment="1">
      <alignment vertical="center" wrapText="1"/>
    </xf>
    <xf numFmtId="0" fontId="10" fillId="0" borderId="1" xfId="0" applyFont="1" applyBorder="1" applyAlignment="1">
      <alignment horizontal="center" vertical="center" wrapText="1"/>
    </xf>
    <xf numFmtId="166" fontId="8" fillId="0" borderId="1" xfId="1" applyFont="1" applyFill="1" applyBorder="1" applyAlignment="1">
      <alignment horizontal="left" vertical="center" wrapText="1"/>
    </xf>
    <xf numFmtId="0" fontId="8" fillId="0" borderId="0" xfId="0" applyFont="1" applyAlignment="1">
      <alignment horizont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17" fillId="0" borderId="1" xfId="0" applyFont="1" applyBorder="1" applyAlignment="1">
      <alignment horizontal="justify" vertical="center"/>
    </xf>
    <xf numFmtId="0" fontId="18" fillId="0" borderId="1" xfId="0" applyFont="1" applyBorder="1" applyAlignment="1">
      <alignment horizontal="justify" vertical="center"/>
    </xf>
    <xf numFmtId="169" fontId="2" fillId="0" borderId="1" xfId="0" applyNumberFormat="1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41" fontId="9" fillId="0" borderId="1" xfId="0" applyNumberFormat="1" applyFont="1" applyBorder="1"/>
    <xf numFmtId="41" fontId="9" fillId="0" borderId="1" xfId="0" applyNumberFormat="1" applyFont="1" applyBorder="1" applyAlignment="1">
      <alignment wrapText="1"/>
    </xf>
    <xf numFmtId="0" fontId="0" fillId="0" borderId="1" xfId="0" applyBorder="1"/>
    <xf numFmtId="41" fontId="9" fillId="0" borderId="1" xfId="0" applyNumberFormat="1" applyFont="1" applyBorder="1" applyAlignment="1">
      <alignment horizontal="center" vertical="center"/>
    </xf>
    <xf numFmtId="0" fontId="7" fillId="0" borderId="1" xfId="0" applyFont="1" applyBorder="1"/>
    <xf numFmtId="0" fontId="14" fillId="0" borderId="1" xfId="0" applyFont="1" applyBorder="1" applyAlignment="1">
      <alignment horizontal="justify" vertical="center" wrapText="1"/>
    </xf>
    <xf numFmtId="0" fontId="14" fillId="0" borderId="1" xfId="0" applyFont="1" applyBorder="1" applyAlignment="1">
      <alignment horizontal="center"/>
    </xf>
    <xf numFmtId="0" fontId="14" fillId="0" borderId="1" xfId="0" applyFont="1" applyBorder="1" applyAlignment="1">
      <alignment vertical="center" wrapText="1"/>
    </xf>
    <xf numFmtId="0" fontId="7" fillId="0" borderId="9" xfId="0" applyFont="1" applyBorder="1" applyAlignment="1">
      <alignment vertical="center"/>
    </xf>
    <xf numFmtId="0" fontId="13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 wrapText="1"/>
    </xf>
    <xf numFmtId="0" fontId="7" fillId="2" borderId="8" xfId="0" applyFont="1" applyFill="1" applyBorder="1" applyAlignment="1">
      <alignment vertical="center"/>
    </xf>
    <xf numFmtId="0" fontId="7" fillId="2" borderId="1" xfId="0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vertical="center" wrapText="1"/>
    </xf>
    <xf numFmtId="0" fontId="12" fillId="2" borderId="1" xfId="0" applyFont="1" applyFill="1" applyBorder="1" applyAlignment="1">
      <alignment horizontal="left" vertical="center" wrapText="1"/>
    </xf>
    <xf numFmtId="0" fontId="12" fillId="2" borderId="1" xfId="0" applyFont="1" applyFill="1" applyBorder="1" applyAlignment="1">
      <alignment horizontal="left" vertical="center"/>
    </xf>
    <xf numFmtId="0" fontId="12" fillId="2" borderId="1" xfId="0" applyFont="1" applyFill="1" applyBorder="1" applyAlignment="1">
      <alignment vertical="center"/>
    </xf>
    <xf numFmtId="0" fontId="13" fillId="2" borderId="1" xfId="0" applyFont="1" applyFill="1" applyBorder="1" applyAlignment="1">
      <alignment horizontal="left" vertical="center"/>
    </xf>
    <xf numFmtId="0" fontId="10" fillId="2" borderId="1" xfId="0" applyFont="1" applyFill="1" applyBorder="1" applyAlignment="1">
      <alignment horizontal="left" vertical="center"/>
    </xf>
    <xf numFmtId="0" fontId="20" fillId="2" borderId="1" xfId="0" applyFont="1" applyFill="1" applyBorder="1" applyAlignment="1">
      <alignment horizontal="left" vertical="center"/>
    </xf>
    <xf numFmtId="0" fontId="8" fillId="2" borderId="1" xfId="0" applyFont="1" applyFill="1" applyBorder="1" applyAlignment="1">
      <alignment horizontal="left" vertical="center"/>
    </xf>
    <xf numFmtId="0" fontId="10" fillId="2" borderId="1" xfId="0" applyFont="1" applyFill="1" applyBorder="1" applyAlignment="1">
      <alignment vertical="center"/>
    </xf>
    <xf numFmtId="0" fontId="8" fillId="2" borderId="1" xfId="0" applyFont="1" applyFill="1" applyBorder="1" applyAlignment="1">
      <alignment vertical="center"/>
    </xf>
    <xf numFmtId="0" fontId="10" fillId="2" borderId="1" xfId="0" applyFont="1" applyFill="1" applyBorder="1" applyAlignment="1">
      <alignment horizontal="left" vertical="center" wrapText="1"/>
    </xf>
    <xf numFmtId="0" fontId="8" fillId="2" borderId="0" xfId="0" applyFont="1" applyFill="1" applyAlignment="1">
      <alignment horizontal="left" vertical="center"/>
    </xf>
    <xf numFmtId="0" fontId="8" fillId="2" borderId="1" xfId="0" applyFont="1" applyFill="1" applyBorder="1" applyAlignment="1">
      <alignment horizontal="center" vertical="center" wrapText="1"/>
    </xf>
    <xf numFmtId="170" fontId="8" fillId="0" borderId="1" xfId="1" applyNumberFormat="1" applyFont="1" applyBorder="1" applyAlignment="1">
      <alignment horizontal="center" vertical="center"/>
    </xf>
    <xf numFmtId="170" fontId="8" fillId="0" borderId="1" xfId="1" applyNumberFormat="1" applyFont="1" applyBorder="1" applyAlignment="1">
      <alignment vertical="center"/>
    </xf>
    <xf numFmtId="0" fontId="10" fillId="2" borderId="1" xfId="0" applyFont="1" applyFill="1" applyBorder="1" applyAlignment="1">
      <alignment horizontal="center" vertical="center" wrapText="1"/>
    </xf>
    <xf numFmtId="0" fontId="19" fillId="0" borderId="1" xfId="0" applyFont="1" applyBorder="1" applyAlignment="1">
      <alignment vertical="center" wrapText="1"/>
    </xf>
    <xf numFmtId="43" fontId="9" fillId="0" borderId="0" xfId="0" applyNumberFormat="1" applyFont="1" applyAlignment="1">
      <alignment vertical="center"/>
    </xf>
    <xf numFmtId="0" fontId="12" fillId="2" borderId="1" xfId="0" applyFont="1" applyFill="1" applyBorder="1" applyAlignment="1">
      <alignment horizontal="center" vertical="center"/>
    </xf>
    <xf numFmtId="0" fontId="12" fillId="2" borderId="1" xfId="0" applyFont="1" applyFill="1" applyBorder="1" applyAlignment="1" applyProtection="1">
      <alignment horizontal="center" vertical="center"/>
      <protection locked="0" hidden="1"/>
    </xf>
    <xf numFmtId="170" fontId="9" fillId="0" borderId="1" xfId="1" applyNumberFormat="1" applyFont="1" applyBorder="1"/>
    <xf numFmtId="170" fontId="9" fillId="0" borderId="0" xfId="1" applyNumberFormat="1" applyFont="1"/>
    <xf numFmtId="0" fontId="12" fillId="2" borderId="1" xfId="0" applyFont="1" applyFill="1" applyBorder="1" applyAlignment="1" applyProtection="1">
      <alignment horizontal="left" vertical="center" wrapText="1"/>
      <protection locked="0" hidden="1"/>
    </xf>
    <xf numFmtId="41" fontId="8" fillId="0" borderId="1" xfId="0" applyNumberFormat="1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0" fontId="18" fillId="2" borderId="1" xfId="0" applyFont="1" applyFill="1" applyBorder="1" applyAlignment="1">
      <alignment horizontal="justify" vertical="center" wrapText="1"/>
    </xf>
    <xf numFmtId="0" fontId="9" fillId="0" borderId="4" xfId="0" applyFont="1" applyBorder="1" applyAlignment="1">
      <alignment horizontal="center" vertical="center"/>
    </xf>
    <xf numFmtId="0" fontId="0" fillId="2" borderId="0" xfId="0" applyFill="1" applyAlignment="1">
      <alignment vertical="center"/>
    </xf>
    <xf numFmtId="170" fontId="9" fillId="0" borderId="0" xfId="1" applyNumberFormat="1" applyFont="1" applyAlignment="1">
      <alignment vertical="center" wrapText="1"/>
    </xf>
    <xf numFmtId="170" fontId="9" fillId="0" borderId="0" xfId="1" applyNumberFormat="1" applyFont="1" applyAlignment="1">
      <alignment vertical="center"/>
    </xf>
    <xf numFmtId="43" fontId="19" fillId="0" borderId="1" xfId="6" applyFont="1" applyFill="1" applyBorder="1" applyAlignment="1">
      <alignment horizontal="right" vertical="center" wrapText="1"/>
    </xf>
    <xf numFmtId="170" fontId="8" fillId="0" borderId="2" xfId="1" applyNumberFormat="1" applyFont="1" applyBorder="1" applyAlignment="1">
      <alignment vertical="center"/>
    </xf>
    <xf numFmtId="170" fontId="12" fillId="2" borderId="1" xfId="1" applyNumberFormat="1" applyFont="1" applyFill="1" applyBorder="1" applyAlignment="1">
      <alignment vertical="center"/>
    </xf>
    <xf numFmtId="0" fontId="8" fillId="0" borderId="1" xfId="6" applyNumberFormat="1" applyFont="1" applyFill="1" applyBorder="1" applyAlignment="1">
      <alignment horizontal="center" vertical="center" wrapText="1"/>
    </xf>
    <xf numFmtId="0" fontId="19" fillId="0" borderId="1" xfId="6" applyNumberFormat="1" applyFont="1" applyFill="1" applyBorder="1" applyAlignment="1">
      <alignment horizontal="center" vertical="center" wrapText="1"/>
    </xf>
    <xf numFmtId="0" fontId="19" fillId="3" borderId="1" xfId="0" applyFont="1" applyFill="1" applyBorder="1" applyAlignment="1">
      <alignment vertical="center" wrapText="1"/>
    </xf>
    <xf numFmtId="0" fontId="19" fillId="2" borderId="1" xfId="6" applyNumberFormat="1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vertical="center" wrapText="1"/>
    </xf>
    <xf numFmtId="0" fontId="18" fillId="6" borderId="1" xfId="0" applyFont="1" applyFill="1" applyBorder="1" applyAlignment="1">
      <alignment vertical="center" wrapText="1"/>
    </xf>
    <xf numFmtId="170" fontId="8" fillId="0" borderId="0" xfId="1" applyNumberFormat="1" applyFont="1" applyAlignment="1">
      <alignment vertical="center"/>
    </xf>
    <xf numFmtId="0" fontId="8" fillId="2" borderId="0" xfId="0" applyFont="1" applyFill="1" applyAlignment="1">
      <alignment vertical="center" wrapText="1"/>
    </xf>
    <xf numFmtId="0" fontId="13" fillId="0" borderId="1" xfId="0" applyFont="1" applyBorder="1" applyAlignment="1">
      <alignment vertical="center" wrapText="1"/>
    </xf>
    <xf numFmtId="0" fontId="8" fillId="0" borderId="0" xfId="0" applyFont="1" applyAlignment="1">
      <alignment vertical="center" wrapText="1"/>
    </xf>
    <xf numFmtId="170" fontId="8" fillId="0" borderId="0" xfId="1" applyNumberFormat="1" applyFont="1" applyAlignment="1">
      <alignment vertical="center" wrapText="1"/>
    </xf>
    <xf numFmtId="0" fontId="8" fillId="0" borderId="0" xfId="0" applyFont="1" applyAlignment="1">
      <alignment horizontal="center" vertical="center" wrapText="1"/>
    </xf>
    <xf numFmtId="0" fontId="12" fillId="7" borderId="1" xfId="0" applyFont="1" applyFill="1" applyBorder="1" applyAlignment="1">
      <alignment horizontal="justify" vertical="center" wrapText="1"/>
    </xf>
    <xf numFmtId="0" fontId="10" fillId="7" borderId="1" xfId="0" applyFont="1" applyFill="1" applyBorder="1" applyAlignment="1">
      <alignment vertical="center" wrapText="1"/>
    </xf>
    <xf numFmtId="41" fontId="8" fillId="0" borderId="1" xfId="0" applyNumberFormat="1" applyFont="1" applyBorder="1" applyAlignment="1">
      <alignment vertical="center"/>
    </xf>
    <xf numFmtId="0" fontId="12" fillId="2" borderId="1" xfId="0" applyFont="1" applyFill="1" applyBorder="1" applyAlignment="1" applyProtection="1">
      <alignment horizontal="center" vertical="center" wrapText="1"/>
      <protection locked="0" hidden="1"/>
    </xf>
    <xf numFmtId="0" fontId="12" fillId="2" borderId="1" xfId="0" applyFont="1" applyFill="1" applyBorder="1" applyAlignment="1" applyProtection="1">
      <alignment horizontal="left" vertical="center"/>
      <protection locked="0" hidden="1"/>
    </xf>
    <xf numFmtId="0" fontId="13" fillId="0" borderId="1" xfId="0" applyFont="1" applyBorder="1" applyAlignment="1">
      <alignment vertical="center"/>
    </xf>
    <xf numFmtId="0" fontId="10" fillId="7" borderId="1" xfId="0" applyFont="1" applyFill="1" applyBorder="1" applyAlignment="1">
      <alignment vertical="center"/>
    </xf>
    <xf numFmtId="41" fontId="8" fillId="2" borderId="1" xfId="0" applyNumberFormat="1" applyFont="1" applyFill="1" applyBorder="1"/>
    <xf numFmtId="41" fontId="8" fillId="2" borderId="1" xfId="0" applyNumberFormat="1" applyFont="1" applyFill="1" applyBorder="1" applyAlignment="1">
      <alignment vertical="center"/>
    </xf>
    <xf numFmtId="0" fontId="10" fillId="7" borderId="1" xfId="0" applyFont="1" applyFill="1" applyBorder="1" applyAlignment="1">
      <alignment horizontal="center" vertical="center"/>
    </xf>
    <xf numFmtId="0" fontId="8" fillId="7" borderId="1" xfId="0" applyFont="1" applyFill="1" applyBorder="1" applyAlignment="1">
      <alignment horizontal="center" vertical="center"/>
    </xf>
    <xf numFmtId="41" fontId="8" fillId="7" borderId="1" xfId="0" applyNumberFormat="1" applyFont="1" applyFill="1" applyBorder="1" applyAlignment="1">
      <alignment vertical="center"/>
    </xf>
    <xf numFmtId="0" fontId="8" fillId="7" borderId="1" xfId="0" applyFont="1" applyFill="1" applyBorder="1" applyAlignment="1">
      <alignment vertical="center"/>
    </xf>
    <xf numFmtId="0" fontId="8" fillId="0" borderId="1" xfId="0" applyFont="1" applyBorder="1" applyAlignment="1">
      <alignment horizontal="left" vertical="center" wrapText="1"/>
    </xf>
    <xf numFmtId="41" fontId="8" fillId="2" borderId="4" xfId="0" applyNumberFormat="1" applyFont="1" applyFill="1" applyBorder="1" applyAlignment="1">
      <alignment vertical="center"/>
    </xf>
    <xf numFmtId="0" fontId="12" fillId="3" borderId="1" xfId="0" applyFont="1" applyFill="1" applyBorder="1" applyAlignment="1" applyProtection="1">
      <alignment horizontal="left" vertical="center"/>
      <protection locked="0" hidden="1"/>
    </xf>
    <xf numFmtId="0" fontId="12" fillId="7" borderId="1" xfId="0" applyFont="1" applyFill="1" applyBorder="1" applyAlignment="1">
      <alignment vertical="center"/>
    </xf>
    <xf numFmtId="170" fontId="8" fillId="0" borderId="0" xfId="1" applyNumberFormat="1" applyFont="1"/>
    <xf numFmtId="170" fontId="8" fillId="0" borderId="1" xfId="1" applyNumberFormat="1" applyFont="1" applyBorder="1"/>
    <xf numFmtId="0" fontId="12" fillId="2" borderId="1" xfId="0" applyFont="1" applyFill="1" applyBorder="1" applyAlignment="1">
      <alignment horizontal="left"/>
    </xf>
    <xf numFmtId="0" fontId="12" fillId="7" borderId="1" xfId="0" applyFont="1" applyFill="1" applyBorder="1" applyAlignment="1">
      <alignment horizontal="center"/>
    </xf>
    <xf numFmtId="0" fontId="6" fillId="2" borderId="1" xfId="0" applyFont="1" applyFill="1" applyBorder="1" applyAlignment="1" applyProtection="1">
      <alignment horizontal="left" vertical="center"/>
      <protection locked="0" hidden="1"/>
    </xf>
    <xf numFmtId="0" fontId="6" fillId="2" borderId="1" xfId="0" applyFont="1" applyFill="1" applyBorder="1" applyAlignment="1" applyProtection="1">
      <alignment horizontal="center" vertical="center"/>
      <protection locked="0" hidden="1"/>
    </xf>
    <xf numFmtId="0" fontId="12" fillId="0" borderId="4" xfId="0" applyFont="1" applyBorder="1" applyAlignment="1">
      <alignment horizontal="center" vertical="center"/>
    </xf>
    <xf numFmtId="0" fontId="12" fillId="2" borderId="6" xfId="0" applyFont="1" applyFill="1" applyBorder="1" applyAlignment="1" applyProtection="1">
      <alignment horizontal="center" vertical="center"/>
      <protection locked="0" hidden="1"/>
    </xf>
    <xf numFmtId="0" fontId="12" fillId="2" borderId="1" xfId="0" applyFont="1" applyFill="1" applyBorder="1" applyAlignment="1" applyProtection="1">
      <alignment horizontal="left"/>
      <protection locked="0" hidden="1"/>
    </xf>
    <xf numFmtId="0" fontId="12" fillId="2" borderId="1" xfId="0" applyFont="1" applyFill="1" applyBorder="1" applyAlignment="1" applyProtection="1">
      <alignment horizontal="center"/>
      <protection locked="0" hidden="1"/>
    </xf>
    <xf numFmtId="0" fontId="12" fillId="2" borderId="1" xfId="0" applyFont="1" applyFill="1" applyBorder="1"/>
    <xf numFmtId="0" fontId="12" fillId="0" borderId="1" xfId="0" applyFont="1" applyBorder="1" applyAlignment="1" applyProtection="1">
      <alignment horizontal="left" vertical="center"/>
      <protection locked="0" hidden="1"/>
    </xf>
    <xf numFmtId="0" fontId="11" fillId="2" borderId="1" xfId="0" applyFont="1" applyFill="1" applyBorder="1" applyAlignment="1">
      <alignment horizontal="left" vertical="center"/>
    </xf>
    <xf numFmtId="0" fontId="11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wrapText="1"/>
    </xf>
    <xf numFmtId="0" fontId="8" fillId="2" borderId="1" xfId="0" applyFont="1" applyFill="1" applyBorder="1"/>
    <xf numFmtId="0" fontId="8" fillId="2" borderId="1" xfId="0" applyFont="1" applyFill="1" applyBorder="1" applyAlignment="1">
      <alignment horizontal="left"/>
    </xf>
    <xf numFmtId="0" fontId="12" fillId="2" borderId="4" xfId="0" applyFont="1" applyFill="1" applyBorder="1" applyAlignment="1" applyProtection="1">
      <alignment horizontal="left" vertical="center"/>
      <protection locked="0" hidden="1"/>
    </xf>
    <xf numFmtId="0" fontId="12" fillId="2" borderId="4" xfId="0" applyFont="1" applyFill="1" applyBorder="1" applyAlignment="1" applyProtection="1">
      <alignment horizontal="center" vertical="center"/>
      <protection locked="0" hidden="1"/>
    </xf>
    <xf numFmtId="0" fontId="14" fillId="0" borderId="1" xfId="0" applyFont="1" applyBorder="1" applyAlignment="1">
      <alignment horizontal="center" vertical="center" wrapText="1"/>
    </xf>
    <xf numFmtId="0" fontId="12" fillId="2" borderId="6" xfId="0" applyFont="1" applyFill="1" applyBorder="1" applyAlignment="1" applyProtection="1">
      <alignment horizontal="left" vertical="center"/>
      <protection locked="0" hidden="1"/>
    </xf>
    <xf numFmtId="0" fontId="8" fillId="2" borderId="0" xfId="0" applyFont="1" applyFill="1"/>
    <xf numFmtId="0" fontId="9" fillId="2" borderId="0" xfId="0" applyFont="1" applyFill="1" applyAlignment="1">
      <alignment vertical="center" wrapText="1"/>
    </xf>
    <xf numFmtId="41" fontId="8" fillId="2" borderId="1" xfId="0" applyNumberFormat="1" applyFont="1" applyFill="1" applyBorder="1" applyAlignment="1">
      <alignment horizontal="center" vertical="center"/>
    </xf>
    <xf numFmtId="0" fontId="3" fillId="2" borderId="0" xfId="0" applyFont="1" applyFill="1"/>
    <xf numFmtId="166" fontId="11" fillId="0" borderId="1" xfId="1" applyFont="1" applyBorder="1" applyAlignment="1">
      <alignment horizontal="center" wrapText="1"/>
    </xf>
    <xf numFmtId="0" fontId="13" fillId="2" borderId="1" xfId="0" applyFont="1" applyFill="1" applyBorder="1"/>
    <xf numFmtId="0" fontId="13" fillId="2" borderId="1" xfId="0" applyFont="1" applyFill="1" applyBorder="1" applyAlignment="1">
      <alignment horizontal="center"/>
    </xf>
    <xf numFmtId="166" fontId="8" fillId="2" borderId="1" xfId="1" applyFont="1" applyFill="1" applyBorder="1"/>
    <xf numFmtId="0" fontId="8" fillId="2" borderId="1" xfId="0" applyFont="1" applyFill="1" applyBorder="1" applyAlignment="1">
      <alignment horizontal="center" wrapText="1"/>
    </xf>
    <xf numFmtId="0" fontId="8" fillId="3" borderId="0" xfId="0" applyFont="1" applyFill="1"/>
    <xf numFmtId="0" fontId="10" fillId="2" borderId="1" xfId="0" applyFont="1" applyFill="1" applyBorder="1" applyAlignment="1">
      <alignment horizontal="justify" vertical="center" wrapText="1"/>
    </xf>
    <xf numFmtId="0" fontId="8" fillId="2" borderId="1" xfId="0" applyFont="1" applyFill="1" applyBorder="1" applyAlignment="1">
      <alignment horizontal="center"/>
    </xf>
    <xf numFmtId="0" fontId="8" fillId="8" borderId="0" xfId="0" applyFont="1" applyFill="1"/>
    <xf numFmtId="0" fontId="10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12" fillId="3" borderId="1" xfId="0" applyFont="1" applyFill="1" applyBorder="1" applyAlignment="1" applyProtection="1">
      <alignment horizontal="left"/>
      <protection locked="0" hidden="1"/>
    </xf>
    <xf numFmtId="166" fontId="8" fillId="0" borderId="0" xfId="1" applyFont="1"/>
    <xf numFmtId="0" fontId="3" fillId="2" borderId="0" xfId="0" applyFont="1" applyFill="1" applyAlignment="1">
      <alignment vertical="center"/>
    </xf>
    <xf numFmtId="0" fontId="24" fillId="0" borderId="1" xfId="0" applyFont="1" applyBorder="1" applyAlignment="1">
      <alignment horizontal="center"/>
    </xf>
    <xf numFmtId="0" fontId="14" fillId="0" borderId="1" xfId="0" applyFont="1" applyBorder="1" applyAlignment="1">
      <alignment wrapText="1"/>
    </xf>
    <xf numFmtId="166" fontId="17" fillId="0" borderId="1" xfId="1" applyFont="1" applyBorder="1" applyAlignment="1">
      <alignment vertical="center"/>
    </xf>
    <xf numFmtId="41" fontId="17" fillId="0" borderId="1" xfId="0" applyNumberFormat="1" applyFont="1" applyBorder="1"/>
    <xf numFmtId="0" fontId="25" fillId="0" borderId="0" xfId="0" applyFont="1"/>
    <xf numFmtId="0" fontId="8" fillId="2" borderId="0" xfId="0" applyFont="1" applyFill="1" applyAlignment="1">
      <alignment vertical="center"/>
    </xf>
    <xf numFmtId="0" fontId="8" fillId="2" borderId="4" xfId="0" applyFont="1" applyFill="1" applyBorder="1" applyAlignment="1">
      <alignment vertical="center"/>
    </xf>
    <xf numFmtId="0" fontId="12" fillId="2" borderId="1" xfId="0" applyFont="1" applyFill="1" applyBorder="1" applyAlignment="1">
      <alignment horizontal="center"/>
    </xf>
    <xf numFmtId="0" fontId="12" fillId="2" borderId="1" xfId="0" applyFont="1" applyFill="1" applyBorder="1" applyAlignment="1">
      <alignment vertical="center" wrapText="1"/>
    </xf>
    <xf numFmtId="0" fontId="16" fillId="2" borderId="1" xfId="0" applyFont="1" applyFill="1" applyBorder="1"/>
    <xf numFmtId="0" fontId="16" fillId="2" borderId="1" xfId="0" applyFont="1" applyFill="1" applyBorder="1" applyAlignment="1">
      <alignment horizontal="center" vertical="center"/>
    </xf>
    <xf numFmtId="41" fontId="8" fillId="2" borderId="1" xfId="0" applyNumberFormat="1" applyFont="1" applyFill="1" applyBorder="1" applyAlignment="1">
      <alignment vertical="center" wrapText="1"/>
    </xf>
    <xf numFmtId="0" fontId="10" fillId="2" borderId="1" xfId="0" applyFont="1" applyFill="1" applyBorder="1" applyAlignment="1">
      <alignment vertical="center" wrapText="1"/>
    </xf>
    <xf numFmtId="0" fontId="8" fillId="2" borderId="1" xfId="0" applyFont="1" applyFill="1" applyBorder="1" applyAlignment="1">
      <alignment vertical="center" wrapText="1"/>
    </xf>
    <xf numFmtId="167" fontId="19" fillId="2" borderId="1" xfId="2" applyNumberFormat="1" applyFont="1" applyFill="1" applyBorder="1" applyAlignment="1">
      <alignment vertical="center" wrapText="1"/>
    </xf>
    <xf numFmtId="0" fontId="19" fillId="2" borderId="1" xfId="2" applyNumberFormat="1" applyFont="1" applyFill="1" applyBorder="1" applyAlignment="1">
      <alignment horizontal="center" vertical="center" wrapText="1"/>
    </xf>
    <xf numFmtId="170" fontId="8" fillId="2" borderId="0" xfId="1" applyNumberFormat="1" applyFont="1" applyFill="1" applyAlignment="1">
      <alignment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12" fillId="2" borderId="0" xfId="0" applyFont="1" applyFill="1" applyAlignment="1">
      <alignment vertical="center" wrapText="1"/>
    </xf>
    <xf numFmtId="0" fontId="13" fillId="2" borderId="1" xfId="0" applyFont="1" applyFill="1" applyBorder="1" applyAlignment="1">
      <alignment vertical="center"/>
    </xf>
    <xf numFmtId="0" fontId="13" fillId="2" borderId="1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justify" vertical="center" wrapText="1"/>
    </xf>
    <xf numFmtId="166" fontId="8" fillId="2" borderId="1" xfId="1" applyFont="1" applyFill="1" applyBorder="1" applyAlignment="1">
      <alignment horizontal="center"/>
    </xf>
    <xf numFmtId="0" fontId="15" fillId="2" borderId="1" xfId="0" applyFont="1" applyFill="1" applyBorder="1" applyAlignment="1">
      <alignment horizontal="left" vertical="center" wrapText="1"/>
    </xf>
    <xf numFmtId="0" fontId="8" fillId="2" borderId="4" xfId="0" applyFont="1" applyFill="1" applyBorder="1" applyAlignment="1">
      <alignment horizontal="center" vertical="center"/>
    </xf>
    <xf numFmtId="0" fontId="16" fillId="2" borderId="1" xfId="0" applyFont="1" applyFill="1" applyBorder="1" applyAlignment="1">
      <alignment vertical="center"/>
    </xf>
    <xf numFmtId="0" fontId="12" fillId="2" borderId="1" xfId="0" applyFont="1" applyFill="1" applyBorder="1" applyAlignment="1">
      <alignment horizontal="center" vertical="center" wrapText="1"/>
    </xf>
    <xf numFmtId="41" fontId="12" fillId="2" borderId="1" xfId="0" applyNumberFormat="1" applyFont="1" applyFill="1" applyBorder="1" applyAlignment="1">
      <alignment horizontal="center" vertical="center"/>
    </xf>
    <xf numFmtId="0" fontId="16" fillId="2" borderId="1" xfId="0" applyFont="1" applyFill="1" applyBorder="1" applyAlignment="1">
      <alignment vertical="center" wrapText="1"/>
    </xf>
    <xf numFmtId="0" fontId="1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 applyProtection="1">
      <alignment horizontal="center" vertical="center" wrapText="1"/>
      <protection locked="0" hidden="1"/>
    </xf>
    <xf numFmtId="0" fontId="12" fillId="2" borderId="0" xfId="0" applyFont="1" applyFill="1" applyAlignment="1">
      <alignment horizontal="center" vertical="center" wrapText="1"/>
    </xf>
    <xf numFmtId="0" fontId="12" fillId="0" borderId="1" xfId="0" applyFont="1" applyBorder="1" applyAlignment="1">
      <alignment horizontal="left" vertical="center" wrapText="1"/>
    </xf>
    <xf numFmtId="166" fontId="8" fillId="0" borderId="1" xfId="1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vertical="center" wrapText="1"/>
    </xf>
    <xf numFmtId="0" fontId="3" fillId="0" borderId="0" xfId="0" applyFont="1" applyAlignment="1">
      <alignment vertical="center"/>
    </xf>
    <xf numFmtId="166" fontId="17" fillId="0" borderId="0" xfId="1" applyFont="1"/>
    <xf numFmtId="166" fontId="17" fillId="2" borderId="0" xfId="1" applyFont="1" applyFill="1"/>
    <xf numFmtId="166" fontId="14" fillId="0" borderId="1" xfId="1" applyFont="1" applyBorder="1" applyAlignment="1">
      <alignment horizontal="left" vertical="center"/>
    </xf>
    <xf numFmtId="2" fontId="14" fillId="0" borderId="1" xfId="1" applyNumberFormat="1" applyFont="1" applyBorder="1" applyAlignment="1">
      <alignment horizontal="center" vertical="center" wrapText="1"/>
    </xf>
    <xf numFmtId="166" fontId="14" fillId="0" borderId="1" xfId="1" applyFont="1" applyBorder="1" applyAlignment="1">
      <alignment horizontal="center" wrapText="1"/>
    </xf>
    <xf numFmtId="166" fontId="24" fillId="0" borderId="1" xfId="1" applyFont="1" applyBorder="1"/>
    <xf numFmtId="2" fontId="24" fillId="0" borderId="1" xfId="1" applyNumberFormat="1" applyFont="1" applyBorder="1" applyAlignment="1">
      <alignment horizontal="center"/>
    </xf>
    <xf numFmtId="166" fontId="17" fillId="0" borderId="1" xfId="1" applyFont="1" applyBorder="1"/>
    <xf numFmtId="1" fontId="17" fillId="0" borderId="1" xfId="1" applyNumberFormat="1" applyFont="1" applyBorder="1" applyAlignment="1">
      <alignment horizontal="center" wrapText="1"/>
    </xf>
    <xf numFmtId="166" fontId="17" fillId="2" borderId="1" xfId="1" applyFont="1" applyFill="1" applyBorder="1" applyAlignment="1">
      <alignment horizontal="justify" vertical="center" wrapText="1"/>
    </xf>
    <xf numFmtId="2" fontId="17" fillId="2" borderId="1" xfId="1" applyNumberFormat="1" applyFont="1" applyFill="1" applyBorder="1" applyAlignment="1">
      <alignment horizontal="center"/>
    </xf>
    <xf numFmtId="166" fontId="17" fillId="3" borderId="0" xfId="1" applyFont="1" applyFill="1"/>
    <xf numFmtId="166" fontId="17" fillId="0" borderId="1" xfId="1" applyFont="1" applyBorder="1" applyAlignment="1">
      <alignment horizontal="justify" vertical="center" wrapText="1"/>
    </xf>
    <xf numFmtId="2" fontId="17" fillId="0" borderId="1" xfId="1" applyNumberFormat="1" applyFont="1" applyBorder="1" applyAlignment="1">
      <alignment horizontal="center"/>
    </xf>
    <xf numFmtId="166" fontId="17" fillId="2" borderId="1" xfId="1" applyFont="1" applyFill="1" applyBorder="1" applyAlignment="1">
      <alignment vertical="center"/>
    </xf>
    <xf numFmtId="166" fontId="24" fillId="2" borderId="1" xfId="1" applyFont="1" applyFill="1" applyBorder="1"/>
    <xf numFmtId="2" fontId="24" fillId="2" borderId="1" xfId="1" applyNumberFormat="1" applyFont="1" applyFill="1" applyBorder="1"/>
    <xf numFmtId="2" fontId="17" fillId="2" borderId="1" xfId="1" applyNumberFormat="1" applyFont="1" applyFill="1" applyBorder="1" applyAlignment="1">
      <alignment horizontal="center" vertical="center"/>
    </xf>
    <xf numFmtId="2" fontId="17" fillId="0" borderId="1" xfId="1" applyNumberFormat="1" applyFont="1" applyBorder="1" applyAlignment="1">
      <alignment horizontal="center" vertical="center"/>
    </xf>
    <xf numFmtId="1" fontId="17" fillId="0" borderId="1" xfId="1" applyNumberFormat="1" applyFont="1" applyBorder="1" applyAlignment="1">
      <alignment horizontal="center"/>
    </xf>
    <xf numFmtId="1" fontId="17" fillId="0" borderId="1" xfId="1" applyNumberFormat="1" applyFont="1" applyBorder="1" applyAlignment="1">
      <alignment horizontal="center" vertical="center"/>
    </xf>
    <xf numFmtId="166" fontId="17" fillId="0" borderId="1" xfId="1" applyFont="1" applyBorder="1" applyAlignment="1">
      <alignment vertical="center" wrapText="1"/>
    </xf>
    <xf numFmtId="2" fontId="24" fillId="0" borderId="1" xfId="1" applyNumberFormat="1" applyFont="1" applyBorder="1"/>
    <xf numFmtId="1" fontId="17" fillId="2" borderId="1" xfId="1" applyNumberFormat="1" applyFont="1" applyFill="1" applyBorder="1" applyAlignment="1">
      <alignment horizontal="center"/>
    </xf>
    <xf numFmtId="2" fontId="17" fillId="0" borderId="1" xfId="1" applyNumberFormat="1" applyFont="1" applyBorder="1" applyAlignment="1">
      <alignment vertical="center"/>
    </xf>
    <xf numFmtId="166" fontId="14" fillId="0" borderId="1" xfId="1" applyFont="1" applyBorder="1" applyAlignment="1">
      <alignment vertical="center"/>
    </xf>
    <xf numFmtId="2" fontId="14" fillId="0" borderId="1" xfId="1" applyNumberFormat="1" applyFont="1" applyBorder="1" applyAlignment="1">
      <alignment vertical="center"/>
    </xf>
    <xf numFmtId="166" fontId="12" fillId="0" borderId="1" xfId="1" applyFont="1" applyBorder="1"/>
    <xf numFmtId="2" fontId="12" fillId="0" borderId="1" xfId="1" applyNumberFormat="1" applyFont="1" applyBorder="1"/>
    <xf numFmtId="166" fontId="12" fillId="0" borderId="1" xfId="1" applyFont="1" applyBorder="1" applyAlignment="1">
      <alignment horizontal="left"/>
    </xf>
    <xf numFmtId="2" fontId="12" fillId="0" borderId="1" xfId="1" applyNumberFormat="1" applyFont="1" applyBorder="1" applyAlignment="1">
      <alignment horizontal="left"/>
    </xf>
    <xf numFmtId="2" fontId="17" fillId="0" borderId="0" xfId="1" applyNumberFormat="1" applyFont="1"/>
    <xf numFmtId="0" fontId="13" fillId="2" borderId="1" xfId="0" applyFont="1" applyFill="1" applyBorder="1" applyAlignment="1">
      <alignment wrapText="1"/>
    </xf>
    <xf numFmtId="166" fontId="8" fillId="2" borderId="1" xfId="1" applyFont="1" applyFill="1" applyBorder="1" applyAlignment="1">
      <alignment wrapText="1"/>
    </xf>
    <xf numFmtId="166" fontId="8" fillId="0" borderId="0" xfId="1" applyFont="1" applyAlignment="1">
      <alignment wrapText="1"/>
    </xf>
    <xf numFmtId="0" fontId="8" fillId="2" borderId="0" xfId="0" applyFont="1" applyFill="1" applyAlignment="1">
      <alignment wrapText="1"/>
    </xf>
    <xf numFmtId="0" fontId="8" fillId="3" borderId="0" xfId="0" applyFont="1" applyFill="1" applyAlignment="1">
      <alignment wrapText="1"/>
    </xf>
    <xf numFmtId="0" fontId="8" fillId="2" borderId="1" xfId="0" applyFont="1" applyFill="1" applyBorder="1" applyAlignment="1">
      <alignment wrapText="1"/>
    </xf>
    <xf numFmtId="166" fontId="8" fillId="2" borderId="1" xfId="1" applyFont="1" applyFill="1" applyBorder="1" applyAlignment="1">
      <alignment horizontal="left" vertical="center" wrapText="1"/>
    </xf>
    <xf numFmtId="0" fontId="14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166" fontId="8" fillId="2" borderId="1" xfId="1" applyFont="1" applyFill="1" applyBorder="1" applyAlignment="1">
      <alignment horizontal="left" vertical="center"/>
    </xf>
    <xf numFmtId="165" fontId="8" fillId="2" borderId="1" xfId="2" applyFont="1" applyFill="1" applyBorder="1" applyAlignment="1">
      <alignment horizontal="center"/>
    </xf>
    <xf numFmtId="41" fontId="6" fillId="2" borderId="1" xfId="0" applyNumberFormat="1" applyFont="1" applyFill="1" applyBorder="1" applyAlignment="1">
      <alignment vertical="center" wrapText="1"/>
    </xf>
    <xf numFmtId="0" fontId="6" fillId="2" borderId="1" xfId="0" applyFont="1" applyFill="1" applyBorder="1" applyAlignment="1" applyProtection="1">
      <alignment horizontal="left" vertical="center" wrapText="1"/>
      <protection locked="0" hidden="1"/>
    </xf>
    <xf numFmtId="0" fontId="8" fillId="2" borderId="0" xfId="0" applyFont="1" applyFill="1" applyAlignment="1">
      <alignment horizontal="center" vertical="center" wrapText="1"/>
    </xf>
    <xf numFmtId="0" fontId="12" fillId="5" borderId="1" xfId="0" applyFont="1" applyFill="1" applyBorder="1" applyAlignment="1" applyProtection="1">
      <alignment horizontal="left" vertical="center"/>
      <protection locked="0" hidden="1"/>
    </xf>
    <xf numFmtId="0" fontId="12" fillId="5" borderId="1" xfId="0" applyFont="1" applyFill="1" applyBorder="1" applyAlignment="1" applyProtection="1">
      <alignment horizontal="center" vertical="center"/>
      <protection locked="0" hidden="1"/>
    </xf>
    <xf numFmtId="0" fontId="17" fillId="0" borderId="0" xfId="0" applyFont="1" applyAlignment="1">
      <alignment vertical="center" wrapText="1"/>
    </xf>
    <xf numFmtId="0" fontId="17" fillId="2" borderId="0" xfId="0" applyFont="1" applyFill="1" applyAlignment="1">
      <alignment vertical="center" wrapText="1"/>
    </xf>
    <xf numFmtId="0" fontId="14" fillId="2" borderId="1" xfId="0" applyFont="1" applyFill="1" applyBorder="1" applyAlignment="1">
      <alignment horizontal="left" vertical="center" wrapText="1"/>
    </xf>
    <xf numFmtId="166" fontId="14" fillId="2" borderId="1" xfId="1" applyFont="1" applyFill="1" applyBorder="1" applyAlignment="1">
      <alignment horizontal="center" vertical="center" wrapText="1"/>
    </xf>
    <xf numFmtId="0" fontId="12" fillId="0" borderId="0" xfId="0" applyFont="1" applyAlignment="1">
      <alignment vertical="center" wrapText="1"/>
    </xf>
    <xf numFmtId="0" fontId="12" fillId="3" borderId="0" xfId="0" applyFont="1" applyFill="1" applyAlignment="1">
      <alignment vertical="center" wrapText="1"/>
    </xf>
    <xf numFmtId="0" fontId="12" fillId="4" borderId="0" xfId="0" applyFont="1" applyFill="1" applyAlignment="1">
      <alignment vertical="center" wrapText="1"/>
    </xf>
    <xf numFmtId="0" fontId="12" fillId="0" borderId="0" xfId="0" applyFont="1" applyAlignment="1">
      <alignment horizontal="center" vertical="center" wrapText="1"/>
    </xf>
    <xf numFmtId="0" fontId="10" fillId="0" borderId="1" xfId="0" applyFont="1" applyBorder="1" applyAlignment="1">
      <alignment horizontal="justify" vertical="center"/>
    </xf>
    <xf numFmtId="0" fontId="3" fillId="0" borderId="0" xfId="0" applyFont="1" applyAlignment="1">
      <alignment vertical="center" wrapText="1"/>
    </xf>
    <xf numFmtId="41" fontId="8" fillId="0" borderId="1" xfId="0" applyNumberFormat="1" applyFont="1" applyBorder="1" applyAlignment="1">
      <alignment vertical="center" wrapText="1"/>
    </xf>
    <xf numFmtId="0" fontId="8" fillId="0" borderId="2" xfId="0" applyFont="1" applyBorder="1" applyAlignment="1">
      <alignment horizontal="center" vertical="center"/>
    </xf>
    <xf numFmtId="166" fontId="8" fillId="0" borderId="0" xfId="1" applyFont="1" applyFill="1" applyBorder="1" applyAlignment="1">
      <alignment horizontal="left" vertical="center" wrapText="1"/>
    </xf>
    <xf numFmtId="41" fontId="9" fillId="0" borderId="0" xfId="0" applyNumberFormat="1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0" fillId="2" borderId="0" xfId="0" applyFill="1"/>
    <xf numFmtId="0" fontId="12" fillId="2" borderId="1" xfId="0" applyFont="1" applyFill="1" applyBorder="1" applyAlignment="1">
      <alignment horizontal="justify" vertical="center"/>
    </xf>
    <xf numFmtId="0" fontId="27" fillId="0" borderId="0" xfId="0" applyFont="1"/>
    <xf numFmtId="0" fontId="26" fillId="2" borderId="1" xfId="0" applyFont="1" applyFill="1" applyBorder="1" applyAlignment="1">
      <alignment vertical="center"/>
    </xf>
    <xf numFmtId="0" fontId="28" fillId="2" borderId="1" xfId="0" applyFont="1" applyFill="1" applyBorder="1" applyAlignment="1">
      <alignment horizontal="left"/>
    </xf>
    <xf numFmtId="0" fontId="28" fillId="2" borderId="1" xfId="0" applyFont="1" applyFill="1" applyBorder="1" applyAlignment="1">
      <alignment horizontal="center"/>
    </xf>
    <xf numFmtId="0" fontId="29" fillId="2" borderId="1" xfId="0" applyFont="1" applyFill="1" applyBorder="1" applyAlignment="1">
      <alignment vertical="center"/>
    </xf>
    <xf numFmtId="0" fontId="29" fillId="2" borderId="1" xfId="0" applyFont="1" applyFill="1" applyBorder="1" applyAlignment="1">
      <alignment horizontal="center" wrapText="1"/>
    </xf>
    <xf numFmtId="41" fontId="3" fillId="2" borderId="1" xfId="0" applyNumberFormat="1" applyFont="1" applyFill="1" applyBorder="1" applyAlignment="1">
      <alignment horizontal="center"/>
    </xf>
    <xf numFmtId="0" fontId="29" fillId="2" borderId="1" xfId="0" applyFont="1" applyFill="1" applyBorder="1" applyAlignment="1">
      <alignment horizontal="center"/>
    </xf>
    <xf numFmtId="0" fontId="29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/>
    </xf>
    <xf numFmtId="0" fontId="27" fillId="2" borderId="0" xfId="0" applyFont="1" applyFill="1"/>
    <xf numFmtId="0" fontId="27" fillId="2" borderId="0" xfId="0" applyFont="1" applyFill="1" applyAlignment="1">
      <alignment horizontal="center"/>
    </xf>
    <xf numFmtId="0" fontId="28" fillId="2" borderId="1" xfId="0" applyFont="1" applyFill="1" applyBorder="1" applyAlignment="1">
      <alignment horizontal="left" vertical="center"/>
    </xf>
    <xf numFmtId="0" fontId="28" fillId="2" borderId="1" xfId="0" applyFont="1" applyFill="1" applyBorder="1" applyAlignment="1">
      <alignment horizontal="center" vertical="center"/>
    </xf>
    <xf numFmtId="0" fontId="27" fillId="2" borderId="1" xfId="0" applyFont="1" applyFill="1" applyBorder="1" applyAlignment="1">
      <alignment vertical="center"/>
    </xf>
    <xf numFmtId="41" fontId="9" fillId="0" borderId="4" xfId="0" applyNumberFormat="1" applyFont="1" applyBorder="1"/>
    <xf numFmtId="0" fontId="27" fillId="0" borderId="0" xfId="0" applyFont="1" applyAlignment="1">
      <alignment vertical="center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166" fontId="11" fillId="0" borderId="1" xfId="1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/>
    </xf>
    <xf numFmtId="166" fontId="14" fillId="0" borderId="1" xfId="1" applyFont="1" applyBorder="1" applyAlignment="1">
      <alignment horizontal="center" vertical="center" wrapText="1"/>
    </xf>
    <xf numFmtId="0" fontId="26" fillId="2" borderId="1" xfId="0" applyFont="1" applyFill="1" applyBorder="1" applyAlignment="1">
      <alignment horizontal="center" vertical="center"/>
    </xf>
    <xf numFmtId="166" fontId="14" fillId="2" borderId="1" xfId="1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9" fontId="21" fillId="0" borderId="2" xfId="7" applyFont="1" applyFill="1" applyBorder="1" applyAlignment="1">
      <alignment horizontal="center" vertical="center" wrapText="1"/>
    </xf>
    <xf numFmtId="9" fontId="21" fillId="0" borderId="3" xfId="7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8" fillId="0" borderId="0" xfId="0" applyFont="1" applyFill="1" applyAlignment="1">
      <alignment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vertical="center" wrapText="1"/>
    </xf>
    <xf numFmtId="0" fontId="8" fillId="0" borderId="1" xfId="0" applyFont="1" applyFill="1" applyBorder="1" applyAlignment="1">
      <alignment vertical="center" wrapText="1"/>
    </xf>
    <xf numFmtId="0" fontId="12" fillId="0" borderId="1" xfId="0" applyFont="1" applyFill="1" applyBorder="1" applyAlignment="1">
      <alignment vertical="center" wrapText="1"/>
    </xf>
    <xf numFmtId="0" fontId="12" fillId="0" borderId="1" xfId="0" applyFont="1" applyFill="1" applyBorder="1" applyAlignment="1">
      <alignment horizontal="center" vertical="center" wrapText="1"/>
    </xf>
    <xf numFmtId="170" fontId="8" fillId="0" borderId="1" xfId="1" applyNumberFormat="1" applyFont="1" applyFill="1" applyBorder="1" applyAlignment="1">
      <alignment vertical="center" wrapText="1"/>
    </xf>
    <xf numFmtId="0" fontId="12" fillId="0" borderId="1" xfId="0" applyFont="1" applyFill="1" applyBorder="1" applyAlignment="1">
      <alignment horizontal="left" vertical="center"/>
    </xf>
    <xf numFmtId="0" fontId="12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justify" vertical="center" wrapText="1"/>
    </xf>
    <xf numFmtId="0" fontId="12" fillId="0" borderId="2" xfId="0" applyFont="1" applyFill="1" applyBorder="1" applyAlignment="1">
      <alignment horizontal="center" vertical="center" wrapText="1"/>
    </xf>
    <xf numFmtId="170" fontId="8" fillId="0" borderId="4" xfId="1" applyNumberFormat="1" applyFont="1" applyFill="1" applyBorder="1" applyAlignment="1">
      <alignment vertical="center" wrapText="1"/>
    </xf>
    <xf numFmtId="0" fontId="12" fillId="0" borderId="6" xfId="0" applyFont="1" applyFill="1" applyBorder="1" applyAlignment="1">
      <alignment horizontal="justify" vertical="center" wrapText="1"/>
    </xf>
    <xf numFmtId="0" fontId="12" fillId="0" borderId="5" xfId="0" applyFont="1" applyFill="1" applyBorder="1" applyAlignment="1">
      <alignment horizontal="center" vertical="center" wrapText="1"/>
    </xf>
    <xf numFmtId="170" fontId="12" fillId="0" borderId="1" xfId="1" applyNumberFormat="1" applyFont="1" applyFill="1" applyBorder="1" applyAlignment="1">
      <alignment horizontal="left" vertical="center"/>
    </xf>
    <xf numFmtId="0" fontId="16" fillId="0" borderId="2" xfId="0" applyFont="1" applyFill="1" applyBorder="1" applyAlignment="1">
      <alignment vertical="center" wrapText="1"/>
    </xf>
    <xf numFmtId="0" fontId="16" fillId="0" borderId="3" xfId="0" applyFont="1" applyFill="1" applyBorder="1" applyAlignment="1">
      <alignment vertical="center" wrapText="1"/>
    </xf>
    <xf numFmtId="170" fontId="12" fillId="0" borderId="1" xfId="1" applyNumberFormat="1" applyFont="1" applyFill="1" applyBorder="1" applyAlignment="1">
      <alignment vertical="center" wrapText="1"/>
    </xf>
    <xf numFmtId="0" fontId="12" fillId="0" borderId="1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 applyProtection="1">
      <alignment horizontal="left" vertical="center" wrapText="1"/>
      <protection locked="0" hidden="1"/>
    </xf>
    <xf numFmtId="0" fontId="12" fillId="0" borderId="1" xfId="0" applyFont="1" applyFill="1" applyBorder="1" applyAlignment="1" applyProtection="1">
      <alignment horizontal="center" vertical="center"/>
      <protection locked="0" hidden="1"/>
    </xf>
    <xf numFmtId="0" fontId="8" fillId="0" borderId="0" xfId="0" applyFont="1" applyFill="1" applyAlignment="1">
      <alignment horizontal="center" vertical="center" wrapText="1"/>
    </xf>
  </cellXfs>
  <cellStyles count="9">
    <cellStyle name="Excel Built-in Normal" xfId="8" xr:uid="{00000000-0005-0000-0000-000000000000}"/>
    <cellStyle name="Millares" xfId="6" builtinId="3"/>
    <cellStyle name="Moneda" xfId="1" builtinId="4"/>
    <cellStyle name="Moneda [0]" xfId="2" builtinId="7"/>
    <cellStyle name="Moneda [0] 2" xfId="5" xr:uid="{00000000-0005-0000-0000-000004000000}"/>
    <cellStyle name="Moneda 2" xfId="3" xr:uid="{00000000-0005-0000-0000-000005000000}"/>
    <cellStyle name="Moneda 3" xfId="4" xr:uid="{00000000-0005-0000-0000-000006000000}"/>
    <cellStyle name="Normal" xfId="0" builtinId="0"/>
    <cellStyle name="Porcentaje" xfId="7" builtinId="5"/>
  </cellStyles>
  <dxfs count="13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sharedStrings" Target="sharedStrings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</sheetPr>
  <dimension ref="A1:D532"/>
  <sheetViews>
    <sheetView tabSelected="1" topLeftCell="A2" zoomScaleNormal="100" workbookViewId="0">
      <selection activeCell="I7" sqref="I7"/>
    </sheetView>
  </sheetViews>
  <sheetFormatPr baseColWidth="10" defaultColWidth="11.5703125" defaultRowHeight="14.25" x14ac:dyDescent="0.25"/>
  <cols>
    <col min="1" max="1" width="43.5703125" style="132" customWidth="1"/>
    <col min="2" max="2" width="11.7109375" style="104" customWidth="1"/>
    <col min="3" max="3" width="13.7109375" style="104" bestFit="1" customWidth="1"/>
    <col min="4" max="4" width="15.5703125" style="104" customWidth="1"/>
    <col min="5" max="16384" width="11.5703125" style="104"/>
  </cols>
  <sheetData>
    <row r="1" spans="1:4" ht="18.75" hidden="1" customHeight="1" x14ac:dyDescent="0.25">
      <c r="A1" s="119"/>
      <c r="B1" s="113"/>
    </row>
    <row r="2" spans="1:4" ht="18.75" customHeight="1" x14ac:dyDescent="0.25">
      <c r="A2" s="119"/>
      <c r="B2" s="113"/>
    </row>
    <row r="3" spans="1:4" ht="44.25" customHeight="1" x14ac:dyDescent="0.25">
      <c r="A3" s="348" t="s">
        <v>1626</v>
      </c>
      <c r="B3" s="348"/>
      <c r="C3" s="347" t="s">
        <v>1151</v>
      </c>
      <c r="D3" s="347"/>
    </row>
    <row r="4" spans="1:4" ht="60" x14ac:dyDescent="0.25">
      <c r="A4" s="120" t="s">
        <v>0</v>
      </c>
      <c r="B4" s="1" t="s">
        <v>1</v>
      </c>
      <c r="C4" s="1" t="s">
        <v>1149</v>
      </c>
      <c r="D4" s="1" t="s">
        <v>1148</v>
      </c>
    </row>
    <row r="5" spans="1:4" s="17" customFormat="1" ht="15" x14ac:dyDescent="0.25">
      <c r="A5" s="121" t="s">
        <v>2</v>
      </c>
      <c r="B5" s="114"/>
      <c r="C5" s="15"/>
      <c r="D5" s="15"/>
    </row>
    <row r="6" spans="1:4" x14ac:dyDescent="0.25">
      <c r="A6" s="122" t="s">
        <v>3</v>
      </c>
      <c r="B6" s="8" t="s">
        <v>4</v>
      </c>
      <c r="C6" s="134">
        <v>47972.935799999999</v>
      </c>
      <c r="D6" s="134">
        <v>0</v>
      </c>
    </row>
    <row r="7" spans="1:4" ht="18" customHeight="1" x14ac:dyDescent="0.25">
      <c r="A7" s="122" t="s">
        <v>5</v>
      </c>
      <c r="B7" s="8" t="s">
        <v>4</v>
      </c>
      <c r="C7" s="134">
        <v>54563.782892192881</v>
      </c>
      <c r="D7" s="134">
        <v>0</v>
      </c>
    </row>
    <row r="8" spans="1:4" x14ac:dyDescent="0.25">
      <c r="A8" s="122" t="s">
        <v>6</v>
      </c>
      <c r="B8" s="8" t="s">
        <v>7</v>
      </c>
      <c r="C8" s="134">
        <v>2657942.2484709532</v>
      </c>
      <c r="D8" s="134">
        <v>2543587.6680000001</v>
      </c>
    </row>
    <row r="9" spans="1:4" x14ac:dyDescent="0.25">
      <c r="A9" s="122" t="s">
        <v>8</v>
      </c>
      <c r="B9" s="8">
        <v>1</v>
      </c>
      <c r="C9" s="134">
        <v>8299.8881900275592</v>
      </c>
      <c r="D9" s="134">
        <v>11792.711048935902</v>
      </c>
    </row>
    <row r="10" spans="1:4" x14ac:dyDescent="0.25">
      <c r="A10" s="123" t="s">
        <v>9</v>
      </c>
      <c r="B10" s="8">
        <v>1</v>
      </c>
      <c r="C10" s="134">
        <v>4169254.1717189052</v>
      </c>
      <c r="D10" s="134">
        <v>1174506.4538769929</v>
      </c>
    </row>
    <row r="11" spans="1:4" x14ac:dyDescent="0.25">
      <c r="A11" s="123" t="s">
        <v>10</v>
      </c>
      <c r="B11" s="8">
        <v>1</v>
      </c>
      <c r="C11" s="134">
        <v>6103008.3434378095</v>
      </c>
      <c r="D11" s="134">
        <v>1174506.4538769929</v>
      </c>
    </row>
    <row r="12" spans="1:4" x14ac:dyDescent="0.25">
      <c r="A12" s="123" t="s">
        <v>11</v>
      </c>
      <c r="B12" s="8">
        <v>1</v>
      </c>
      <c r="C12" s="134">
        <v>6103008.3434378095</v>
      </c>
      <c r="D12" s="134">
        <v>1174506.4538769929</v>
      </c>
    </row>
    <row r="13" spans="1:4" x14ac:dyDescent="0.25">
      <c r="A13" s="122" t="s">
        <v>12</v>
      </c>
      <c r="B13" s="8">
        <v>1</v>
      </c>
      <c r="C13" s="134">
        <v>2381518.8784549111</v>
      </c>
      <c r="D13" s="134">
        <v>2543587.6680000001</v>
      </c>
    </row>
    <row r="14" spans="1:4" x14ac:dyDescent="0.25">
      <c r="A14" s="122" t="s">
        <v>13</v>
      </c>
      <c r="B14" s="8">
        <v>1</v>
      </c>
      <c r="C14" s="134">
        <v>34898938.240807891</v>
      </c>
      <c r="D14" s="134">
        <v>4331987.6679999996</v>
      </c>
    </row>
    <row r="15" spans="1:4" x14ac:dyDescent="0.25">
      <c r="A15" s="122" t="s">
        <v>14</v>
      </c>
      <c r="B15" s="8">
        <v>1</v>
      </c>
      <c r="C15" s="134">
        <v>717374.63260000001</v>
      </c>
      <c r="D15" s="134">
        <v>215450.93025361796</v>
      </c>
    </row>
    <row r="16" spans="1:4" x14ac:dyDescent="0.25">
      <c r="A16" s="122" t="s">
        <v>15</v>
      </c>
      <c r="B16" s="8">
        <v>1</v>
      </c>
      <c r="C16" s="134">
        <v>3212864.6101577915</v>
      </c>
      <c r="D16" s="134">
        <v>751680.92278178979</v>
      </c>
    </row>
    <row r="17" spans="1:4" x14ac:dyDescent="0.25">
      <c r="A17" s="122" t="s">
        <v>16</v>
      </c>
      <c r="B17" s="8">
        <v>1</v>
      </c>
      <c r="C17" s="134">
        <v>1873873.6425207492</v>
      </c>
      <c r="D17" s="134">
        <v>400447.79076085379</v>
      </c>
    </row>
    <row r="18" spans="1:4" x14ac:dyDescent="0.25">
      <c r="A18" s="122" t="s">
        <v>17</v>
      </c>
      <c r="B18" s="8">
        <v>1</v>
      </c>
      <c r="C18" s="134">
        <v>19598151.162848759</v>
      </c>
      <c r="D18" s="134">
        <v>621146.24158959417</v>
      </c>
    </row>
    <row r="19" spans="1:4" x14ac:dyDescent="0.25">
      <c r="A19" s="122" t="s">
        <v>18</v>
      </c>
      <c r="B19" s="8">
        <v>1</v>
      </c>
      <c r="C19" s="134">
        <v>388610.37800000003</v>
      </c>
      <c r="D19" s="134">
        <v>193095.93025361796</v>
      </c>
    </row>
    <row r="20" spans="1:4" x14ac:dyDescent="0.25">
      <c r="A20" s="122" t="s">
        <v>19</v>
      </c>
      <c r="B20" s="8">
        <v>1</v>
      </c>
      <c r="C20" s="134">
        <v>704098.50185788656</v>
      </c>
      <c r="D20" s="134">
        <v>122271.38858389272</v>
      </c>
    </row>
    <row r="21" spans="1:4" x14ac:dyDescent="0.25">
      <c r="A21" s="122" t="s">
        <v>20</v>
      </c>
      <c r="B21" s="8">
        <v>1</v>
      </c>
      <c r="C21" s="134">
        <v>1055513.68</v>
      </c>
      <c r="D21" s="134">
        <v>193095.93025361796</v>
      </c>
    </row>
    <row r="22" spans="1:4" x14ac:dyDescent="0.25">
      <c r="A22" s="122" t="s">
        <v>21</v>
      </c>
      <c r="B22" s="8">
        <v>1</v>
      </c>
      <c r="C22" s="134">
        <v>522348.3170168575</v>
      </c>
      <c r="D22" s="134">
        <v>99204.930253617946</v>
      </c>
    </row>
    <row r="23" spans="1:4" x14ac:dyDescent="0.25">
      <c r="A23" s="122" t="s">
        <v>22</v>
      </c>
      <c r="B23" s="8">
        <v>1</v>
      </c>
      <c r="C23" s="134">
        <v>2776527.9806791437</v>
      </c>
      <c r="D23" s="134">
        <v>282515.93025361793</v>
      </c>
    </row>
    <row r="24" spans="1:4" x14ac:dyDescent="0.25">
      <c r="A24" s="122" t="s">
        <v>23</v>
      </c>
      <c r="B24" s="8" t="s">
        <v>7</v>
      </c>
      <c r="C24" s="134">
        <v>2948633.7481658054</v>
      </c>
      <c r="D24" s="134">
        <v>876059.65126808977</v>
      </c>
    </row>
    <row r="25" spans="1:4" x14ac:dyDescent="0.25">
      <c r="A25" s="122" t="s">
        <v>24</v>
      </c>
      <c r="B25" s="8" t="s">
        <v>7</v>
      </c>
      <c r="C25" s="134">
        <v>2520305.0393135571</v>
      </c>
      <c r="D25" s="134">
        <v>1023474.8727369576</v>
      </c>
    </row>
    <row r="26" spans="1:4" x14ac:dyDescent="0.25">
      <c r="A26" s="122" t="s">
        <v>25</v>
      </c>
      <c r="B26" s="8">
        <v>1</v>
      </c>
      <c r="C26" s="134">
        <v>4654942.1754558254</v>
      </c>
      <c r="D26" s="134">
        <v>199996.56039739854</v>
      </c>
    </row>
    <row r="27" spans="1:4" x14ac:dyDescent="0.25">
      <c r="A27" s="122" t="s">
        <v>26</v>
      </c>
      <c r="B27" s="8">
        <v>1</v>
      </c>
      <c r="C27" s="134">
        <v>11707322.817964602</v>
      </c>
      <c r="D27" s="134">
        <v>3347257.8019869928</v>
      </c>
    </row>
    <row r="28" spans="1:4" x14ac:dyDescent="0.25">
      <c r="A28" s="122" t="s">
        <v>27</v>
      </c>
      <c r="B28" s="8">
        <v>1</v>
      </c>
      <c r="C28" s="134">
        <v>7692596.9340000004</v>
      </c>
      <c r="D28" s="134">
        <v>379659.58628571429</v>
      </c>
    </row>
    <row r="29" spans="1:4" x14ac:dyDescent="0.25">
      <c r="A29" s="122" t="s">
        <v>28</v>
      </c>
      <c r="B29" s="8">
        <v>1</v>
      </c>
      <c r="C29" s="134">
        <v>588664.40447136282</v>
      </c>
      <c r="D29" s="134">
        <v>118902.56929198588</v>
      </c>
    </row>
    <row r="30" spans="1:4" x14ac:dyDescent="0.25">
      <c r="A30" s="123" t="s">
        <v>29</v>
      </c>
      <c r="B30" s="8">
        <v>1</v>
      </c>
      <c r="C30" s="134">
        <v>361911.71777467383</v>
      </c>
      <c r="D30" s="134">
        <v>109960.5692919859</v>
      </c>
    </row>
    <row r="31" spans="1:4" x14ac:dyDescent="0.25">
      <c r="A31" s="122" t="s">
        <v>30</v>
      </c>
      <c r="B31" s="8">
        <v>1</v>
      </c>
      <c r="C31" s="134">
        <v>361911.71777467383</v>
      </c>
      <c r="D31" s="134">
        <v>109960.5692919859</v>
      </c>
    </row>
    <row r="32" spans="1:4" x14ac:dyDescent="0.25">
      <c r="A32" s="122" t="s">
        <v>31</v>
      </c>
      <c r="B32" s="8">
        <v>1</v>
      </c>
      <c r="C32" s="134">
        <v>362009.20793827676</v>
      </c>
      <c r="D32" s="134">
        <v>109960.5692919859</v>
      </c>
    </row>
    <row r="33" spans="1:4" x14ac:dyDescent="0.25">
      <c r="A33" s="122" t="s">
        <v>32</v>
      </c>
      <c r="B33" s="8">
        <v>1</v>
      </c>
      <c r="C33" s="134">
        <v>361944.21449587482</v>
      </c>
      <c r="D33" s="134">
        <v>109960.5692919859</v>
      </c>
    </row>
    <row r="34" spans="1:4" x14ac:dyDescent="0.25">
      <c r="A34" s="122" t="s">
        <v>33</v>
      </c>
      <c r="B34" s="8">
        <v>1</v>
      </c>
      <c r="C34" s="134">
        <v>384299.21449587482</v>
      </c>
      <c r="D34" s="134">
        <v>118902.56929198588</v>
      </c>
    </row>
    <row r="35" spans="1:4" x14ac:dyDescent="0.25">
      <c r="A35" s="122" t="s">
        <v>34</v>
      </c>
      <c r="B35" s="8">
        <v>1</v>
      </c>
      <c r="C35" s="134">
        <v>384299.21449587482</v>
      </c>
      <c r="D35" s="134">
        <v>118902.56929198588</v>
      </c>
    </row>
    <row r="36" spans="1:4" x14ac:dyDescent="0.25">
      <c r="A36" s="122" t="s">
        <v>35</v>
      </c>
      <c r="B36" s="8">
        <v>1</v>
      </c>
      <c r="C36" s="134">
        <v>4236267.0113081187</v>
      </c>
      <c r="D36" s="134">
        <v>327225.93025361793</v>
      </c>
    </row>
    <row r="37" spans="1:4" x14ac:dyDescent="0.25">
      <c r="A37" s="122" t="s">
        <v>36</v>
      </c>
      <c r="B37" s="8">
        <v>1</v>
      </c>
      <c r="C37" s="134">
        <v>19509474.603547279</v>
      </c>
      <c r="D37" s="134">
        <v>1329318.5248794537</v>
      </c>
    </row>
    <row r="38" spans="1:4" x14ac:dyDescent="0.25">
      <c r="A38" s="123" t="s">
        <v>37</v>
      </c>
      <c r="B38" s="8">
        <v>1</v>
      </c>
      <c r="C38" s="134">
        <v>834198.4240282051</v>
      </c>
      <c r="D38" s="134">
        <v>91109.268635052518</v>
      </c>
    </row>
    <row r="39" spans="1:4" x14ac:dyDescent="0.25">
      <c r="A39" s="123" t="s">
        <v>38</v>
      </c>
      <c r="B39" s="8">
        <v>1</v>
      </c>
      <c r="C39" s="134">
        <v>511292.74311659095</v>
      </c>
      <c r="D39" s="134">
        <v>163612.56929198588</v>
      </c>
    </row>
    <row r="40" spans="1:4" x14ac:dyDescent="0.25">
      <c r="A40" s="122" t="s">
        <v>39</v>
      </c>
      <c r="B40" s="8">
        <v>1</v>
      </c>
      <c r="C40" s="134">
        <v>252407.20213127637</v>
      </c>
      <c r="D40" s="134">
        <v>19755.113499999999</v>
      </c>
    </row>
    <row r="41" spans="1:4" x14ac:dyDescent="0.25">
      <c r="A41" s="123" t="s">
        <v>41</v>
      </c>
      <c r="B41" s="8">
        <v>1</v>
      </c>
      <c r="C41" s="134">
        <v>3684976.7392000002</v>
      </c>
      <c r="D41" s="134">
        <v>265828.06992917886</v>
      </c>
    </row>
    <row r="42" spans="1:4" x14ac:dyDescent="0.25">
      <c r="A42" s="123" t="s">
        <v>42</v>
      </c>
      <c r="B42" s="8">
        <v>1</v>
      </c>
      <c r="C42" s="134">
        <v>75524.646702470447</v>
      </c>
      <c r="D42" s="134">
        <v>229446.35552446797</v>
      </c>
    </row>
    <row r="43" spans="1:4" x14ac:dyDescent="0.25">
      <c r="A43" s="123" t="s">
        <v>43</v>
      </c>
      <c r="B43" s="8">
        <v>1</v>
      </c>
      <c r="C43" s="134">
        <v>60251.18773801309</v>
      </c>
      <c r="D43" s="134">
        <v>193095.93025361796</v>
      </c>
    </row>
    <row r="44" spans="1:4" x14ac:dyDescent="0.25">
      <c r="A44" s="122" t="s">
        <v>44</v>
      </c>
      <c r="B44" s="8">
        <v>1</v>
      </c>
      <c r="C44" s="134">
        <v>7418243.6460158592</v>
      </c>
      <c r="D44" s="134">
        <v>3564815.6039739856</v>
      </c>
    </row>
    <row r="45" spans="1:4" x14ac:dyDescent="0.25">
      <c r="A45" s="123" t="s">
        <v>45</v>
      </c>
      <c r="B45" s="8" t="s">
        <v>7</v>
      </c>
      <c r="C45" s="134">
        <v>758510.88178138458</v>
      </c>
      <c r="D45" s="134">
        <v>159862.81724306149</v>
      </c>
    </row>
    <row r="46" spans="1:4" x14ac:dyDescent="0.25">
      <c r="A46" s="123" t="s">
        <v>46</v>
      </c>
      <c r="B46" s="8">
        <v>1</v>
      </c>
      <c r="C46" s="134">
        <v>4225437.0314999996</v>
      </c>
      <c r="D46" s="134">
        <v>244706.56039739854</v>
      </c>
    </row>
    <row r="47" spans="1:4" x14ac:dyDescent="0.25">
      <c r="A47" s="123" t="s">
        <v>504</v>
      </c>
      <c r="B47" s="8">
        <v>1</v>
      </c>
      <c r="C47" s="134">
        <v>381374.1333050527</v>
      </c>
      <c r="D47" s="134">
        <v>27641.063300000002</v>
      </c>
    </row>
    <row r="48" spans="1:4" x14ac:dyDescent="0.25">
      <c r="A48" s="123" t="s">
        <v>47</v>
      </c>
      <c r="B48" s="8">
        <v>1</v>
      </c>
      <c r="C48" s="134">
        <v>381374.1333050527</v>
      </c>
      <c r="D48" s="134">
        <v>27640.849142857143</v>
      </c>
    </row>
    <row r="49" spans="1:4" x14ac:dyDescent="0.25">
      <c r="A49" s="122" t="s">
        <v>48</v>
      </c>
      <c r="B49" s="8">
        <v>1</v>
      </c>
      <c r="C49" s="134">
        <v>404384.08386836725</v>
      </c>
      <c r="D49" s="134">
        <v>27640.849142857143</v>
      </c>
    </row>
    <row r="50" spans="1:4" x14ac:dyDescent="0.25">
      <c r="A50" s="122" t="s">
        <v>49</v>
      </c>
      <c r="B50" s="8">
        <v>1</v>
      </c>
      <c r="C50" s="134">
        <v>383344.41210603778</v>
      </c>
      <c r="D50" s="134">
        <v>27640.849142857143</v>
      </c>
    </row>
    <row r="51" spans="1:4" x14ac:dyDescent="0.25">
      <c r="A51" s="123" t="s">
        <v>50</v>
      </c>
      <c r="B51" s="8">
        <v>1</v>
      </c>
      <c r="C51" s="134">
        <v>404384.08386836725</v>
      </c>
      <c r="D51" s="134">
        <v>27640.849142857143</v>
      </c>
    </row>
    <row r="52" spans="1:4" x14ac:dyDescent="0.25">
      <c r="A52" s="123" t="s">
        <v>51</v>
      </c>
      <c r="B52" s="8">
        <v>1</v>
      </c>
      <c r="C52" s="134">
        <v>372334.58266727324</v>
      </c>
      <c r="D52" s="134">
        <v>27641.063300000002</v>
      </c>
    </row>
    <row r="53" spans="1:4" x14ac:dyDescent="0.25">
      <c r="A53" s="122" t="s">
        <v>52</v>
      </c>
      <c r="B53" s="8">
        <v>1</v>
      </c>
      <c r="C53" s="134">
        <v>453344.02415739791</v>
      </c>
      <c r="D53" s="134">
        <v>56911.358999999997</v>
      </c>
    </row>
    <row r="54" spans="1:4" x14ac:dyDescent="0.25">
      <c r="A54" s="123" t="s">
        <v>53</v>
      </c>
      <c r="B54" s="8">
        <v>1</v>
      </c>
      <c r="C54" s="134">
        <v>114412.89</v>
      </c>
      <c r="D54" s="134">
        <v>23780.355524467952</v>
      </c>
    </row>
    <row r="55" spans="1:4" x14ac:dyDescent="0.25">
      <c r="A55" s="123" t="s">
        <v>54</v>
      </c>
      <c r="B55" s="8">
        <v>1</v>
      </c>
      <c r="C55" s="134">
        <v>203382.66002948117</v>
      </c>
      <c r="D55" s="134">
        <v>27640.849142857143</v>
      </c>
    </row>
    <row r="56" spans="1:4" x14ac:dyDescent="0.25">
      <c r="A56" s="122" t="s">
        <v>55</v>
      </c>
      <c r="B56" s="8">
        <v>1</v>
      </c>
      <c r="C56" s="134">
        <v>564479.81573839707</v>
      </c>
      <c r="D56" s="134">
        <v>56911.358999999997</v>
      </c>
    </row>
    <row r="57" spans="1:4" x14ac:dyDescent="0.25">
      <c r="A57" s="123" t="s">
        <v>56</v>
      </c>
      <c r="B57" s="8">
        <v>1</v>
      </c>
      <c r="C57" s="134">
        <v>518984.40605703474</v>
      </c>
      <c r="D57" s="134">
        <v>56911.358999999997</v>
      </c>
    </row>
    <row r="58" spans="1:4" x14ac:dyDescent="0.25">
      <c r="A58" s="122" t="s">
        <v>57</v>
      </c>
      <c r="B58" s="8">
        <v>1</v>
      </c>
      <c r="C58" s="134">
        <v>517522.05360299093</v>
      </c>
      <c r="D58" s="134">
        <v>56911.358999999997</v>
      </c>
    </row>
    <row r="59" spans="1:4" x14ac:dyDescent="0.25">
      <c r="A59" s="123" t="s">
        <v>58</v>
      </c>
      <c r="B59" s="8">
        <v>1</v>
      </c>
      <c r="C59" s="134">
        <v>362198.3509377974</v>
      </c>
      <c r="D59" s="134">
        <v>32481.312713762065</v>
      </c>
    </row>
    <row r="60" spans="1:4" x14ac:dyDescent="0.25">
      <c r="A60" s="122" t="s">
        <v>59</v>
      </c>
      <c r="B60" s="8">
        <v>1</v>
      </c>
      <c r="C60" s="134">
        <v>260623.81725535064</v>
      </c>
      <c r="D60" s="134">
        <v>77696.268635052518</v>
      </c>
    </row>
    <row r="61" spans="1:4" x14ac:dyDescent="0.25">
      <c r="A61" s="122" t="s">
        <v>60</v>
      </c>
      <c r="B61" s="8">
        <v>1</v>
      </c>
      <c r="C61" s="134">
        <v>358101.04734560032</v>
      </c>
      <c r="D61" s="134">
        <v>61166.409699999997</v>
      </c>
    </row>
    <row r="62" spans="1:4" x14ac:dyDescent="0.25">
      <c r="A62" s="122" t="s">
        <v>61</v>
      </c>
      <c r="B62" s="8">
        <v>1</v>
      </c>
      <c r="C62" s="134">
        <v>342790.5124262207</v>
      </c>
      <c r="D62" s="134">
        <v>61166.409699999997</v>
      </c>
    </row>
    <row r="63" spans="1:4" x14ac:dyDescent="0.25">
      <c r="A63" s="123" t="s">
        <v>62</v>
      </c>
      <c r="B63" s="8">
        <v>1</v>
      </c>
      <c r="C63" s="134">
        <v>436288.76380830869</v>
      </c>
      <c r="D63" s="134">
        <v>1707413.26088441</v>
      </c>
    </row>
    <row r="64" spans="1:4" x14ac:dyDescent="0.25">
      <c r="A64" s="123" t="s">
        <v>63</v>
      </c>
      <c r="B64" s="8" t="s">
        <v>7</v>
      </c>
      <c r="C64" s="134">
        <v>53652</v>
      </c>
      <c r="D64" s="134">
        <v>11523.657997351293</v>
      </c>
    </row>
    <row r="65" spans="1:4" x14ac:dyDescent="0.25">
      <c r="A65" s="123" t="s">
        <v>64</v>
      </c>
      <c r="B65" s="8">
        <v>1</v>
      </c>
      <c r="C65" s="134">
        <v>531447.19351546443</v>
      </c>
      <c r="D65" s="134">
        <v>1015914.5821436181</v>
      </c>
    </row>
    <row r="66" spans="1:4" x14ac:dyDescent="0.25">
      <c r="A66" s="122" t="s">
        <v>65</v>
      </c>
      <c r="B66" s="8">
        <v>1</v>
      </c>
      <c r="C66" s="134">
        <v>11773160.830024611</v>
      </c>
      <c r="D66" s="134">
        <v>193095.93025361796</v>
      </c>
    </row>
    <row r="67" spans="1:4" x14ac:dyDescent="0.25">
      <c r="A67" s="122" t="s">
        <v>66</v>
      </c>
      <c r="B67" s="8">
        <v>1</v>
      </c>
      <c r="C67" s="134">
        <v>11166190.999334294</v>
      </c>
      <c r="D67" s="134">
        <v>224301.57509999999</v>
      </c>
    </row>
    <row r="68" spans="1:4" x14ac:dyDescent="0.25">
      <c r="A68" s="123" t="s">
        <v>67</v>
      </c>
      <c r="B68" s="12" t="s">
        <v>7</v>
      </c>
      <c r="C68" s="134">
        <v>1155472.8514206673</v>
      </c>
      <c r="D68" s="134">
        <v>1707413.26088441</v>
      </c>
    </row>
    <row r="69" spans="1:4" x14ac:dyDescent="0.25">
      <c r="A69" s="123" t="s">
        <v>68</v>
      </c>
      <c r="B69" s="8" t="s">
        <v>7</v>
      </c>
      <c r="C69" s="134">
        <v>54800.30257054454</v>
      </c>
      <c r="D69" s="134">
        <v>177869.29121524995</v>
      </c>
    </row>
    <row r="70" spans="1:4" x14ac:dyDescent="0.25">
      <c r="A70" s="124" t="s">
        <v>860</v>
      </c>
      <c r="B70" s="8">
        <v>1</v>
      </c>
      <c r="C70" s="134">
        <v>2262325.2279796842</v>
      </c>
      <c r="D70" s="134">
        <v>1707413.26088441</v>
      </c>
    </row>
    <row r="71" spans="1:4" x14ac:dyDescent="0.25">
      <c r="A71" s="123" t="s">
        <v>70</v>
      </c>
      <c r="B71" s="8">
        <v>1</v>
      </c>
      <c r="C71" s="134">
        <v>561673.20141646883</v>
      </c>
      <c r="D71" s="134">
        <v>193095.93025361796</v>
      </c>
    </row>
    <row r="72" spans="1:4" x14ac:dyDescent="0.25">
      <c r="A72" s="123" t="s">
        <v>71</v>
      </c>
      <c r="B72" s="8">
        <v>1</v>
      </c>
      <c r="C72" s="134">
        <v>575971.75874489709</v>
      </c>
      <c r="D72" s="134">
        <v>193095.93025361796</v>
      </c>
    </row>
    <row r="73" spans="1:4" x14ac:dyDescent="0.25">
      <c r="A73" s="123" t="s">
        <v>72</v>
      </c>
      <c r="B73" s="8">
        <v>1</v>
      </c>
      <c r="C73" s="134">
        <v>575971.75874489709</v>
      </c>
      <c r="D73" s="134">
        <v>193095.93025361796</v>
      </c>
    </row>
    <row r="74" spans="1:4" x14ac:dyDescent="0.25">
      <c r="A74" s="123" t="s">
        <v>73</v>
      </c>
      <c r="B74" s="8">
        <v>1</v>
      </c>
      <c r="C74" s="134">
        <v>510212.79193381144</v>
      </c>
      <c r="D74" s="134">
        <v>193095.93025361796</v>
      </c>
    </row>
    <row r="75" spans="1:4" x14ac:dyDescent="0.25">
      <c r="A75" s="123" t="s">
        <v>74</v>
      </c>
      <c r="B75" s="8">
        <v>1</v>
      </c>
      <c r="C75" s="134">
        <v>534954.82567785599</v>
      </c>
      <c r="D75" s="134">
        <v>193095.93025361796</v>
      </c>
    </row>
    <row r="76" spans="1:4" x14ac:dyDescent="0.25">
      <c r="A76" s="123" t="s">
        <v>75</v>
      </c>
      <c r="B76" s="8">
        <v>1</v>
      </c>
      <c r="C76" s="134">
        <v>233036.22636766374</v>
      </c>
      <c r="D76" s="134">
        <v>117931.86050723589</v>
      </c>
    </row>
    <row r="77" spans="1:4" x14ac:dyDescent="0.25">
      <c r="A77" s="122" t="s">
        <v>76</v>
      </c>
      <c r="B77" s="8" t="s">
        <v>77</v>
      </c>
      <c r="C77" s="134">
        <v>18884404.549598139</v>
      </c>
      <c r="D77" s="134">
        <v>4331987.6679999996</v>
      </c>
    </row>
    <row r="78" spans="1:4" ht="28.5" x14ac:dyDescent="0.25">
      <c r="A78" s="122" t="s">
        <v>78</v>
      </c>
      <c r="B78" s="8" t="s">
        <v>7</v>
      </c>
      <c r="C78" s="134">
        <v>2074658.6211847954</v>
      </c>
      <c r="D78" s="134">
        <v>887268.32325512625</v>
      </c>
    </row>
    <row r="79" spans="1:4" x14ac:dyDescent="0.25">
      <c r="A79" s="123" t="s">
        <v>79</v>
      </c>
      <c r="B79" s="8" t="s">
        <v>7</v>
      </c>
      <c r="C79" s="134">
        <v>97047.620831947585</v>
      </c>
      <c r="D79" s="134">
        <v>58721.120891985898</v>
      </c>
    </row>
    <row r="80" spans="1:4" x14ac:dyDescent="0.25">
      <c r="A80" s="123" t="s">
        <v>80</v>
      </c>
      <c r="B80" s="8">
        <v>1</v>
      </c>
      <c r="C80" s="134">
        <v>51663.816864481909</v>
      </c>
      <c r="D80" s="134">
        <v>28288.832502391375</v>
      </c>
    </row>
    <row r="81" spans="1:4" x14ac:dyDescent="0.25">
      <c r="A81" s="123" t="s">
        <v>81</v>
      </c>
      <c r="B81" s="8">
        <v>1</v>
      </c>
      <c r="C81" s="134">
        <v>617400.39</v>
      </c>
      <c r="D81" s="134">
        <v>193095.93025361796</v>
      </c>
    </row>
    <row r="82" spans="1:4" x14ac:dyDescent="0.25">
      <c r="A82" s="123" t="s">
        <v>82</v>
      </c>
      <c r="B82" s="8">
        <v>1</v>
      </c>
      <c r="C82" s="134">
        <v>617400.39</v>
      </c>
      <c r="D82" s="134">
        <v>193095.93025361796</v>
      </c>
    </row>
    <row r="83" spans="1:4" x14ac:dyDescent="0.25">
      <c r="A83" s="123" t="s">
        <v>83</v>
      </c>
      <c r="B83" s="8">
        <v>1</v>
      </c>
      <c r="C83" s="134">
        <v>63365.272852303991</v>
      </c>
      <c r="D83" s="134" t="e">
        <v>#DIV/0!</v>
      </c>
    </row>
    <row r="84" spans="1:4" x14ac:dyDescent="0.25">
      <c r="A84" s="123" t="s">
        <v>84</v>
      </c>
      <c r="B84" s="8">
        <v>1</v>
      </c>
      <c r="C84" s="134">
        <v>528132.40399999998</v>
      </c>
      <c r="D84" s="134">
        <v>193095.93025361796</v>
      </c>
    </row>
    <row r="85" spans="1:4" x14ac:dyDescent="0.25">
      <c r="A85" s="122" t="s">
        <v>86</v>
      </c>
      <c r="B85" s="8">
        <v>1</v>
      </c>
      <c r="C85" s="134">
        <v>566626.86021941784</v>
      </c>
      <c r="D85" s="134">
        <v>193095.93025361796</v>
      </c>
    </row>
    <row r="86" spans="1:4" x14ac:dyDescent="0.25">
      <c r="A86" s="122" t="s">
        <v>87</v>
      </c>
      <c r="B86" s="8">
        <v>1</v>
      </c>
      <c r="C86" s="134">
        <v>566626.86021941784</v>
      </c>
      <c r="D86" s="134">
        <v>193095.93025361796</v>
      </c>
    </row>
    <row r="87" spans="1:4" x14ac:dyDescent="0.25">
      <c r="A87" s="122" t="s">
        <v>88</v>
      </c>
      <c r="B87" s="8">
        <v>1</v>
      </c>
      <c r="C87" s="134">
        <v>659736.44053569448</v>
      </c>
      <c r="D87" s="134">
        <v>193095.93025361796</v>
      </c>
    </row>
    <row r="88" spans="1:4" x14ac:dyDescent="0.25">
      <c r="A88" s="123" t="s">
        <v>89</v>
      </c>
      <c r="B88" s="8">
        <v>1</v>
      </c>
      <c r="C88" s="134">
        <v>1128034.0003125034</v>
      </c>
      <c r="D88" s="134">
        <v>193095.93025361796</v>
      </c>
    </row>
    <row r="89" spans="1:4" x14ac:dyDescent="0.25">
      <c r="A89" s="123" t="s">
        <v>90</v>
      </c>
      <c r="B89" s="8">
        <v>1</v>
      </c>
      <c r="C89" s="134">
        <v>1744984.7985924201</v>
      </c>
      <c r="D89" s="134">
        <v>193095.93025361796</v>
      </c>
    </row>
    <row r="90" spans="1:4" x14ac:dyDescent="0.25">
      <c r="A90" s="122" t="s">
        <v>91</v>
      </c>
      <c r="B90" s="8">
        <v>1</v>
      </c>
      <c r="C90" s="134">
        <v>1379253.9443109531</v>
      </c>
      <c r="D90" s="134">
        <v>193095.93025361796</v>
      </c>
    </row>
    <row r="91" spans="1:4" x14ac:dyDescent="0.25">
      <c r="A91" s="122" t="s">
        <v>92</v>
      </c>
      <c r="B91" s="8">
        <v>1</v>
      </c>
      <c r="C91" s="134">
        <v>1234968.3972259569</v>
      </c>
      <c r="D91" s="134">
        <v>193095.93025361796</v>
      </c>
    </row>
    <row r="92" spans="1:4" x14ac:dyDescent="0.25">
      <c r="A92" s="122" t="s">
        <v>93</v>
      </c>
      <c r="B92" s="8">
        <v>1</v>
      </c>
      <c r="C92" s="134">
        <v>488245.64591379242</v>
      </c>
      <c r="D92" s="134">
        <v>193095.93025361796</v>
      </c>
    </row>
    <row r="93" spans="1:4" x14ac:dyDescent="0.25">
      <c r="A93" s="123" t="s">
        <v>94</v>
      </c>
      <c r="B93" s="8">
        <v>1</v>
      </c>
      <c r="C93" s="134">
        <v>1021737.1182977878</v>
      </c>
      <c r="D93" s="134">
        <v>193095.93025361796</v>
      </c>
    </row>
    <row r="94" spans="1:4" x14ac:dyDescent="0.25">
      <c r="A94" s="123" t="s">
        <v>95</v>
      </c>
      <c r="B94" s="8">
        <v>1</v>
      </c>
      <c r="C94" s="134">
        <v>583590.96644981287</v>
      </c>
      <c r="D94" s="134">
        <v>193095.93025361796</v>
      </c>
    </row>
    <row r="95" spans="1:4" x14ac:dyDescent="0.25">
      <c r="A95" s="122" t="s">
        <v>96</v>
      </c>
      <c r="B95" s="8">
        <v>1</v>
      </c>
      <c r="C95" s="134">
        <v>453739.58581593644</v>
      </c>
      <c r="D95" s="134">
        <v>193095.93025361796</v>
      </c>
    </row>
    <row r="96" spans="1:4" x14ac:dyDescent="0.25">
      <c r="A96" s="122" t="s">
        <v>97</v>
      </c>
      <c r="B96" s="8">
        <v>1</v>
      </c>
      <c r="C96" s="134">
        <v>1203363.4711866803</v>
      </c>
      <c r="D96" s="134">
        <v>193095.93025361796</v>
      </c>
    </row>
    <row r="97" spans="1:4" x14ac:dyDescent="0.25">
      <c r="A97" s="123" t="s">
        <v>98</v>
      </c>
      <c r="B97" s="8">
        <v>1</v>
      </c>
      <c r="C97" s="134">
        <v>1205018.625871276</v>
      </c>
      <c r="D97" s="134">
        <v>193095.93025361796</v>
      </c>
    </row>
    <row r="98" spans="1:4" x14ac:dyDescent="0.25">
      <c r="A98" s="122" t="s">
        <v>99</v>
      </c>
      <c r="B98" s="8">
        <v>1</v>
      </c>
      <c r="C98" s="134">
        <v>510424.54137995164</v>
      </c>
      <c r="D98" s="134">
        <v>193095.93025361796</v>
      </c>
    </row>
    <row r="99" spans="1:4" x14ac:dyDescent="0.25">
      <c r="A99" s="123" t="s">
        <v>100</v>
      </c>
      <c r="B99" s="8">
        <v>1</v>
      </c>
      <c r="C99" s="134">
        <v>195022.80711079034</v>
      </c>
      <c r="D99" s="134">
        <v>193095.93025361796</v>
      </c>
    </row>
    <row r="100" spans="1:4" x14ac:dyDescent="0.25">
      <c r="A100" s="123" t="s">
        <v>101</v>
      </c>
      <c r="B100" s="8">
        <v>1</v>
      </c>
      <c r="C100" s="134">
        <v>1125222.0650207791</v>
      </c>
      <c r="D100" s="134">
        <v>193095.93025361796</v>
      </c>
    </row>
    <row r="101" spans="1:4" x14ac:dyDescent="0.25">
      <c r="A101" s="122" t="s">
        <v>102</v>
      </c>
      <c r="B101" s="8">
        <v>1</v>
      </c>
      <c r="C101" s="134">
        <v>3752413.0576516646</v>
      </c>
      <c r="D101" s="134">
        <v>193095.93025361796</v>
      </c>
    </row>
    <row r="102" spans="1:4" x14ac:dyDescent="0.25">
      <c r="A102" s="123" t="s">
        <v>103</v>
      </c>
      <c r="B102" s="8">
        <v>1</v>
      </c>
      <c r="C102" s="134">
        <v>8793.5318271620363</v>
      </c>
      <c r="D102" s="134">
        <v>7920.851521762067</v>
      </c>
    </row>
    <row r="103" spans="1:4" x14ac:dyDescent="0.25">
      <c r="A103" s="123" t="s">
        <v>104</v>
      </c>
      <c r="B103" s="8">
        <v>1</v>
      </c>
      <c r="C103" s="134">
        <v>1629184.9023445712</v>
      </c>
      <c r="D103" s="134">
        <v>222579.29121524995</v>
      </c>
    </row>
    <row r="104" spans="1:4" x14ac:dyDescent="0.25">
      <c r="A104" s="123" t="s">
        <v>105</v>
      </c>
      <c r="B104" s="8">
        <v>1</v>
      </c>
      <c r="C104" s="134">
        <v>1161428.8823445712</v>
      </c>
      <c r="D104" s="134">
        <v>266527.08081378159</v>
      </c>
    </row>
    <row r="105" spans="1:4" x14ac:dyDescent="0.25">
      <c r="A105" s="122" t="s">
        <v>106</v>
      </c>
      <c r="B105" s="8">
        <v>1</v>
      </c>
      <c r="C105" s="134">
        <v>4031517.0594619666</v>
      </c>
      <c r="D105" s="134">
        <v>222351.56039739854</v>
      </c>
    </row>
    <row r="106" spans="1:4" x14ac:dyDescent="0.25">
      <c r="A106" s="122" t="s">
        <v>107</v>
      </c>
      <c r="B106" s="8">
        <v>1</v>
      </c>
      <c r="C106" s="134">
        <v>233812.48770897926</v>
      </c>
      <c r="D106" s="134">
        <v>117931.86050723589</v>
      </c>
    </row>
    <row r="107" spans="1:4" x14ac:dyDescent="0.25">
      <c r="A107" s="122" t="s">
        <v>108</v>
      </c>
      <c r="B107" s="8">
        <v>1</v>
      </c>
      <c r="C107" s="134">
        <v>7592887.6569168232</v>
      </c>
      <c r="D107" s="134">
        <v>266462.63268664468</v>
      </c>
    </row>
    <row r="108" spans="1:4" x14ac:dyDescent="0.25">
      <c r="A108" s="122" t="s">
        <v>109</v>
      </c>
      <c r="B108" s="8">
        <v>1</v>
      </c>
      <c r="C108" s="134">
        <v>3958061.9879399929</v>
      </c>
      <c r="D108" s="134">
        <v>155885.48810815249</v>
      </c>
    </row>
    <row r="109" spans="1:4" x14ac:dyDescent="0.25">
      <c r="A109" s="123" t="s">
        <v>110</v>
      </c>
      <c r="B109" s="8">
        <v>1</v>
      </c>
      <c r="C109" s="134">
        <v>44560.205345966337</v>
      </c>
      <c r="D109" s="134">
        <v>110804.29121524998</v>
      </c>
    </row>
    <row r="110" spans="1:4" x14ac:dyDescent="0.25">
      <c r="A110" s="123" t="s">
        <v>111</v>
      </c>
      <c r="B110" s="8">
        <v>1</v>
      </c>
      <c r="C110" s="134">
        <v>411108.45</v>
      </c>
      <c r="D110" s="134">
        <v>163612.56929198588</v>
      </c>
    </row>
    <row r="111" spans="1:4" x14ac:dyDescent="0.25">
      <c r="A111" s="123" t="s">
        <v>112</v>
      </c>
      <c r="B111" s="8">
        <v>1</v>
      </c>
      <c r="C111" s="134">
        <v>212459.03150705789</v>
      </c>
      <c r="D111" s="134">
        <v>506065.93025361799</v>
      </c>
    </row>
    <row r="112" spans="1:4" x14ac:dyDescent="0.25">
      <c r="A112" s="122" t="s">
        <v>113</v>
      </c>
      <c r="B112" s="8">
        <v>1</v>
      </c>
      <c r="C112" s="134">
        <v>340268.78944821883</v>
      </c>
      <c r="D112" s="134">
        <v>222579.29121524995</v>
      </c>
    </row>
    <row r="113" spans="1:4" x14ac:dyDescent="0.25">
      <c r="A113" s="122" t="s">
        <v>114</v>
      </c>
      <c r="B113" s="8">
        <v>1</v>
      </c>
      <c r="C113" s="134">
        <v>444958.49642800132</v>
      </c>
      <c r="D113" s="134">
        <v>963032.93532739708</v>
      </c>
    </row>
    <row r="114" spans="1:4" x14ac:dyDescent="0.25">
      <c r="A114" s="123" t="s">
        <v>861</v>
      </c>
      <c r="B114" s="12" t="s">
        <v>7</v>
      </c>
      <c r="C114" s="134">
        <v>1109425.3664058463</v>
      </c>
      <c r="D114" s="134">
        <v>1498878.8886773747</v>
      </c>
    </row>
    <row r="115" spans="1:4" x14ac:dyDescent="0.25">
      <c r="A115" s="122" t="s">
        <v>117</v>
      </c>
      <c r="B115" s="8">
        <v>1</v>
      </c>
      <c r="C115" s="134">
        <v>557760.92236601806</v>
      </c>
      <c r="D115" s="134">
        <v>148385.93025361796</v>
      </c>
    </row>
    <row r="116" spans="1:4" x14ac:dyDescent="0.25">
      <c r="A116" s="122" t="s">
        <v>118</v>
      </c>
      <c r="B116" s="8">
        <v>1</v>
      </c>
      <c r="C116" s="134">
        <v>556430.18863804848</v>
      </c>
      <c r="D116" s="134">
        <v>148385.93025361796</v>
      </c>
    </row>
    <row r="117" spans="1:4" x14ac:dyDescent="0.25">
      <c r="A117" s="123" t="s">
        <v>119</v>
      </c>
      <c r="B117" s="8">
        <v>1</v>
      </c>
      <c r="C117" s="134">
        <v>773901.35247148597</v>
      </c>
      <c r="D117" s="134">
        <v>237805.93025361796</v>
      </c>
    </row>
    <row r="118" spans="1:4" x14ac:dyDescent="0.25">
      <c r="A118" s="123" t="s">
        <v>120</v>
      </c>
      <c r="B118" s="8">
        <v>1</v>
      </c>
      <c r="C118" s="134">
        <v>773901.35247148597</v>
      </c>
      <c r="D118" s="134">
        <v>237805.93025361796</v>
      </c>
    </row>
    <row r="119" spans="1:4" x14ac:dyDescent="0.25">
      <c r="A119" s="123" t="s">
        <v>121</v>
      </c>
      <c r="B119" s="8">
        <v>1</v>
      </c>
      <c r="C119" s="134">
        <v>739181.13132148609</v>
      </c>
      <c r="D119" s="134">
        <v>126030.93025361795</v>
      </c>
    </row>
    <row r="120" spans="1:4" x14ac:dyDescent="0.25">
      <c r="A120" s="123" t="s">
        <v>122</v>
      </c>
      <c r="B120" s="8">
        <v>1</v>
      </c>
      <c r="C120" s="134">
        <v>746478.16</v>
      </c>
      <c r="D120" s="134">
        <v>193095.93025361796</v>
      </c>
    </row>
    <row r="121" spans="1:4" x14ac:dyDescent="0.25">
      <c r="A121" s="123" t="s">
        <v>123</v>
      </c>
      <c r="B121" s="8">
        <v>1</v>
      </c>
      <c r="C121" s="134">
        <v>343072.11088749924</v>
      </c>
      <c r="D121" s="134" t="e">
        <v>#DIV/0!</v>
      </c>
    </row>
    <row r="122" spans="1:4" x14ac:dyDescent="0.25">
      <c r="A122" s="122" t="s">
        <v>124</v>
      </c>
      <c r="B122" s="8">
        <v>1</v>
      </c>
      <c r="C122" s="134">
        <v>310309.22596204875</v>
      </c>
      <c r="D122" s="134" t="e">
        <v>#DIV/0!</v>
      </c>
    </row>
    <row r="123" spans="1:4" x14ac:dyDescent="0.25">
      <c r="A123" s="122" t="s">
        <v>125</v>
      </c>
      <c r="B123" s="8">
        <v>1</v>
      </c>
      <c r="C123" s="134">
        <v>71613.046441678292</v>
      </c>
      <c r="D123" s="134">
        <v>41215.942527909661</v>
      </c>
    </row>
    <row r="124" spans="1:4" x14ac:dyDescent="0.25">
      <c r="A124" s="123" t="s">
        <v>126</v>
      </c>
      <c r="B124" s="8">
        <v>1</v>
      </c>
      <c r="C124" s="134">
        <v>543351.69695771916</v>
      </c>
      <c r="D124" s="134">
        <v>193095.93025361796</v>
      </c>
    </row>
    <row r="125" spans="1:4" x14ac:dyDescent="0.25">
      <c r="A125" s="123" t="s">
        <v>127</v>
      </c>
      <c r="B125" s="8">
        <v>1</v>
      </c>
      <c r="C125" s="134">
        <v>74173.89</v>
      </c>
      <c r="D125" s="134">
        <v>69721.569291985899</v>
      </c>
    </row>
    <row r="126" spans="1:4" x14ac:dyDescent="0.25">
      <c r="A126" s="123" t="s">
        <v>128</v>
      </c>
      <c r="B126" s="8">
        <v>1</v>
      </c>
      <c r="C126" s="134">
        <v>325028.1685305562</v>
      </c>
      <c r="D126" s="134">
        <v>34847.769291985896</v>
      </c>
    </row>
    <row r="127" spans="1:4" x14ac:dyDescent="0.25">
      <c r="A127" s="122" t="s">
        <v>129</v>
      </c>
      <c r="B127" s="8">
        <v>1</v>
      </c>
      <c r="C127" s="134">
        <v>8192100.4868747545</v>
      </c>
      <c r="D127" s="134">
        <v>288024.61476302764</v>
      </c>
    </row>
    <row r="128" spans="1:4" x14ac:dyDescent="0.25">
      <c r="A128" s="123" t="s">
        <v>130</v>
      </c>
      <c r="B128" s="8" t="s">
        <v>7</v>
      </c>
      <c r="C128" s="134">
        <v>3442792.3652910208</v>
      </c>
      <c r="D128" s="134">
        <v>1639888.7247687827</v>
      </c>
    </row>
    <row r="129" spans="1:4" x14ac:dyDescent="0.25">
      <c r="A129" s="123" t="s">
        <v>131</v>
      </c>
      <c r="B129" s="8" t="s">
        <v>132</v>
      </c>
      <c r="C129" s="134">
        <v>3468754.9472668739</v>
      </c>
      <c r="D129" s="134">
        <v>1639888.7247687827</v>
      </c>
    </row>
    <row r="130" spans="1:4" x14ac:dyDescent="0.25">
      <c r="A130" s="123" t="s">
        <v>133</v>
      </c>
      <c r="B130" s="8">
        <v>1</v>
      </c>
      <c r="C130" s="134">
        <v>994127.53436398518</v>
      </c>
      <c r="D130" s="134">
        <v>117931.86050723589</v>
      </c>
    </row>
    <row r="131" spans="1:4" x14ac:dyDescent="0.25">
      <c r="A131" s="123" t="s">
        <v>134</v>
      </c>
      <c r="B131" s="8">
        <v>1</v>
      </c>
      <c r="C131" s="134">
        <v>424120.53543000005</v>
      </c>
      <c r="D131" s="134">
        <v>141644.40970000002</v>
      </c>
    </row>
    <row r="132" spans="1:4" x14ac:dyDescent="0.25">
      <c r="A132" s="123" t="s">
        <v>135</v>
      </c>
      <c r="B132" s="8">
        <v>1</v>
      </c>
      <c r="C132" s="134">
        <v>397442.48082</v>
      </c>
      <c r="D132" s="134">
        <v>96934.409700000004</v>
      </c>
    </row>
    <row r="133" spans="1:4" x14ac:dyDescent="0.25">
      <c r="A133" s="122" t="s">
        <v>136</v>
      </c>
      <c r="B133" s="8">
        <v>1</v>
      </c>
      <c r="C133" s="134">
        <v>221128.14872000003</v>
      </c>
      <c r="D133" s="134" t="e">
        <v>#DIV/0!</v>
      </c>
    </row>
    <row r="134" spans="1:4" x14ac:dyDescent="0.25">
      <c r="A134" s="122" t="s">
        <v>137</v>
      </c>
      <c r="B134" s="8">
        <v>1</v>
      </c>
      <c r="C134" s="134">
        <v>642669.85606000002</v>
      </c>
      <c r="D134" s="134">
        <v>177641.56039739854</v>
      </c>
    </row>
    <row r="135" spans="1:4" x14ac:dyDescent="0.25">
      <c r="A135" s="122" t="s">
        <v>138</v>
      </c>
      <c r="B135" s="8">
        <v>1</v>
      </c>
      <c r="C135" s="134">
        <v>9451937.8268791996</v>
      </c>
      <c r="D135" s="134">
        <v>843497.80198699282</v>
      </c>
    </row>
    <row r="136" spans="1:4" ht="15" x14ac:dyDescent="0.25">
      <c r="A136" s="125" t="s">
        <v>139</v>
      </c>
      <c r="B136" s="115"/>
      <c r="C136" s="134"/>
      <c r="D136" s="134"/>
    </row>
    <row r="137" spans="1:4" x14ac:dyDescent="0.25">
      <c r="A137" s="126" t="s">
        <v>140</v>
      </c>
      <c r="B137" s="12">
        <v>1</v>
      </c>
      <c r="C137" s="134">
        <v>60319.193684397556</v>
      </c>
      <c r="D137" s="134">
        <v>706661.55057117587</v>
      </c>
    </row>
    <row r="138" spans="1:4" x14ac:dyDescent="0.25">
      <c r="A138" s="126" t="s">
        <v>141</v>
      </c>
      <c r="B138" s="12">
        <v>1</v>
      </c>
      <c r="C138" s="134">
        <v>1638165.8963063976</v>
      </c>
      <c r="D138" s="134">
        <v>255265.436894115</v>
      </c>
    </row>
    <row r="139" spans="1:4" x14ac:dyDescent="0.25">
      <c r="A139" s="126" t="s">
        <v>142</v>
      </c>
      <c r="B139" s="10">
        <v>1</v>
      </c>
      <c r="C139" s="134">
        <v>1632022.7756565209</v>
      </c>
      <c r="D139" s="134">
        <v>214851.55057117582</v>
      </c>
    </row>
    <row r="140" spans="1:4" x14ac:dyDescent="0.25">
      <c r="A140" s="126" t="s">
        <v>143</v>
      </c>
      <c r="B140" s="10">
        <v>1</v>
      </c>
      <c r="C140" s="134">
        <v>291525.42437317083</v>
      </c>
      <c r="D140" s="134">
        <v>706661.66949999996</v>
      </c>
    </row>
    <row r="141" spans="1:4" x14ac:dyDescent="0.25">
      <c r="A141" s="126" t="s">
        <v>144</v>
      </c>
      <c r="B141" s="10">
        <v>1</v>
      </c>
      <c r="C141" s="134">
        <v>1548958.8717738444</v>
      </c>
      <c r="D141" s="134">
        <v>346826.77918686561</v>
      </c>
    </row>
    <row r="142" spans="1:4" x14ac:dyDescent="0.25">
      <c r="A142" s="126" t="s">
        <v>145</v>
      </c>
      <c r="B142" s="10">
        <v>1</v>
      </c>
      <c r="C142" s="134">
        <v>135040.42437317086</v>
      </c>
      <c r="D142" s="134">
        <v>68791.921431475726</v>
      </c>
    </row>
    <row r="143" spans="1:4" x14ac:dyDescent="0.25">
      <c r="A143" s="126" t="s">
        <v>146</v>
      </c>
      <c r="B143" s="10">
        <v>1</v>
      </c>
      <c r="C143" s="134">
        <v>442078.8901164222</v>
      </c>
      <c r="D143" s="134">
        <v>483111.66950000002</v>
      </c>
    </row>
    <row r="144" spans="1:4" x14ac:dyDescent="0.25">
      <c r="A144" s="126" t="s">
        <v>867</v>
      </c>
      <c r="B144" s="10" t="s">
        <v>148</v>
      </c>
      <c r="C144" s="134">
        <v>8625881.1077521816</v>
      </c>
      <c r="D144" s="134">
        <v>1061058.3957446858</v>
      </c>
    </row>
    <row r="145" spans="1:4" s="116" customFormat="1" x14ac:dyDescent="0.25">
      <c r="A145" s="127" t="s">
        <v>856</v>
      </c>
      <c r="B145" s="11">
        <v>1</v>
      </c>
      <c r="C145" s="134">
        <v>133552.79389999999</v>
      </c>
      <c r="D145" s="134">
        <v>706661.22239999997</v>
      </c>
    </row>
    <row r="146" spans="1:4" x14ac:dyDescent="0.25">
      <c r="A146" s="126" t="s">
        <v>149</v>
      </c>
      <c r="B146" s="10">
        <v>1</v>
      </c>
      <c r="C146" s="134">
        <v>155959.91851684306</v>
      </c>
      <c r="D146" s="134">
        <v>113386.25604602152</v>
      </c>
    </row>
    <row r="147" spans="1:4" x14ac:dyDescent="0.25">
      <c r="A147" s="126" t="s">
        <v>150</v>
      </c>
      <c r="B147" s="10">
        <v>1</v>
      </c>
      <c r="C147" s="134">
        <v>40074.455295341671</v>
      </c>
      <c r="D147" s="134">
        <v>631753.04783924227</v>
      </c>
    </row>
    <row r="148" spans="1:4" x14ac:dyDescent="0.25">
      <c r="A148" s="126" t="s">
        <v>151</v>
      </c>
      <c r="B148" s="10">
        <v>1</v>
      </c>
      <c r="C148" s="134">
        <v>180335.71599972752</v>
      </c>
      <c r="D148" s="134">
        <v>80047.229140559517</v>
      </c>
    </row>
    <row r="149" spans="1:4" ht="15" x14ac:dyDescent="0.25">
      <c r="A149" s="125" t="s">
        <v>152</v>
      </c>
      <c r="B149" s="115"/>
      <c r="C149" s="134"/>
      <c r="D149" s="134"/>
    </row>
    <row r="150" spans="1:4" x14ac:dyDescent="0.25">
      <c r="A150" s="126" t="s">
        <v>153</v>
      </c>
      <c r="B150" s="10">
        <v>1</v>
      </c>
      <c r="C150" s="134">
        <v>1492533.4347405769</v>
      </c>
      <c r="D150" s="134">
        <v>226876.54468843786</v>
      </c>
    </row>
    <row r="151" spans="1:4" x14ac:dyDescent="0.25">
      <c r="A151" s="126" t="s">
        <v>154</v>
      </c>
      <c r="B151" s="12">
        <v>1</v>
      </c>
      <c r="C151" s="134">
        <v>5849040.4119907189</v>
      </c>
      <c r="D151" s="134">
        <v>280606.72552940302</v>
      </c>
    </row>
    <row r="152" spans="1:4" x14ac:dyDescent="0.25">
      <c r="A152" s="126" t="s">
        <v>155</v>
      </c>
      <c r="B152" s="12">
        <v>1</v>
      </c>
      <c r="C152" s="134">
        <v>625526.34880288003</v>
      </c>
      <c r="D152" s="134">
        <v>156672.78200000001</v>
      </c>
    </row>
    <row r="153" spans="1:4" x14ac:dyDescent="0.25">
      <c r="A153" s="126" t="s">
        <v>156</v>
      </c>
      <c r="B153" s="10">
        <v>1</v>
      </c>
      <c r="C153" s="134">
        <v>9580216.8148354199</v>
      </c>
      <c r="D153" s="134">
        <v>484616.93957017147</v>
      </c>
    </row>
    <row r="154" spans="1:4" x14ac:dyDescent="0.25">
      <c r="A154" s="126" t="s">
        <v>157</v>
      </c>
      <c r="B154" s="10">
        <v>1</v>
      </c>
      <c r="C154" s="134">
        <v>3640174.6172045143</v>
      </c>
      <c r="D154" s="134">
        <v>461355.7283524329</v>
      </c>
    </row>
    <row r="155" spans="1:4" x14ac:dyDescent="0.25">
      <c r="A155" s="126" t="s">
        <v>158</v>
      </c>
      <c r="B155" s="12" t="s">
        <v>7</v>
      </c>
      <c r="C155" s="134">
        <v>1076918.508354821</v>
      </c>
      <c r="D155" s="134">
        <v>613541.91700000002</v>
      </c>
    </row>
    <row r="156" spans="1:4" x14ac:dyDescent="0.25">
      <c r="A156" s="126" t="s">
        <v>160</v>
      </c>
      <c r="B156" s="12" t="s">
        <v>7</v>
      </c>
      <c r="C156" s="134">
        <v>606026.08384184283</v>
      </c>
      <c r="D156" s="134">
        <v>369669.86923068593</v>
      </c>
    </row>
    <row r="157" spans="1:4" x14ac:dyDescent="0.25">
      <c r="A157" s="126" t="s">
        <v>161</v>
      </c>
      <c r="B157" s="10">
        <v>1</v>
      </c>
      <c r="C157" s="134">
        <v>74340.172635312876</v>
      </c>
      <c r="D157" s="134">
        <v>211701.05316944193</v>
      </c>
    </row>
    <row r="158" spans="1:4" x14ac:dyDescent="0.25">
      <c r="A158" s="126" t="s">
        <v>162</v>
      </c>
      <c r="B158" s="10">
        <v>1</v>
      </c>
      <c r="C158" s="134">
        <v>95872.760480230354</v>
      </c>
      <c r="D158" s="134">
        <v>174742.07315651249</v>
      </c>
    </row>
    <row r="159" spans="1:4" x14ac:dyDescent="0.25">
      <c r="A159" s="126" t="s">
        <v>163</v>
      </c>
      <c r="B159" s="10">
        <v>1</v>
      </c>
      <c r="C159" s="134">
        <v>85317.570360172773</v>
      </c>
      <c r="D159" s="134">
        <v>237206.917198123</v>
      </c>
    </row>
    <row r="160" spans="1:4" x14ac:dyDescent="0.25">
      <c r="A160" s="126" t="s">
        <v>164</v>
      </c>
      <c r="B160" s="12" t="s">
        <v>7</v>
      </c>
      <c r="C160" s="134">
        <v>305502.28144069109</v>
      </c>
      <c r="D160" s="134">
        <v>326254.19305214699</v>
      </c>
    </row>
    <row r="161" spans="1:4" x14ac:dyDescent="0.25">
      <c r="A161" s="126" t="s">
        <v>165</v>
      </c>
      <c r="B161" s="10">
        <v>1</v>
      </c>
      <c r="C161" s="134">
        <v>891614.44912437676</v>
      </c>
      <c r="D161" s="134">
        <v>336501.66427802964</v>
      </c>
    </row>
    <row r="162" spans="1:4" x14ac:dyDescent="0.25">
      <c r="A162" s="126" t="s">
        <v>857</v>
      </c>
      <c r="B162" s="10" t="s">
        <v>148</v>
      </c>
      <c r="C162" s="134">
        <v>148602.40830773418</v>
      </c>
      <c r="D162" s="134">
        <v>203294.17503129761</v>
      </c>
    </row>
    <row r="163" spans="1:4" x14ac:dyDescent="0.25">
      <c r="A163" s="126" t="s">
        <v>167</v>
      </c>
      <c r="B163" s="10">
        <v>1</v>
      </c>
      <c r="C163" s="134">
        <v>952874.19083937607</v>
      </c>
      <c r="D163" s="134">
        <v>176067.80258920361</v>
      </c>
    </row>
    <row r="164" spans="1:4" x14ac:dyDescent="0.25">
      <c r="A164" s="126" t="s">
        <v>168</v>
      </c>
      <c r="B164" s="10">
        <v>1</v>
      </c>
      <c r="C164" s="134">
        <v>728817.95004372566</v>
      </c>
      <c r="D164" s="134">
        <v>201244.46138827619</v>
      </c>
    </row>
    <row r="165" spans="1:4" x14ac:dyDescent="0.25">
      <c r="A165" s="126" t="s">
        <v>169</v>
      </c>
      <c r="B165" s="10">
        <v>1</v>
      </c>
      <c r="C165" s="134">
        <v>728817.95004372566</v>
      </c>
      <c r="D165" s="134">
        <v>201244.46138827619</v>
      </c>
    </row>
    <row r="166" spans="1:4" x14ac:dyDescent="0.25">
      <c r="A166" s="126" t="s">
        <v>170</v>
      </c>
      <c r="B166" s="10">
        <v>1</v>
      </c>
      <c r="C166" s="134">
        <v>728817.95004372566</v>
      </c>
      <c r="D166" s="134">
        <v>201244.46138827619</v>
      </c>
    </row>
    <row r="167" spans="1:4" x14ac:dyDescent="0.25">
      <c r="A167" s="126" t="s">
        <v>171</v>
      </c>
      <c r="B167" s="10">
        <v>1</v>
      </c>
      <c r="C167" s="134">
        <v>1125913.7603183088</v>
      </c>
      <c r="D167" s="134">
        <v>190010.40575893736</v>
      </c>
    </row>
    <row r="168" spans="1:4" ht="15" x14ac:dyDescent="0.25">
      <c r="A168" s="125" t="s">
        <v>172</v>
      </c>
      <c r="B168" s="115"/>
      <c r="C168" s="134"/>
      <c r="D168" s="134"/>
    </row>
    <row r="169" spans="1:4" x14ac:dyDescent="0.25">
      <c r="A169" s="126" t="s">
        <v>173</v>
      </c>
      <c r="B169" s="12">
        <v>1</v>
      </c>
      <c r="C169" s="134">
        <v>1183469.2594385678</v>
      </c>
      <c r="D169" s="134">
        <v>213346.83387577144</v>
      </c>
    </row>
    <row r="170" spans="1:4" x14ac:dyDescent="0.25">
      <c r="A170" s="126" t="s">
        <v>174</v>
      </c>
      <c r="B170" s="10">
        <v>1</v>
      </c>
      <c r="C170" s="134">
        <v>1169194.9659985681</v>
      </c>
      <c r="D170" s="134">
        <v>177641.15659502856</v>
      </c>
    </row>
    <row r="171" spans="1:4" x14ac:dyDescent="0.25">
      <c r="A171" s="126" t="s">
        <v>175</v>
      </c>
      <c r="B171" s="10">
        <v>1</v>
      </c>
      <c r="C171" s="134">
        <v>174619.33608064329</v>
      </c>
      <c r="D171" s="134">
        <v>176622.50818086151</v>
      </c>
    </row>
    <row r="172" spans="1:4" x14ac:dyDescent="0.25">
      <c r="A172" s="126" t="s">
        <v>176</v>
      </c>
      <c r="B172" s="10">
        <v>1</v>
      </c>
      <c r="C172" s="134">
        <v>795322.56848582893</v>
      </c>
      <c r="D172" s="134">
        <v>893252.31691211625</v>
      </c>
    </row>
    <row r="173" spans="1:4" x14ac:dyDescent="0.25">
      <c r="A173" s="126" t="s">
        <v>177</v>
      </c>
      <c r="B173" s="10">
        <v>1</v>
      </c>
      <c r="C173" s="134">
        <v>653588.53866636963</v>
      </c>
      <c r="D173" s="134">
        <v>881832.14671999996</v>
      </c>
    </row>
    <row r="174" spans="1:4" x14ac:dyDescent="0.25">
      <c r="A174" s="126" t="s">
        <v>178</v>
      </c>
      <c r="B174" s="10">
        <v>1</v>
      </c>
      <c r="C174" s="134">
        <v>709571.15602513088</v>
      </c>
      <c r="D174" s="134">
        <v>886342.92665655829</v>
      </c>
    </row>
    <row r="175" spans="1:4" x14ac:dyDescent="0.25">
      <c r="A175" s="126" t="s">
        <v>179</v>
      </c>
      <c r="B175" s="10">
        <v>1</v>
      </c>
      <c r="C175" s="134">
        <v>667804.26872006315</v>
      </c>
      <c r="D175" s="134">
        <v>882977.57422830653</v>
      </c>
    </row>
    <row r="176" spans="1:4" x14ac:dyDescent="0.25">
      <c r="A176" s="126" t="s">
        <v>180</v>
      </c>
      <c r="B176" s="10">
        <v>1</v>
      </c>
      <c r="C176" s="134">
        <v>795322.56848582893</v>
      </c>
      <c r="D176" s="134">
        <v>893252.31691211625</v>
      </c>
    </row>
    <row r="177" spans="1:4" x14ac:dyDescent="0.25">
      <c r="A177" s="126" t="s">
        <v>181</v>
      </c>
      <c r="B177" s="10" t="s">
        <v>182</v>
      </c>
      <c r="C177" s="134">
        <v>202737.32023481006</v>
      </c>
      <c r="D177" s="134">
        <v>762476.52586400404</v>
      </c>
    </row>
    <row r="178" spans="1:4" x14ac:dyDescent="0.25">
      <c r="A178" s="126" t="s">
        <v>183</v>
      </c>
      <c r="B178" s="10" t="s">
        <v>182</v>
      </c>
      <c r="C178" s="134">
        <v>187434.11063532057</v>
      </c>
      <c r="D178" s="134">
        <v>892712.30084576912</v>
      </c>
    </row>
    <row r="179" spans="1:4" x14ac:dyDescent="0.25">
      <c r="A179" s="126" t="s">
        <v>184</v>
      </c>
      <c r="B179" s="10">
        <v>1</v>
      </c>
      <c r="C179" s="134">
        <v>80220.70828630522</v>
      </c>
      <c r="D179" s="134">
        <v>28251.39856939064</v>
      </c>
    </row>
    <row r="180" spans="1:4" x14ac:dyDescent="0.25">
      <c r="A180" s="126" t="s">
        <v>185</v>
      </c>
      <c r="B180" s="10">
        <v>1</v>
      </c>
      <c r="C180" s="134">
        <v>2717696.7916555093</v>
      </c>
      <c r="D180" s="134">
        <v>193095.72835243295</v>
      </c>
    </row>
    <row r="181" spans="1:4" x14ac:dyDescent="0.25">
      <c r="A181" s="126" t="s">
        <v>186</v>
      </c>
      <c r="B181" s="10">
        <v>1</v>
      </c>
      <c r="C181" s="134">
        <v>112199.86597642039</v>
      </c>
      <c r="D181" s="134">
        <v>436028.05232740648</v>
      </c>
    </row>
    <row r="182" spans="1:4" x14ac:dyDescent="0.25">
      <c r="A182" s="126" t="s">
        <v>187</v>
      </c>
      <c r="B182" s="10">
        <v>1</v>
      </c>
      <c r="C182" s="134">
        <v>2667820.4011701583</v>
      </c>
      <c r="D182" s="134">
        <v>813500.68979089975</v>
      </c>
    </row>
    <row r="183" spans="1:4" x14ac:dyDescent="0.25">
      <c r="A183" s="126" t="s">
        <v>188</v>
      </c>
      <c r="B183" s="12">
        <v>1</v>
      </c>
      <c r="C183" s="134">
        <v>395598.89221527072</v>
      </c>
      <c r="D183" s="134">
        <v>111962.78200000001</v>
      </c>
    </row>
    <row r="184" spans="1:4" x14ac:dyDescent="0.25">
      <c r="A184" s="126" t="s">
        <v>189</v>
      </c>
      <c r="B184" s="10">
        <v>1</v>
      </c>
      <c r="C184" s="134">
        <v>210549.57646921696</v>
      </c>
      <c r="D184" s="134">
        <v>296483.38114339672</v>
      </c>
    </row>
    <row r="185" spans="1:4" x14ac:dyDescent="0.25">
      <c r="A185" s="126" t="s">
        <v>190</v>
      </c>
      <c r="B185" s="10" t="s">
        <v>7</v>
      </c>
      <c r="C185" s="134">
        <v>1779165.403710369</v>
      </c>
      <c r="D185" s="134">
        <v>936223.94528325484</v>
      </c>
    </row>
    <row r="186" spans="1:4" x14ac:dyDescent="0.25">
      <c r="A186" s="126" t="s">
        <v>191</v>
      </c>
      <c r="B186" s="10">
        <v>1</v>
      </c>
      <c r="C186" s="134">
        <v>64773.681133628132</v>
      </c>
      <c r="D186" s="134">
        <v>112617.72835243295</v>
      </c>
    </row>
    <row r="187" spans="1:4" x14ac:dyDescent="0.25">
      <c r="A187" s="126" t="s">
        <v>859</v>
      </c>
      <c r="B187" s="10" t="s">
        <v>193</v>
      </c>
      <c r="C187" s="134">
        <v>321713.26811653556</v>
      </c>
      <c r="D187" s="134">
        <v>237805.72835243293</v>
      </c>
    </row>
    <row r="188" spans="1:4" x14ac:dyDescent="0.25">
      <c r="A188" s="126" t="s">
        <v>194</v>
      </c>
      <c r="B188" s="10">
        <v>1</v>
      </c>
      <c r="C188" s="134">
        <v>346508.92676493409</v>
      </c>
      <c r="D188" s="134">
        <v>647365.5303251096</v>
      </c>
    </row>
    <row r="189" spans="1:4" x14ac:dyDescent="0.25">
      <c r="A189" s="126" t="s">
        <v>195</v>
      </c>
      <c r="B189" s="10">
        <v>1</v>
      </c>
      <c r="C189" s="134">
        <v>22825283.358265601</v>
      </c>
      <c r="D189" s="134">
        <v>621146.08990748564</v>
      </c>
    </row>
    <row r="190" spans="1:4" x14ac:dyDescent="0.25">
      <c r="A190" s="126" t="s">
        <v>196</v>
      </c>
      <c r="B190" s="10">
        <v>1</v>
      </c>
      <c r="C190" s="134">
        <v>7871110.8244281448</v>
      </c>
      <c r="D190" s="134">
        <v>750173.1950086616</v>
      </c>
    </row>
    <row r="191" spans="1:4" x14ac:dyDescent="0.25">
      <c r="A191" s="126" t="s">
        <v>197</v>
      </c>
      <c r="B191" s="10">
        <v>1</v>
      </c>
      <c r="C191" s="134">
        <v>11079909.731305894</v>
      </c>
      <c r="D191" s="134">
        <v>787383.3450635802</v>
      </c>
    </row>
    <row r="192" spans="1:4" x14ac:dyDescent="0.25">
      <c r="A192" s="126" t="s">
        <v>198</v>
      </c>
      <c r="B192" s="10">
        <v>1</v>
      </c>
      <c r="C192" s="134">
        <v>8785189.5294589344</v>
      </c>
      <c r="D192" s="134">
        <v>193095.72835243295</v>
      </c>
    </row>
    <row r="193" spans="1:4" x14ac:dyDescent="0.25">
      <c r="A193" s="126" t="s">
        <v>199</v>
      </c>
      <c r="B193" s="10">
        <v>1</v>
      </c>
      <c r="C193" s="134">
        <v>533248.20486530941</v>
      </c>
      <c r="D193" s="134">
        <v>211701.05316944193</v>
      </c>
    </row>
    <row r="194" spans="1:4" x14ac:dyDescent="0.25">
      <c r="A194" s="126" t="s">
        <v>200</v>
      </c>
      <c r="B194" s="10" t="s">
        <v>132</v>
      </c>
      <c r="C194" s="134">
        <v>6966425.4792380072</v>
      </c>
      <c r="D194" s="134">
        <v>1066756.6833046549</v>
      </c>
    </row>
    <row r="195" spans="1:4" x14ac:dyDescent="0.25">
      <c r="A195" s="126" t="s">
        <v>201</v>
      </c>
      <c r="B195" s="10">
        <v>1</v>
      </c>
      <c r="C195" s="134">
        <v>537594.8169694253</v>
      </c>
      <c r="D195" s="134">
        <v>109960.49242605253</v>
      </c>
    </row>
    <row r="196" spans="1:4" x14ac:dyDescent="0.25">
      <c r="A196" s="126" t="s">
        <v>202</v>
      </c>
      <c r="B196" s="10">
        <v>1</v>
      </c>
      <c r="C196" s="134">
        <v>502704.97774236271</v>
      </c>
      <c r="D196" s="134">
        <v>191592.78948651688</v>
      </c>
    </row>
    <row r="197" spans="1:4" x14ac:dyDescent="0.25">
      <c r="A197" s="126" t="s">
        <v>203</v>
      </c>
      <c r="B197" s="10">
        <v>1</v>
      </c>
      <c r="C197" s="134">
        <v>1816827.5443213806</v>
      </c>
      <c r="D197" s="134">
        <v>767187.84717817558</v>
      </c>
    </row>
    <row r="198" spans="1:4" x14ac:dyDescent="0.25">
      <c r="A198" s="126" t="s">
        <v>204</v>
      </c>
      <c r="B198" s="10">
        <v>1</v>
      </c>
      <c r="C198" s="134">
        <v>1816827.5443213806</v>
      </c>
      <c r="D198" s="134">
        <v>767187.84717817558</v>
      </c>
    </row>
    <row r="199" spans="1:4" x14ac:dyDescent="0.25">
      <c r="A199" s="126" t="s">
        <v>205</v>
      </c>
      <c r="B199" s="10">
        <v>1</v>
      </c>
      <c r="C199" s="134">
        <v>350143.75283155066</v>
      </c>
      <c r="D199" s="134">
        <v>695861.83046675602</v>
      </c>
    </row>
    <row r="200" spans="1:4" x14ac:dyDescent="0.25">
      <c r="A200" s="126" t="s">
        <v>206</v>
      </c>
      <c r="B200" s="10">
        <v>1</v>
      </c>
      <c r="C200" s="134">
        <v>240330.28854077597</v>
      </c>
      <c r="D200" s="134">
        <v>684905.72835243284</v>
      </c>
    </row>
    <row r="201" spans="1:4" x14ac:dyDescent="0.25">
      <c r="A201" s="126" t="s">
        <v>207</v>
      </c>
      <c r="B201" s="10">
        <v>1</v>
      </c>
      <c r="C201" s="134">
        <v>1102806.2637436169</v>
      </c>
      <c r="D201" s="134">
        <v>684905.72835243284</v>
      </c>
    </row>
    <row r="202" spans="1:4" x14ac:dyDescent="0.25">
      <c r="A202" s="126" t="s">
        <v>208</v>
      </c>
      <c r="B202" s="10">
        <v>1</v>
      </c>
      <c r="C202" s="134">
        <v>975299.56709332101</v>
      </c>
      <c r="D202" s="134">
        <v>703511.05316944199</v>
      </c>
    </row>
    <row r="203" spans="1:4" x14ac:dyDescent="0.25">
      <c r="A203" s="126" t="s">
        <v>209</v>
      </c>
      <c r="B203" s="10">
        <v>1</v>
      </c>
      <c r="C203" s="134">
        <v>659488.27870119794</v>
      </c>
      <c r="D203" s="134">
        <v>684905.72835243284</v>
      </c>
    </row>
    <row r="204" spans="1:4" x14ac:dyDescent="0.25">
      <c r="A204" s="126" t="s">
        <v>210</v>
      </c>
      <c r="B204" s="10">
        <v>1</v>
      </c>
      <c r="C204" s="134">
        <v>576313.38055514439</v>
      </c>
      <c r="D204" s="134">
        <v>684905.72835243284</v>
      </c>
    </row>
    <row r="205" spans="1:4" x14ac:dyDescent="0.25">
      <c r="A205" s="126" t="s">
        <v>211</v>
      </c>
      <c r="B205" s="10">
        <v>1</v>
      </c>
      <c r="C205" s="134">
        <v>274290.66354431666</v>
      </c>
      <c r="D205" s="134">
        <v>684905.72835243284</v>
      </c>
    </row>
    <row r="206" spans="1:4" x14ac:dyDescent="0.25">
      <c r="A206" s="126" t="s">
        <v>212</v>
      </c>
      <c r="B206" s="10">
        <v>1</v>
      </c>
      <c r="C206" s="134">
        <v>812537.01670964179</v>
      </c>
      <c r="D206" s="134">
        <v>613541.91700000002</v>
      </c>
    </row>
    <row r="207" spans="1:4" x14ac:dyDescent="0.25">
      <c r="A207" s="126" t="s">
        <v>213</v>
      </c>
      <c r="B207" s="10">
        <v>1</v>
      </c>
      <c r="C207" s="134">
        <v>487432.60481469391</v>
      </c>
      <c r="D207" s="134">
        <v>725266.8753881848</v>
      </c>
    </row>
    <row r="208" spans="1:4" x14ac:dyDescent="0.25">
      <c r="A208" s="126" t="s">
        <v>214</v>
      </c>
      <c r="B208" s="10">
        <v>1</v>
      </c>
      <c r="C208" s="134">
        <v>1182283.0485166719</v>
      </c>
      <c r="D208" s="134">
        <v>729386.49773394992</v>
      </c>
    </row>
    <row r="209" spans="1:4" x14ac:dyDescent="0.25">
      <c r="A209" s="126" t="s">
        <v>215</v>
      </c>
      <c r="B209" s="10">
        <v>1</v>
      </c>
      <c r="C209" s="134">
        <v>1182283.0485166719</v>
      </c>
      <c r="D209" s="134">
        <v>729386.49773394992</v>
      </c>
    </row>
    <row r="210" spans="1:4" x14ac:dyDescent="0.25">
      <c r="A210" s="126" t="s">
        <v>216</v>
      </c>
      <c r="B210" s="10">
        <v>1</v>
      </c>
      <c r="C210" s="134">
        <v>1182283.0485166719</v>
      </c>
      <c r="D210" s="134">
        <v>729386.49773394992</v>
      </c>
    </row>
    <row r="211" spans="1:4" x14ac:dyDescent="0.25">
      <c r="A211" s="126" t="s">
        <v>217</v>
      </c>
      <c r="B211" s="10">
        <v>1</v>
      </c>
      <c r="C211" s="134">
        <v>1182283.0485166719</v>
      </c>
      <c r="D211" s="134">
        <v>729386.49773394992</v>
      </c>
    </row>
    <row r="212" spans="1:4" x14ac:dyDescent="0.25">
      <c r="A212" s="126" t="s">
        <v>218</v>
      </c>
      <c r="B212" s="10">
        <v>1</v>
      </c>
      <c r="C212" s="134">
        <v>1182283.0485166719</v>
      </c>
      <c r="D212" s="134">
        <v>729386.49773394992</v>
      </c>
    </row>
    <row r="213" spans="1:4" x14ac:dyDescent="0.25">
      <c r="A213" s="126" t="s">
        <v>219</v>
      </c>
      <c r="B213" s="10">
        <v>1</v>
      </c>
      <c r="C213" s="134">
        <v>1182283.0485166719</v>
      </c>
      <c r="D213" s="134">
        <v>729386.49773394992</v>
      </c>
    </row>
    <row r="214" spans="1:4" x14ac:dyDescent="0.25">
      <c r="A214" s="126" t="s">
        <v>220</v>
      </c>
      <c r="B214" s="10">
        <v>1</v>
      </c>
      <c r="C214" s="134">
        <v>1182283.0485166719</v>
      </c>
      <c r="D214" s="134">
        <v>729386.49773394992</v>
      </c>
    </row>
    <row r="215" spans="1:4" x14ac:dyDescent="0.25">
      <c r="A215" s="126" t="s">
        <v>221</v>
      </c>
      <c r="B215" s="10">
        <v>1</v>
      </c>
      <c r="C215" s="134">
        <v>572513.51211192354</v>
      </c>
      <c r="D215" s="134">
        <v>723425.33873864356</v>
      </c>
    </row>
    <row r="216" spans="1:4" x14ac:dyDescent="0.25">
      <c r="A216" s="126" t="s">
        <v>222</v>
      </c>
      <c r="B216" s="10">
        <v>1</v>
      </c>
      <c r="C216" s="134">
        <v>1182283.0485166719</v>
      </c>
      <c r="D216" s="134">
        <v>729386.49773394992</v>
      </c>
    </row>
    <row r="217" spans="1:4" x14ac:dyDescent="0.25">
      <c r="A217" s="126" t="s">
        <v>223</v>
      </c>
      <c r="B217" s="10">
        <v>1</v>
      </c>
      <c r="C217" s="134">
        <v>35173.860749402316</v>
      </c>
      <c r="D217" s="134">
        <v>15028.8194</v>
      </c>
    </row>
    <row r="218" spans="1:4" x14ac:dyDescent="0.25">
      <c r="A218" s="126" t="s">
        <v>225</v>
      </c>
      <c r="B218" s="10">
        <v>1</v>
      </c>
      <c r="C218" s="134">
        <v>94152.295870913658</v>
      </c>
      <c r="D218" s="134">
        <v>233160.12501767979</v>
      </c>
    </row>
    <row r="219" spans="1:4" x14ac:dyDescent="0.25">
      <c r="A219" s="126" t="s">
        <v>226</v>
      </c>
      <c r="B219" s="10">
        <v>1</v>
      </c>
      <c r="C219" s="134">
        <v>150305.90730962009</v>
      </c>
      <c r="D219" s="134">
        <v>139443.72835243295</v>
      </c>
    </row>
    <row r="220" spans="1:4" x14ac:dyDescent="0.25">
      <c r="A220" s="126" t="s">
        <v>227</v>
      </c>
      <c r="B220" s="10">
        <v>1</v>
      </c>
      <c r="C220" s="134">
        <v>750246.02542950108</v>
      </c>
      <c r="D220" s="134">
        <v>222579.20820004193</v>
      </c>
    </row>
    <row r="221" spans="1:4" x14ac:dyDescent="0.25">
      <c r="A221" s="126" t="s">
        <v>228</v>
      </c>
      <c r="B221" s="10">
        <v>1</v>
      </c>
      <c r="C221" s="134">
        <v>750246.02542950108</v>
      </c>
      <c r="D221" s="134">
        <v>222579.20820004193</v>
      </c>
    </row>
    <row r="222" spans="1:4" x14ac:dyDescent="0.25">
      <c r="A222" s="126" t="s">
        <v>229</v>
      </c>
      <c r="B222" s="10">
        <v>1</v>
      </c>
      <c r="C222" s="134">
        <v>617267.51822096785</v>
      </c>
      <c r="D222" s="134">
        <v>706623.53274457855</v>
      </c>
    </row>
    <row r="223" spans="1:4" x14ac:dyDescent="0.25">
      <c r="A223" s="126" t="s">
        <v>230</v>
      </c>
      <c r="B223" s="10">
        <v>1</v>
      </c>
      <c r="C223" s="134">
        <v>617267.51822096785</v>
      </c>
      <c r="D223" s="134">
        <v>706623.53274457855</v>
      </c>
    </row>
    <row r="224" spans="1:4" x14ac:dyDescent="0.25">
      <c r="A224" s="126" t="s">
        <v>231</v>
      </c>
      <c r="B224" s="10">
        <v>1</v>
      </c>
      <c r="C224" s="134">
        <v>568291.43606390036</v>
      </c>
      <c r="D224" s="134">
        <v>704650.4173456541</v>
      </c>
    </row>
    <row r="225" spans="1:4" x14ac:dyDescent="0.25">
      <c r="A225" s="126" t="s">
        <v>232</v>
      </c>
      <c r="B225" s="10" t="s">
        <v>7</v>
      </c>
      <c r="C225" s="134">
        <v>147772.66168080622</v>
      </c>
      <c r="D225" s="134">
        <v>687708.84029971692</v>
      </c>
    </row>
    <row r="226" spans="1:4" x14ac:dyDescent="0.25">
      <c r="A226" s="126" t="s">
        <v>233</v>
      </c>
      <c r="B226" s="10" t="s">
        <v>7</v>
      </c>
      <c r="C226" s="134">
        <v>179438.23204097897</v>
      </c>
      <c r="D226" s="134">
        <v>714389.2082000419</v>
      </c>
    </row>
    <row r="227" spans="1:4" x14ac:dyDescent="0.25">
      <c r="A227" s="126" t="s">
        <v>234</v>
      </c>
      <c r="B227" s="10">
        <v>1</v>
      </c>
      <c r="C227" s="134">
        <v>534092.62007491395</v>
      </c>
      <c r="D227" s="134">
        <v>267289.2082000419</v>
      </c>
    </row>
    <row r="228" spans="1:4" x14ac:dyDescent="0.25">
      <c r="A228" s="126" t="s">
        <v>235</v>
      </c>
      <c r="B228" s="10">
        <v>1</v>
      </c>
      <c r="C228" s="134">
        <v>5426219.6297916807</v>
      </c>
      <c r="D228" s="134">
        <v>127033.26240342857</v>
      </c>
    </row>
    <row r="229" spans="1:4" x14ac:dyDescent="0.25">
      <c r="A229" s="126" t="s">
        <v>236</v>
      </c>
      <c r="B229" s="10">
        <v>1</v>
      </c>
      <c r="C229" s="134">
        <v>5426219.6297916807</v>
      </c>
      <c r="D229" s="134">
        <v>126828.3685714286</v>
      </c>
    </row>
    <row r="230" spans="1:4" x14ac:dyDescent="0.25">
      <c r="A230" s="126" t="s">
        <v>237</v>
      </c>
      <c r="B230" s="10">
        <v>1</v>
      </c>
      <c r="C230" s="134">
        <v>147772.66168080622</v>
      </c>
      <c r="D230" s="134">
        <v>725266.8753881848</v>
      </c>
    </row>
    <row r="231" spans="1:4" x14ac:dyDescent="0.25">
      <c r="A231" s="126" t="s">
        <v>238</v>
      </c>
      <c r="B231" s="10">
        <v>1</v>
      </c>
      <c r="C231" s="134">
        <v>1377663.4144699166</v>
      </c>
      <c r="D231" s="134">
        <v>737257.85027443082</v>
      </c>
    </row>
    <row r="232" spans="1:4" x14ac:dyDescent="0.25">
      <c r="A232" s="126" t="s">
        <v>239</v>
      </c>
      <c r="B232" s="10">
        <v>1</v>
      </c>
      <c r="C232" s="134">
        <v>1377663.4144699166</v>
      </c>
      <c r="D232" s="134">
        <v>737257.85027443082</v>
      </c>
    </row>
    <row r="233" spans="1:4" x14ac:dyDescent="0.25">
      <c r="A233" s="126" t="s">
        <v>240</v>
      </c>
      <c r="B233" s="10">
        <v>1</v>
      </c>
      <c r="C233" s="134">
        <v>599534.79881927103</v>
      </c>
      <c r="D233" s="134">
        <v>687303.80407623469</v>
      </c>
    </row>
    <row r="234" spans="1:4" x14ac:dyDescent="0.25">
      <c r="A234" s="126" t="s">
        <v>241</v>
      </c>
      <c r="B234" s="10">
        <v>1</v>
      </c>
      <c r="C234" s="134">
        <v>696642.54792380088</v>
      </c>
      <c r="D234" s="134">
        <v>709821.3404600767</v>
      </c>
    </row>
    <row r="235" spans="1:4" x14ac:dyDescent="0.25">
      <c r="A235" s="126" t="s">
        <v>242</v>
      </c>
      <c r="B235" s="10">
        <v>1</v>
      </c>
      <c r="C235" s="134">
        <v>434296.71463765</v>
      </c>
      <c r="D235" s="134">
        <v>680646.80347455479</v>
      </c>
    </row>
    <row r="236" spans="1:4" x14ac:dyDescent="0.25">
      <c r="A236" s="126" t="s">
        <v>243</v>
      </c>
      <c r="B236" s="10">
        <v>1</v>
      </c>
      <c r="C236" s="134">
        <v>612201.02696334012</v>
      </c>
      <c r="D236" s="134">
        <v>687814.09254147392</v>
      </c>
    </row>
    <row r="237" spans="1:4" x14ac:dyDescent="0.25">
      <c r="A237" s="126" t="s">
        <v>244</v>
      </c>
      <c r="B237" s="10">
        <v>1</v>
      </c>
      <c r="C237" s="134">
        <v>91907.609396461135</v>
      </c>
      <c r="D237" s="134">
        <v>892712.30084576912</v>
      </c>
    </row>
    <row r="238" spans="1:4" x14ac:dyDescent="0.25">
      <c r="A238" s="126" t="s">
        <v>245</v>
      </c>
      <c r="B238" s="10">
        <v>1</v>
      </c>
      <c r="C238" s="134">
        <v>150305.90730962009</v>
      </c>
      <c r="D238" s="134">
        <v>211701.05316944193</v>
      </c>
    </row>
    <row r="239" spans="1:4" x14ac:dyDescent="0.25">
      <c r="A239" s="126" t="s">
        <v>246</v>
      </c>
      <c r="B239" s="10">
        <v>1</v>
      </c>
      <c r="C239" s="134">
        <v>91907.609396461135</v>
      </c>
      <c r="D239" s="134">
        <v>684905.72835243284</v>
      </c>
    </row>
    <row r="240" spans="1:4" x14ac:dyDescent="0.25">
      <c r="A240" s="126" t="s">
        <v>247</v>
      </c>
      <c r="B240" s="10">
        <v>1</v>
      </c>
      <c r="C240" s="134">
        <v>54066.873132956847</v>
      </c>
      <c r="D240" s="134">
        <v>684905.72835243284</v>
      </c>
    </row>
    <row r="241" spans="1:4" x14ac:dyDescent="0.25">
      <c r="A241" s="126" t="s">
        <v>248</v>
      </c>
      <c r="B241" s="10">
        <v>1</v>
      </c>
      <c r="C241" s="134">
        <v>53198.158205090236</v>
      </c>
      <c r="D241" s="134">
        <v>60987.036791913772</v>
      </c>
    </row>
    <row r="242" spans="1:4" x14ac:dyDescent="0.25">
      <c r="A242" s="126" t="s">
        <v>249</v>
      </c>
      <c r="B242" s="10">
        <v>1</v>
      </c>
      <c r="C242" s="134">
        <v>1456616.2365679471</v>
      </c>
      <c r="D242" s="134">
        <v>759043.47361233085</v>
      </c>
    </row>
    <row r="243" spans="1:4" x14ac:dyDescent="0.25">
      <c r="A243" s="126" t="s">
        <v>250</v>
      </c>
      <c r="B243" s="10">
        <v>1</v>
      </c>
      <c r="C243" s="134">
        <v>1139116.1177566149</v>
      </c>
      <c r="D243" s="134">
        <v>709042.09269541944</v>
      </c>
    </row>
    <row r="244" spans="1:4" x14ac:dyDescent="0.25">
      <c r="A244" s="126" t="s">
        <v>251</v>
      </c>
      <c r="B244" s="12">
        <v>1</v>
      </c>
      <c r="C244" s="134">
        <v>1114628.0766780814</v>
      </c>
      <c r="D244" s="134">
        <v>745265.68505087576</v>
      </c>
    </row>
    <row r="245" spans="1:4" x14ac:dyDescent="0.25">
      <c r="A245" s="126" t="s">
        <v>252</v>
      </c>
      <c r="B245" s="10">
        <v>1</v>
      </c>
      <c r="C245" s="134">
        <v>851459.09043580526</v>
      </c>
      <c r="D245" s="134">
        <v>112617.72835243295</v>
      </c>
    </row>
    <row r="246" spans="1:4" x14ac:dyDescent="0.25">
      <c r="A246" s="126" t="s">
        <v>253</v>
      </c>
      <c r="B246" s="10">
        <v>1</v>
      </c>
      <c r="C246" s="134">
        <v>111885.01527261046</v>
      </c>
      <c r="D246" s="134">
        <v>126030.72835243295</v>
      </c>
    </row>
    <row r="247" spans="1:4" x14ac:dyDescent="0.25">
      <c r="A247" s="126" t="s">
        <v>254</v>
      </c>
      <c r="B247" s="10">
        <v>1</v>
      </c>
      <c r="C247" s="134">
        <v>184874.03977785568</v>
      </c>
      <c r="D247" s="134">
        <v>193095.72835243295</v>
      </c>
    </row>
    <row r="248" spans="1:4" x14ac:dyDescent="0.25">
      <c r="A248" s="126" t="s">
        <v>255</v>
      </c>
      <c r="B248" s="10">
        <v>1</v>
      </c>
      <c r="C248" s="134">
        <v>185006.01637867757</v>
      </c>
      <c r="D248" s="134">
        <v>193095.72835243295</v>
      </c>
    </row>
    <row r="249" spans="1:4" x14ac:dyDescent="0.25">
      <c r="A249" s="126" t="s">
        <v>256</v>
      </c>
      <c r="B249" s="10">
        <v>1</v>
      </c>
      <c r="C249" s="134">
        <v>211182.8878764204</v>
      </c>
      <c r="D249" s="134">
        <v>433651.5575214281</v>
      </c>
    </row>
    <row r="250" spans="1:4" x14ac:dyDescent="0.25">
      <c r="A250" s="126" t="s">
        <v>257</v>
      </c>
      <c r="B250" s="10">
        <v>1</v>
      </c>
      <c r="C250" s="134">
        <v>179517.31751624763</v>
      </c>
      <c r="D250" s="134">
        <v>193095.72835243295</v>
      </c>
    </row>
    <row r="251" spans="1:4" x14ac:dyDescent="0.25">
      <c r="A251" s="126" t="s">
        <v>258</v>
      </c>
      <c r="B251" s="10">
        <v>1</v>
      </c>
      <c r="C251" s="134">
        <v>158449.1580366127</v>
      </c>
      <c r="D251" s="134">
        <v>193095.72835243295</v>
      </c>
    </row>
    <row r="252" spans="1:4" x14ac:dyDescent="0.25">
      <c r="A252" s="126" t="s">
        <v>259</v>
      </c>
      <c r="B252" s="10">
        <v>1</v>
      </c>
      <c r="C252" s="134">
        <v>209282.95365481003</v>
      </c>
      <c r="D252" s="134">
        <v>433651.5575214281</v>
      </c>
    </row>
    <row r="253" spans="1:4" x14ac:dyDescent="0.25">
      <c r="A253" s="126" t="s">
        <v>260</v>
      </c>
      <c r="B253" s="10">
        <v>1</v>
      </c>
      <c r="C253" s="134">
        <v>211182.8878764204</v>
      </c>
      <c r="D253" s="134">
        <v>193095.72835243295</v>
      </c>
    </row>
    <row r="254" spans="1:4" x14ac:dyDescent="0.25">
      <c r="A254" s="126" t="s">
        <v>261</v>
      </c>
      <c r="B254" s="10">
        <v>1</v>
      </c>
      <c r="C254" s="134">
        <v>319390.47491120279</v>
      </c>
      <c r="D254" s="134">
        <v>193095.72835243295</v>
      </c>
    </row>
    <row r="255" spans="1:4" x14ac:dyDescent="0.25">
      <c r="A255" s="126" t="s">
        <v>262</v>
      </c>
      <c r="B255" s="10">
        <v>1</v>
      </c>
      <c r="C255" s="134">
        <v>370520.94982240547</v>
      </c>
      <c r="D255" s="134">
        <v>678077.44843240222</v>
      </c>
    </row>
    <row r="256" spans="1:4" x14ac:dyDescent="0.25">
      <c r="A256" s="126" t="s">
        <v>263</v>
      </c>
      <c r="B256" s="10">
        <v>1</v>
      </c>
      <c r="C256" s="134">
        <v>249536.19632201383</v>
      </c>
      <c r="D256" s="134">
        <v>672448.96421338851</v>
      </c>
    </row>
    <row r="257" spans="1:4" x14ac:dyDescent="0.25">
      <c r="A257" s="126" t="s">
        <v>264</v>
      </c>
      <c r="B257" s="10">
        <v>1</v>
      </c>
      <c r="C257" s="134">
        <v>370520.94982240547</v>
      </c>
      <c r="D257" s="134">
        <v>703511.05316944199</v>
      </c>
    </row>
    <row r="258" spans="1:4" x14ac:dyDescent="0.25">
      <c r="A258" s="126" t="s">
        <v>265</v>
      </c>
      <c r="B258" s="10">
        <v>1</v>
      </c>
      <c r="C258" s="134">
        <v>374287.04165724193</v>
      </c>
      <c r="D258" s="134">
        <v>703511.05316944199</v>
      </c>
    </row>
    <row r="259" spans="1:4" x14ac:dyDescent="0.25">
      <c r="A259" s="126" t="s">
        <v>266</v>
      </c>
      <c r="B259" s="10">
        <v>1</v>
      </c>
      <c r="C259" s="134">
        <v>374287.04165724193</v>
      </c>
      <c r="D259" s="134">
        <v>703511.05316944199</v>
      </c>
    </row>
    <row r="260" spans="1:4" x14ac:dyDescent="0.25">
      <c r="A260" s="126" t="s">
        <v>267</v>
      </c>
      <c r="B260" s="10">
        <v>1</v>
      </c>
      <c r="C260" s="134">
        <v>401941.63977179292</v>
      </c>
      <c r="D260" s="134">
        <v>697948.62883551419</v>
      </c>
    </row>
    <row r="261" spans="1:4" x14ac:dyDescent="0.25">
      <c r="A261" s="126" t="s">
        <v>268</v>
      </c>
      <c r="B261" s="10">
        <v>1</v>
      </c>
      <c r="C261" s="134">
        <v>1376396.7916555095</v>
      </c>
      <c r="D261" s="134">
        <v>390704.32142790698</v>
      </c>
    </row>
    <row r="262" spans="1:4" x14ac:dyDescent="0.25">
      <c r="A262" s="126" t="s">
        <v>269</v>
      </c>
      <c r="B262" s="10">
        <v>1</v>
      </c>
      <c r="C262" s="134">
        <v>1376396.7916555095</v>
      </c>
      <c r="D262" s="134">
        <v>390704.32142790698</v>
      </c>
    </row>
    <row r="263" spans="1:4" x14ac:dyDescent="0.25">
      <c r="A263" s="126" t="s">
        <v>270</v>
      </c>
      <c r="B263" s="10">
        <v>1</v>
      </c>
      <c r="C263" s="134">
        <v>1245512.4341667956</v>
      </c>
      <c r="D263" s="134">
        <v>284833.84062043647</v>
      </c>
    </row>
    <row r="264" spans="1:4" x14ac:dyDescent="0.25">
      <c r="A264" s="126" t="s">
        <v>271</v>
      </c>
      <c r="B264" s="10">
        <v>1</v>
      </c>
      <c r="C264" s="134">
        <v>1245512.4341667956</v>
      </c>
      <c r="D264" s="134">
        <v>284833.84062043647</v>
      </c>
    </row>
    <row r="265" spans="1:4" x14ac:dyDescent="0.25">
      <c r="A265" s="126" t="s">
        <v>272</v>
      </c>
      <c r="B265" s="10">
        <v>1</v>
      </c>
      <c r="C265" s="134">
        <v>637920.76001127902</v>
      </c>
      <c r="D265" s="134">
        <v>874950.98000163794</v>
      </c>
    </row>
    <row r="266" spans="1:4" x14ac:dyDescent="0.25">
      <c r="A266" s="126" t="s">
        <v>273</v>
      </c>
      <c r="B266" s="10">
        <v>1</v>
      </c>
      <c r="C266" s="134">
        <v>1106183.924582035</v>
      </c>
      <c r="D266" s="134">
        <v>366896.36448567186</v>
      </c>
    </row>
    <row r="267" spans="1:4" x14ac:dyDescent="0.25">
      <c r="A267" s="126" t="s">
        <v>274</v>
      </c>
      <c r="B267" s="10">
        <v>1</v>
      </c>
      <c r="C267" s="134">
        <v>910984.68265378638</v>
      </c>
      <c r="D267" s="134">
        <v>885951.99533252406</v>
      </c>
    </row>
    <row r="268" spans="1:4" x14ac:dyDescent="0.25">
      <c r="A268" s="126" t="s">
        <v>275</v>
      </c>
      <c r="B268" s="10">
        <v>1</v>
      </c>
      <c r="C268" s="134">
        <v>318344.53402093676</v>
      </c>
      <c r="D268" s="134">
        <v>184165.40014792737</v>
      </c>
    </row>
    <row r="269" spans="1:4" x14ac:dyDescent="0.25">
      <c r="A269" s="126" t="s">
        <v>276</v>
      </c>
      <c r="B269" s="10">
        <v>1</v>
      </c>
      <c r="C269" s="134">
        <v>1337717.7151119665</v>
      </c>
      <c r="D269" s="134">
        <v>243838.54485324165</v>
      </c>
    </row>
    <row r="270" spans="1:4" x14ac:dyDescent="0.25">
      <c r="A270" s="126" t="s">
        <v>277</v>
      </c>
      <c r="B270" s="12">
        <v>1</v>
      </c>
      <c r="C270" s="134">
        <v>147772.66168080622</v>
      </c>
      <c r="D270" s="134">
        <v>56576.515482707859</v>
      </c>
    </row>
    <row r="271" spans="1:4" x14ac:dyDescent="0.25">
      <c r="A271" s="126" t="s">
        <v>278</v>
      </c>
      <c r="B271" s="10">
        <v>1</v>
      </c>
      <c r="C271" s="134">
        <v>227809.8587062789</v>
      </c>
      <c r="D271" s="134">
        <v>100040.0001491466</v>
      </c>
    </row>
    <row r="272" spans="1:4" x14ac:dyDescent="0.25">
      <c r="A272" s="126" t="s">
        <v>279</v>
      </c>
      <c r="B272" s="10">
        <v>1</v>
      </c>
      <c r="C272" s="134">
        <v>0</v>
      </c>
      <c r="D272" s="134">
        <v>0</v>
      </c>
    </row>
    <row r="273" spans="1:4" x14ac:dyDescent="0.25">
      <c r="A273" s="126" t="s">
        <v>280</v>
      </c>
      <c r="B273" s="10">
        <v>1</v>
      </c>
      <c r="C273" s="134">
        <v>14777.266168080625</v>
      </c>
      <c r="D273" s="134">
        <v>211701.05316944193</v>
      </c>
    </row>
    <row r="274" spans="1:4" x14ac:dyDescent="0.25">
      <c r="A274" s="126" t="s">
        <v>281</v>
      </c>
      <c r="B274" s="10">
        <v>1</v>
      </c>
      <c r="C274" s="134">
        <v>10977.397724859891</v>
      </c>
      <c r="D274" s="134">
        <v>67907.728352432954</v>
      </c>
    </row>
    <row r="275" spans="1:4" x14ac:dyDescent="0.25">
      <c r="A275" s="126" t="s">
        <v>282</v>
      </c>
      <c r="B275" s="10">
        <v>1</v>
      </c>
      <c r="C275" s="134">
        <v>7593.6619568759634</v>
      </c>
      <c r="D275" s="134">
        <v>59589.499798726902</v>
      </c>
    </row>
    <row r="276" spans="1:4" x14ac:dyDescent="0.25">
      <c r="A276" s="126" t="s">
        <v>283</v>
      </c>
      <c r="B276" s="10" t="s">
        <v>4</v>
      </c>
      <c r="C276" s="134">
        <v>48041.246855224344</v>
      </c>
      <c r="D276" s="134" t="e">
        <v>#DIV/0!</v>
      </c>
    </row>
    <row r="277" spans="1:4" x14ac:dyDescent="0.25">
      <c r="A277" s="126" t="s">
        <v>284</v>
      </c>
      <c r="B277" s="10" t="s">
        <v>4</v>
      </c>
      <c r="C277" s="134">
        <v>53080.400929807241</v>
      </c>
      <c r="D277" s="134" t="e">
        <v>#DIV/0!</v>
      </c>
    </row>
    <row r="278" spans="1:4" x14ac:dyDescent="0.25">
      <c r="A278" s="126" t="s">
        <v>285</v>
      </c>
      <c r="B278" s="10">
        <v>1</v>
      </c>
      <c r="C278" s="134">
        <v>1467171.4266880045</v>
      </c>
      <c r="D278" s="134">
        <v>230448.56394511135</v>
      </c>
    </row>
    <row r="279" spans="1:4" ht="15" x14ac:dyDescent="0.25">
      <c r="A279" s="125" t="s">
        <v>286</v>
      </c>
      <c r="B279" s="115"/>
      <c r="C279" s="134"/>
      <c r="D279" s="134"/>
    </row>
    <row r="280" spans="1:4" x14ac:dyDescent="0.25">
      <c r="A280" s="126" t="s">
        <v>854</v>
      </c>
      <c r="B280" s="10">
        <v>1</v>
      </c>
      <c r="C280" s="134">
        <v>519315.35390683333</v>
      </c>
      <c r="D280" s="134">
        <v>182218.06116429009</v>
      </c>
    </row>
    <row r="281" spans="1:4" x14ac:dyDescent="0.25">
      <c r="A281" s="128" t="s">
        <v>288</v>
      </c>
      <c r="B281" s="12">
        <v>1</v>
      </c>
      <c r="C281" s="134">
        <v>759973.6886441462</v>
      </c>
      <c r="D281" s="134">
        <v>193095.72835243295</v>
      </c>
    </row>
    <row r="282" spans="1:4" x14ac:dyDescent="0.25">
      <c r="A282" s="128" t="s">
        <v>289</v>
      </c>
      <c r="B282" s="12">
        <v>1</v>
      </c>
      <c r="C282" s="134">
        <v>781084.06888426153</v>
      </c>
      <c r="D282" s="134">
        <v>193095.72835243295</v>
      </c>
    </row>
    <row r="283" spans="1:4" x14ac:dyDescent="0.25">
      <c r="A283" s="128" t="s">
        <v>290</v>
      </c>
      <c r="B283" s="12">
        <v>1</v>
      </c>
      <c r="C283" s="134">
        <v>84441.520960460708</v>
      </c>
      <c r="D283" s="134">
        <v>163612.49242605254</v>
      </c>
    </row>
    <row r="284" spans="1:4" x14ac:dyDescent="0.25">
      <c r="A284" s="128" t="s">
        <v>291</v>
      </c>
      <c r="B284" s="12">
        <v>1</v>
      </c>
      <c r="C284" s="134">
        <v>896963.35034618853</v>
      </c>
      <c r="D284" s="134">
        <v>2327451.7299762676</v>
      </c>
    </row>
    <row r="285" spans="1:4" x14ac:dyDescent="0.25">
      <c r="A285" s="128" t="s">
        <v>292</v>
      </c>
      <c r="B285" s="12">
        <v>1</v>
      </c>
      <c r="C285" s="134">
        <v>145661.62365679475</v>
      </c>
      <c r="D285" s="134">
        <v>19309.154648162068</v>
      </c>
    </row>
    <row r="286" spans="1:4" x14ac:dyDescent="0.25">
      <c r="A286" s="128" t="s">
        <v>293</v>
      </c>
      <c r="B286" s="12">
        <v>1</v>
      </c>
      <c r="C286" s="134">
        <v>870666.49898952735</v>
      </c>
      <c r="D286" s="134">
        <v>226928.06116429009</v>
      </c>
    </row>
    <row r="287" spans="1:4" x14ac:dyDescent="0.25">
      <c r="A287" s="128" t="s">
        <v>294</v>
      </c>
      <c r="B287" s="12">
        <v>1</v>
      </c>
      <c r="C287" s="134">
        <v>189993.42216103655</v>
      </c>
      <c r="D287" s="134">
        <v>96934.409700000004</v>
      </c>
    </row>
    <row r="288" spans="1:4" x14ac:dyDescent="0.25">
      <c r="A288" s="128" t="s">
        <v>295</v>
      </c>
      <c r="B288" s="12">
        <v>1</v>
      </c>
      <c r="C288" s="134">
        <v>189993.42216103655</v>
      </c>
      <c r="D288" s="134">
        <v>96934.409700000004</v>
      </c>
    </row>
    <row r="289" spans="1:4" x14ac:dyDescent="0.25">
      <c r="A289" s="128" t="s">
        <v>296</v>
      </c>
      <c r="B289" s="12">
        <v>1</v>
      </c>
      <c r="C289" s="134">
        <v>468989.11865383358</v>
      </c>
      <c r="D289" s="134">
        <v>173515.68349254725</v>
      </c>
    </row>
    <row r="290" spans="1:4" x14ac:dyDescent="0.25">
      <c r="A290" s="128" t="s">
        <v>297</v>
      </c>
      <c r="B290" s="12">
        <v>1</v>
      </c>
      <c r="C290" s="134">
        <v>183950.4973666718</v>
      </c>
      <c r="D290" s="134">
        <v>118902.49242605253</v>
      </c>
    </row>
    <row r="291" spans="1:4" x14ac:dyDescent="0.25">
      <c r="A291" s="128" t="s">
        <v>298</v>
      </c>
      <c r="B291" s="12">
        <v>1</v>
      </c>
      <c r="C291" s="134">
        <v>183950.4973666718</v>
      </c>
      <c r="D291" s="134">
        <v>118902.49242605253</v>
      </c>
    </row>
    <row r="292" spans="1:4" x14ac:dyDescent="0.25">
      <c r="A292" s="128" t="s">
        <v>299</v>
      </c>
      <c r="B292" s="12">
        <v>1</v>
      </c>
      <c r="C292" s="134">
        <v>468989.11865383358</v>
      </c>
      <c r="D292" s="134">
        <v>193095.72835243295</v>
      </c>
    </row>
    <row r="293" spans="1:4" x14ac:dyDescent="0.25">
      <c r="A293" s="128" t="s">
        <v>300</v>
      </c>
      <c r="B293" s="12">
        <v>1</v>
      </c>
      <c r="C293" s="134">
        <v>696630.3980646698</v>
      </c>
      <c r="D293" s="134">
        <v>193095.72835243295</v>
      </c>
    </row>
    <row r="294" spans="1:4" x14ac:dyDescent="0.25">
      <c r="A294" s="128" t="s">
        <v>301</v>
      </c>
      <c r="B294" s="12" t="s">
        <v>182</v>
      </c>
      <c r="C294" s="134">
        <v>154105.77575284077</v>
      </c>
      <c r="D294" s="134">
        <v>162599.59225944194</v>
      </c>
    </row>
    <row r="295" spans="1:4" x14ac:dyDescent="0.25">
      <c r="A295" s="128" t="s">
        <v>302</v>
      </c>
      <c r="B295" s="12">
        <v>1</v>
      </c>
      <c r="C295" s="134">
        <v>92885.673056506756</v>
      </c>
      <c r="D295" s="134">
        <v>256411.05316944193</v>
      </c>
    </row>
    <row r="296" spans="1:4" x14ac:dyDescent="0.25">
      <c r="A296" s="128" t="s">
        <v>303</v>
      </c>
      <c r="B296" s="12">
        <v>1</v>
      </c>
      <c r="C296" s="134">
        <v>92885.673056506756</v>
      </c>
      <c r="D296" s="134">
        <v>256411.05316944193</v>
      </c>
    </row>
    <row r="297" spans="1:4" x14ac:dyDescent="0.25">
      <c r="A297" s="128" t="s">
        <v>304</v>
      </c>
      <c r="B297" s="12">
        <v>1</v>
      </c>
      <c r="C297" s="134">
        <v>63331.140720345538</v>
      </c>
      <c r="D297" s="134">
        <v>200224.20820004193</v>
      </c>
    </row>
    <row r="298" spans="1:4" x14ac:dyDescent="0.25">
      <c r="A298" s="128" t="s">
        <v>305</v>
      </c>
      <c r="B298" s="12">
        <v>1</v>
      </c>
      <c r="C298" s="134">
        <v>545155.06681369082</v>
      </c>
      <c r="D298" s="134">
        <v>193095.72835243295</v>
      </c>
    </row>
    <row r="299" spans="1:4" x14ac:dyDescent="0.25">
      <c r="A299" s="128" t="s">
        <v>306</v>
      </c>
      <c r="B299" s="12">
        <v>1</v>
      </c>
      <c r="C299" s="134">
        <v>1964109.7775403159</v>
      </c>
      <c r="D299" s="134">
        <v>154467.2377</v>
      </c>
    </row>
    <row r="300" spans="1:4" x14ac:dyDescent="0.25">
      <c r="A300" s="128" t="s">
        <v>307</v>
      </c>
      <c r="B300" s="12">
        <v>1</v>
      </c>
      <c r="C300" s="134">
        <v>434691.58505940757</v>
      </c>
      <c r="D300" s="134">
        <v>119289.4097</v>
      </c>
    </row>
    <row r="301" spans="1:4" x14ac:dyDescent="0.25">
      <c r="A301" s="128" t="s">
        <v>308</v>
      </c>
      <c r="B301" s="12">
        <v>1</v>
      </c>
      <c r="C301" s="134">
        <v>152839.15293843392</v>
      </c>
      <c r="D301" s="134">
        <v>96934.409700000004</v>
      </c>
    </row>
    <row r="302" spans="1:4" x14ac:dyDescent="0.25">
      <c r="A302" s="128" t="s">
        <v>309</v>
      </c>
      <c r="B302" s="12">
        <v>1</v>
      </c>
      <c r="C302" s="134">
        <v>534092.62007491395</v>
      </c>
      <c r="D302" s="134">
        <v>193095.72835243295</v>
      </c>
    </row>
    <row r="303" spans="1:4" x14ac:dyDescent="0.25">
      <c r="A303" s="128" t="s">
        <v>310</v>
      </c>
      <c r="B303" s="12">
        <v>1</v>
      </c>
      <c r="C303" s="134">
        <v>555127.06369546033</v>
      </c>
      <c r="D303" s="134">
        <v>193095.72835243295</v>
      </c>
    </row>
    <row r="304" spans="1:4" x14ac:dyDescent="0.25">
      <c r="A304" s="128" t="s">
        <v>311</v>
      </c>
      <c r="B304" s="12">
        <v>1</v>
      </c>
      <c r="C304" s="134">
        <v>381121.33741843048</v>
      </c>
      <c r="D304" s="134">
        <v>186694.50970556011</v>
      </c>
    </row>
    <row r="305" spans="1:4" x14ac:dyDescent="0.25">
      <c r="A305" s="128" t="s">
        <v>312</v>
      </c>
      <c r="B305" s="12">
        <v>1</v>
      </c>
      <c r="C305" s="134">
        <v>381121.33741843048</v>
      </c>
      <c r="D305" s="134">
        <v>186694.50970556011</v>
      </c>
    </row>
    <row r="306" spans="1:4" x14ac:dyDescent="0.25">
      <c r="A306" s="128" t="s">
        <v>313</v>
      </c>
      <c r="B306" s="12">
        <v>1</v>
      </c>
      <c r="C306" s="134">
        <v>381121.33741843048</v>
      </c>
      <c r="D306" s="134">
        <v>186694.50970556011</v>
      </c>
    </row>
    <row r="307" spans="1:4" x14ac:dyDescent="0.25">
      <c r="A307" s="128" t="s">
        <v>314</v>
      </c>
      <c r="B307" s="12">
        <v>1</v>
      </c>
      <c r="C307" s="134">
        <v>434691.58505940757</v>
      </c>
      <c r="D307" s="134">
        <v>188852.71174805149</v>
      </c>
    </row>
    <row r="308" spans="1:4" x14ac:dyDescent="0.25">
      <c r="A308" s="128" t="s">
        <v>315</v>
      </c>
      <c r="B308" s="12">
        <v>1</v>
      </c>
      <c r="C308" s="134">
        <v>434691.58505940757</v>
      </c>
      <c r="D308" s="134">
        <v>188852.71174805149</v>
      </c>
    </row>
    <row r="309" spans="1:4" x14ac:dyDescent="0.25">
      <c r="A309" s="128" t="s">
        <v>316</v>
      </c>
      <c r="B309" s="12">
        <v>1</v>
      </c>
      <c r="C309" s="134">
        <v>448969.18827072578</v>
      </c>
      <c r="D309" s="134">
        <v>189427.9182062904</v>
      </c>
    </row>
    <row r="310" spans="1:4" x14ac:dyDescent="0.25">
      <c r="A310" s="128" t="s">
        <v>317</v>
      </c>
      <c r="B310" s="12">
        <v>1</v>
      </c>
      <c r="C310" s="134">
        <v>418626.43382344086</v>
      </c>
      <c r="D310" s="134">
        <v>188205.48975940651</v>
      </c>
    </row>
    <row r="311" spans="1:4" x14ac:dyDescent="0.25">
      <c r="A311" s="128" t="s">
        <v>318</v>
      </c>
      <c r="B311" s="12">
        <v>1</v>
      </c>
      <c r="C311" s="134">
        <v>531981.58205090242</v>
      </c>
      <c r="D311" s="134">
        <v>192772.26559495978</v>
      </c>
    </row>
    <row r="312" spans="1:4" x14ac:dyDescent="0.25">
      <c r="A312" s="128" t="s">
        <v>319</v>
      </c>
      <c r="B312" s="12">
        <v>1</v>
      </c>
      <c r="C312" s="134">
        <v>527759.50600287935</v>
      </c>
      <c r="D312" s="134">
        <v>192602.16943988006</v>
      </c>
    </row>
    <row r="313" spans="1:4" x14ac:dyDescent="0.25">
      <c r="A313" s="128" t="s">
        <v>320</v>
      </c>
      <c r="B313" s="12">
        <v>1</v>
      </c>
      <c r="C313" s="134">
        <v>381121.33741843048</v>
      </c>
      <c r="D313" s="134">
        <v>186694.50970556011</v>
      </c>
    </row>
    <row r="314" spans="1:4" x14ac:dyDescent="0.25">
      <c r="A314" s="123" t="s">
        <v>321</v>
      </c>
      <c r="B314" s="8">
        <v>1</v>
      </c>
      <c r="C314" s="134">
        <v>524905.80783948535</v>
      </c>
      <c r="D314" s="134">
        <v>192487.20157103305</v>
      </c>
    </row>
    <row r="315" spans="1:4" x14ac:dyDescent="0.25">
      <c r="A315" s="128" t="s">
        <v>322</v>
      </c>
      <c r="B315" s="12">
        <v>1</v>
      </c>
      <c r="C315" s="134">
        <v>524905.80783948535</v>
      </c>
      <c r="D315" s="134">
        <v>192487.20157103305</v>
      </c>
    </row>
    <row r="316" spans="1:4" ht="15" x14ac:dyDescent="0.25">
      <c r="A316" s="125" t="s">
        <v>323</v>
      </c>
      <c r="B316" s="115"/>
      <c r="C316" s="134"/>
      <c r="D316" s="134"/>
    </row>
    <row r="317" spans="1:4" x14ac:dyDescent="0.25">
      <c r="A317" s="129" t="s">
        <v>324</v>
      </c>
      <c r="B317" s="10">
        <v>1</v>
      </c>
      <c r="C317" s="134">
        <v>5447696.6091068275</v>
      </c>
      <c r="D317" s="134">
        <v>281544.68676292518</v>
      </c>
    </row>
    <row r="318" spans="1:4" x14ac:dyDescent="0.25">
      <c r="A318" s="126" t="s">
        <v>326</v>
      </c>
      <c r="B318" s="10">
        <v>1</v>
      </c>
      <c r="C318" s="134">
        <v>5447696.6091068275</v>
      </c>
      <c r="D318" s="134">
        <v>221152.31319005715</v>
      </c>
    </row>
    <row r="319" spans="1:4" x14ac:dyDescent="0.25">
      <c r="A319" s="123" t="s">
        <v>327</v>
      </c>
      <c r="B319" s="10">
        <v>1</v>
      </c>
      <c r="C319" s="134">
        <v>3270032.3509550109</v>
      </c>
      <c r="D319" s="134">
        <v>281544.68676292518</v>
      </c>
    </row>
    <row r="320" spans="1:4" x14ac:dyDescent="0.25">
      <c r="A320" s="126" t="s">
        <v>328</v>
      </c>
      <c r="B320" s="12">
        <v>1</v>
      </c>
      <c r="C320" s="134">
        <v>110355.18841014398</v>
      </c>
      <c r="D320" s="134">
        <v>271344.90504292521</v>
      </c>
    </row>
    <row r="321" spans="1:4" x14ac:dyDescent="0.25">
      <c r="A321" s="130" t="s">
        <v>845</v>
      </c>
      <c r="B321" s="10">
        <v>1</v>
      </c>
      <c r="C321" s="134">
        <v>1459962.2803537487</v>
      </c>
      <c r="D321" s="134">
        <v>8942</v>
      </c>
    </row>
    <row r="322" spans="1:4" x14ac:dyDescent="0.25">
      <c r="A322" s="128" t="s">
        <v>330</v>
      </c>
      <c r="B322" s="10">
        <v>1</v>
      </c>
      <c r="C322" s="134">
        <v>637206.18576017278</v>
      </c>
      <c r="D322" s="134">
        <v>96934.409700000004</v>
      </c>
    </row>
    <row r="323" spans="1:4" x14ac:dyDescent="0.25">
      <c r="A323" s="123" t="s">
        <v>331</v>
      </c>
      <c r="B323" s="10">
        <v>1</v>
      </c>
      <c r="C323" s="134">
        <v>401743.61228109419</v>
      </c>
      <c r="D323" s="134">
        <v>281544.68676292518</v>
      </c>
    </row>
    <row r="324" spans="1:4" x14ac:dyDescent="0.25">
      <c r="A324" s="126" t="s">
        <v>332</v>
      </c>
      <c r="B324" s="10">
        <v>1</v>
      </c>
      <c r="C324" s="134">
        <v>479852.0191695203</v>
      </c>
      <c r="D324" s="134">
        <v>355178.65523874824</v>
      </c>
    </row>
    <row r="325" spans="1:4" x14ac:dyDescent="0.25">
      <c r="A325" s="126" t="s">
        <v>333</v>
      </c>
      <c r="B325" s="12">
        <v>1</v>
      </c>
      <c r="C325" s="134">
        <v>4489.4285162035667</v>
      </c>
      <c r="D325" s="134">
        <v>14838.154648162068</v>
      </c>
    </row>
    <row r="326" spans="1:4" x14ac:dyDescent="0.25">
      <c r="A326" s="128" t="s">
        <v>334</v>
      </c>
      <c r="B326" s="10">
        <v>1</v>
      </c>
      <c r="C326" s="134">
        <v>4489.4285162035667</v>
      </c>
      <c r="D326" s="134">
        <v>14838.154648162068</v>
      </c>
    </row>
    <row r="327" spans="1:4" x14ac:dyDescent="0.25">
      <c r="A327" s="128" t="s">
        <v>335</v>
      </c>
      <c r="B327" s="10">
        <v>1</v>
      </c>
      <c r="C327" s="134">
        <v>180098.46164091898</v>
      </c>
      <c r="D327" s="134">
        <v>19309.39856939064</v>
      </c>
    </row>
    <row r="328" spans="1:4" x14ac:dyDescent="0.25">
      <c r="A328" s="126" t="s">
        <v>336</v>
      </c>
      <c r="B328" s="10">
        <v>1</v>
      </c>
      <c r="C328" s="134">
        <v>86158.065040115165</v>
      </c>
      <c r="D328" s="134">
        <v>19309.39856939064</v>
      </c>
    </row>
    <row r="329" spans="1:4" x14ac:dyDescent="0.25">
      <c r="A329" s="126" t="s">
        <v>337</v>
      </c>
      <c r="B329" s="10">
        <v>1</v>
      </c>
      <c r="C329" s="134">
        <v>65323.458427718353</v>
      </c>
      <c r="D329" s="134">
        <v>42895.492426052522</v>
      </c>
    </row>
    <row r="330" spans="1:4" x14ac:dyDescent="0.25">
      <c r="A330" s="126" t="s">
        <v>338</v>
      </c>
      <c r="B330" s="10">
        <v>1</v>
      </c>
      <c r="C330" s="134">
        <v>65323.458427718353</v>
      </c>
      <c r="D330" s="134">
        <v>34193.358675538242</v>
      </c>
    </row>
    <row r="331" spans="1:4" x14ac:dyDescent="0.25">
      <c r="A331" s="128" t="s">
        <v>339</v>
      </c>
      <c r="B331" s="10">
        <v>1</v>
      </c>
      <c r="C331" s="134">
        <v>6806.8104179350457</v>
      </c>
      <c r="D331" s="134">
        <v>14838.39856939064</v>
      </c>
    </row>
    <row r="332" spans="1:4" x14ac:dyDescent="0.25">
      <c r="A332" s="126" t="s">
        <v>340</v>
      </c>
      <c r="B332" s="10">
        <v>1</v>
      </c>
      <c r="C332" s="134">
        <v>7156.8782341470287</v>
      </c>
      <c r="D332" s="134">
        <v>14838.39856939064</v>
      </c>
    </row>
    <row r="333" spans="1:4" x14ac:dyDescent="0.25">
      <c r="A333" s="128" t="s">
        <v>341</v>
      </c>
      <c r="B333" s="10">
        <v>1</v>
      </c>
      <c r="C333" s="134">
        <v>7156.8782341470287</v>
      </c>
      <c r="D333" s="134">
        <v>14838.39856939064</v>
      </c>
    </row>
    <row r="334" spans="1:4" x14ac:dyDescent="0.25">
      <c r="A334" s="128" t="s">
        <v>342</v>
      </c>
      <c r="B334" s="10">
        <v>1</v>
      </c>
      <c r="C334" s="134">
        <v>6582.0380240115173</v>
      </c>
      <c r="D334" s="134">
        <v>14838.39856939064</v>
      </c>
    </row>
    <row r="335" spans="1:4" x14ac:dyDescent="0.25">
      <c r="A335" s="126" t="s">
        <v>343</v>
      </c>
      <c r="B335" s="12">
        <v>1</v>
      </c>
      <c r="C335" s="134">
        <v>6582.0380240115173</v>
      </c>
      <c r="D335" s="134">
        <v>14838.39856939064</v>
      </c>
    </row>
    <row r="336" spans="1:4" x14ac:dyDescent="0.25">
      <c r="A336" s="128" t="s">
        <v>344</v>
      </c>
      <c r="B336" s="10">
        <v>1</v>
      </c>
      <c r="C336" s="134">
        <v>67304.488937750721</v>
      </c>
      <c r="D336" s="134">
        <v>38424.492426052522</v>
      </c>
    </row>
    <row r="337" spans="1:4" x14ac:dyDescent="0.25">
      <c r="A337" s="123" t="s">
        <v>345</v>
      </c>
      <c r="B337" s="10">
        <v>1</v>
      </c>
      <c r="C337" s="134">
        <v>28688.114072034554</v>
      </c>
      <c r="D337" s="134">
        <v>255083.52036292516</v>
      </c>
    </row>
    <row r="338" spans="1:4" x14ac:dyDescent="0.25">
      <c r="A338" s="128" t="s">
        <v>346</v>
      </c>
      <c r="B338" s="10" t="s">
        <v>347</v>
      </c>
      <c r="C338" s="134">
        <v>8222.2690066967243</v>
      </c>
      <c r="D338" s="134">
        <v>9279.5098899620662</v>
      </c>
    </row>
    <row r="339" spans="1:4" x14ac:dyDescent="0.25">
      <c r="A339" s="128" t="s">
        <v>348</v>
      </c>
      <c r="B339" s="10" t="s">
        <v>347</v>
      </c>
      <c r="C339" s="134">
        <v>8693.0760480230347</v>
      </c>
      <c r="D339" s="134">
        <v>9279.5098899620662</v>
      </c>
    </row>
    <row r="340" spans="1:4" x14ac:dyDescent="0.25">
      <c r="A340" s="128" t="s">
        <v>349</v>
      </c>
      <c r="B340" s="10" t="s">
        <v>347</v>
      </c>
      <c r="C340" s="134">
        <v>8693.0760480230347</v>
      </c>
      <c r="D340" s="134">
        <v>9279.5098899620662</v>
      </c>
    </row>
    <row r="341" spans="1:4" x14ac:dyDescent="0.25">
      <c r="A341" s="126" t="s">
        <v>350</v>
      </c>
      <c r="B341" s="10">
        <v>1</v>
      </c>
      <c r="C341" s="134">
        <v>439193.99626103655</v>
      </c>
      <c r="D341" s="134">
        <v>281544.68676292518</v>
      </c>
    </row>
    <row r="342" spans="1:4" x14ac:dyDescent="0.25">
      <c r="A342" s="126" t="s">
        <v>352</v>
      </c>
      <c r="B342" s="10">
        <v>1</v>
      </c>
      <c r="C342" s="134">
        <v>84459.086265380582</v>
      </c>
      <c r="D342" s="134">
        <v>11299.602069390639</v>
      </c>
    </row>
    <row r="343" spans="1:4" x14ac:dyDescent="0.25">
      <c r="A343" s="126" t="s">
        <v>353</v>
      </c>
      <c r="B343" s="12">
        <v>1</v>
      </c>
      <c r="C343" s="134">
        <v>84459.086265380582</v>
      </c>
      <c r="D343" s="134">
        <v>11299.602069390639</v>
      </c>
    </row>
    <row r="344" spans="1:4" x14ac:dyDescent="0.25">
      <c r="A344" s="126" t="s">
        <v>354</v>
      </c>
      <c r="B344" s="12">
        <v>1</v>
      </c>
      <c r="C344" s="134">
        <v>85813.754053205703</v>
      </c>
      <c r="D344" s="134">
        <v>56499.851226052524</v>
      </c>
    </row>
    <row r="345" spans="1:4" x14ac:dyDescent="0.25">
      <c r="A345" s="128" t="s">
        <v>355</v>
      </c>
      <c r="B345" s="10">
        <v>1</v>
      </c>
      <c r="C345" s="134">
        <v>752202.0926394366</v>
      </c>
      <c r="D345" s="134">
        <v>193095.72835243295</v>
      </c>
    </row>
    <row r="346" spans="1:4" x14ac:dyDescent="0.25">
      <c r="A346" s="126" t="s">
        <v>356</v>
      </c>
      <c r="B346" s="10">
        <v>1</v>
      </c>
      <c r="C346" s="134">
        <v>93144.2281440691</v>
      </c>
      <c r="D346" s="134">
        <v>281544.68676292518</v>
      </c>
    </row>
    <row r="347" spans="1:4" x14ac:dyDescent="0.25">
      <c r="A347" s="128" t="s">
        <v>357</v>
      </c>
      <c r="B347" s="10">
        <v>1</v>
      </c>
      <c r="C347" s="134">
        <v>2342.9451293857278</v>
      </c>
      <c r="D347" s="134">
        <v>7621.2945217620663</v>
      </c>
    </row>
    <row r="348" spans="1:4" x14ac:dyDescent="0.25">
      <c r="A348" s="128" t="s">
        <v>358</v>
      </c>
      <c r="B348" s="10">
        <v>1</v>
      </c>
      <c r="C348" s="134">
        <v>12957.946642746592</v>
      </c>
      <c r="D348" s="134">
        <v>7390.7889607620673</v>
      </c>
    </row>
    <row r="349" spans="1:4" x14ac:dyDescent="0.25">
      <c r="A349" s="128" t="s">
        <v>359</v>
      </c>
      <c r="B349" s="10">
        <v>1</v>
      </c>
      <c r="C349" s="134">
        <v>24001.554444069108</v>
      </c>
      <c r="D349" s="134">
        <v>7621.2945217620663</v>
      </c>
    </row>
    <row r="350" spans="1:4" x14ac:dyDescent="0.25">
      <c r="A350" s="128" t="s">
        <v>360</v>
      </c>
      <c r="B350" s="10">
        <v>1</v>
      </c>
      <c r="C350" s="134">
        <v>2342.9451293857278</v>
      </c>
      <c r="D350" s="134">
        <v>7621.2945217620663</v>
      </c>
    </row>
    <row r="351" spans="1:4" x14ac:dyDescent="0.25">
      <c r="A351" s="126" t="s">
        <v>361</v>
      </c>
      <c r="B351" s="10">
        <v>1</v>
      </c>
      <c r="C351" s="134">
        <v>152676.36838023033</v>
      </c>
      <c r="D351" s="134">
        <v>62781.781999999999</v>
      </c>
    </row>
    <row r="352" spans="1:4" x14ac:dyDescent="0.25">
      <c r="A352" s="128" t="s">
        <v>362</v>
      </c>
      <c r="B352" s="10">
        <v>1</v>
      </c>
      <c r="C352" s="134">
        <v>1150484.2273144841</v>
      </c>
      <c r="D352" s="134">
        <v>275655.37788639101</v>
      </c>
    </row>
    <row r="353" spans="1:4" x14ac:dyDescent="0.25">
      <c r="A353" s="128" t="s">
        <v>363</v>
      </c>
      <c r="B353" s="10">
        <v>1</v>
      </c>
      <c r="C353" s="134">
        <v>2342.9451293857278</v>
      </c>
      <c r="D353" s="134">
        <v>7430.6458957675604</v>
      </c>
    </row>
    <row r="354" spans="1:4" x14ac:dyDescent="0.25">
      <c r="A354" s="126" t="s">
        <v>364</v>
      </c>
      <c r="B354" s="10">
        <v>1</v>
      </c>
      <c r="C354" s="134">
        <v>56407.190160172766</v>
      </c>
      <c r="D354" s="134">
        <v>9916.6195579574342</v>
      </c>
    </row>
    <row r="355" spans="1:4" x14ac:dyDescent="0.25">
      <c r="A355" s="123" t="s">
        <v>365</v>
      </c>
      <c r="B355" s="10">
        <v>1</v>
      </c>
      <c r="C355" s="134">
        <v>419711.45380086388</v>
      </c>
      <c r="D355" s="134">
        <v>282094.58690957678</v>
      </c>
    </row>
    <row r="356" spans="1:4" x14ac:dyDescent="0.25">
      <c r="A356" s="126" t="s">
        <v>366</v>
      </c>
      <c r="B356" s="10">
        <v>1</v>
      </c>
      <c r="C356" s="134">
        <v>525981.76715300011</v>
      </c>
      <c r="D356" s="134">
        <v>281544.44284169667</v>
      </c>
    </row>
    <row r="357" spans="1:4" x14ac:dyDescent="0.25">
      <c r="A357" s="123" t="s">
        <v>367</v>
      </c>
      <c r="B357" s="10">
        <v>1</v>
      </c>
      <c r="C357" s="134">
        <v>301578.4252005759</v>
      </c>
      <c r="D357" s="134">
        <v>281544.44284169667</v>
      </c>
    </row>
    <row r="358" spans="1:4" x14ac:dyDescent="0.25">
      <c r="A358" s="131" t="s">
        <v>368</v>
      </c>
      <c r="B358" s="10">
        <v>1</v>
      </c>
      <c r="C358" s="134">
        <v>462208.72017357533</v>
      </c>
      <c r="D358" s="134">
        <v>141644.40970000002</v>
      </c>
    </row>
    <row r="359" spans="1:4" x14ac:dyDescent="0.25">
      <c r="A359" s="128" t="s">
        <v>369</v>
      </c>
      <c r="B359" s="10">
        <v>1</v>
      </c>
      <c r="C359" s="134">
        <v>302454.49033306807</v>
      </c>
      <c r="D359" s="134">
        <v>98029.913649650785</v>
      </c>
    </row>
    <row r="360" spans="1:4" x14ac:dyDescent="0.25">
      <c r="A360" s="126" t="s">
        <v>370</v>
      </c>
      <c r="B360" s="12">
        <v>1</v>
      </c>
      <c r="C360" s="134">
        <v>447296.46866992523</v>
      </c>
      <c r="D360" s="134">
        <v>123865.7945005471</v>
      </c>
    </row>
    <row r="361" spans="1:4" x14ac:dyDescent="0.25">
      <c r="A361" s="126" t="s">
        <v>371</v>
      </c>
      <c r="B361" s="12">
        <v>1</v>
      </c>
      <c r="C361" s="134">
        <v>447296.46866992523</v>
      </c>
      <c r="D361" s="134">
        <v>123865.7945005471</v>
      </c>
    </row>
    <row r="362" spans="1:4" x14ac:dyDescent="0.25">
      <c r="A362" s="126" t="s">
        <v>372</v>
      </c>
      <c r="B362" s="12">
        <v>1</v>
      </c>
      <c r="C362" s="134">
        <v>614869.49583145918</v>
      </c>
      <c r="D362" s="134">
        <v>137393.76198243716</v>
      </c>
    </row>
    <row r="363" spans="1:4" x14ac:dyDescent="0.25">
      <c r="A363" s="126" t="s">
        <v>373</v>
      </c>
      <c r="B363" s="12">
        <v>1</v>
      </c>
      <c r="C363" s="134">
        <v>929821.78499030415</v>
      </c>
      <c r="D363" s="134">
        <v>137393.76198243716</v>
      </c>
    </row>
    <row r="364" spans="1:4" x14ac:dyDescent="0.25">
      <c r="A364" s="126" t="s">
        <v>374</v>
      </c>
      <c r="B364" s="12">
        <v>1</v>
      </c>
      <c r="C364" s="134">
        <v>1150278.6625900969</v>
      </c>
      <c r="D364" s="134">
        <v>148147.31367249961</v>
      </c>
    </row>
    <row r="365" spans="1:4" x14ac:dyDescent="0.25">
      <c r="A365" s="126" t="s">
        <v>375</v>
      </c>
      <c r="B365" s="12">
        <v>1</v>
      </c>
      <c r="C365" s="134">
        <v>1150278.6625900969</v>
      </c>
      <c r="D365" s="134">
        <v>148147.31367249961</v>
      </c>
    </row>
    <row r="366" spans="1:4" x14ac:dyDescent="0.25">
      <c r="A366" s="126" t="s">
        <v>376</v>
      </c>
      <c r="B366" s="10">
        <v>1</v>
      </c>
      <c r="C366" s="134">
        <v>29571.849598453493</v>
      </c>
      <c r="D366" s="134" t="e">
        <v>#DIV/0!</v>
      </c>
    </row>
    <row r="367" spans="1:4" x14ac:dyDescent="0.25">
      <c r="A367" s="126" t="s">
        <v>377</v>
      </c>
      <c r="B367" s="10">
        <v>1</v>
      </c>
      <c r="C367" s="134">
        <v>94031.29745568792</v>
      </c>
      <c r="D367" s="134">
        <v>94115.697913322481</v>
      </c>
    </row>
    <row r="368" spans="1:4" x14ac:dyDescent="0.25">
      <c r="A368" s="128" t="s">
        <v>378</v>
      </c>
      <c r="B368" s="10">
        <v>1</v>
      </c>
      <c r="C368" s="134">
        <v>5749659.2634495022</v>
      </c>
      <c r="D368" s="134">
        <v>832733.27235161862</v>
      </c>
    </row>
    <row r="369" spans="1:4" x14ac:dyDescent="0.25">
      <c r="A369" s="128" t="s">
        <v>379</v>
      </c>
      <c r="B369" s="10">
        <v>1</v>
      </c>
      <c r="C369" s="134">
        <v>5284251.7466228306</v>
      </c>
      <c r="D369" s="134">
        <v>837501.56595028588</v>
      </c>
    </row>
    <row r="370" spans="1:4" x14ac:dyDescent="0.25">
      <c r="A370" s="128" t="s">
        <v>380</v>
      </c>
      <c r="B370" s="10">
        <v>1</v>
      </c>
      <c r="C370" s="134">
        <v>526231.7826553859</v>
      </c>
      <c r="D370" s="134">
        <v>123306.38092974023</v>
      </c>
    </row>
    <row r="371" spans="1:4" x14ac:dyDescent="0.25">
      <c r="A371" s="128" t="s">
        <v>381</v>
      </c>
      <c r="B371" s="10">
        <v>1</v>
      </c>
      <c r="C371" s="134">
        <v>4010972.2456218842</v>
      </c>
      <c r="D371" s="134">
        <v>397602.99476125056</v>
      </c>
    </row>
    <row r="372" spans="1:4" x14ac:dyDescent="0.25">
      <c r="A372" s="126" t="s">
        <v>382</v>
      </c>
      <c r="B372" s="10">
        <v>2</v>
      </c>
      <c r="C372" s="134">
        <v>715283.09880000004</v>
      </c>
      <c r="D372" s="134">
        <v>156672.78200000001</v>
      </c>
    </row>
    <row r="373" spans="1:4" x14ac:dyDescent="0.25">
      <c r="A373" s="128" t="s">
        <v>383</v>
      </c>
      <c r="B373" s="10">
        <v>1</v>
      </c>
      <c r="C373" s="134">
        <v>235224.59612584248</v>
      </c>
      <c r="D373" s="134">
        <v>93006.336891206927</v>
      </c>
    </row>
    <row r="374" spans="1:4" x14ac:dyDescent="0.25">
      <c r="A374" s="128" t="s">
        <v>384</v>
      </c>
      <c r="B374" s="10">
        <v>1</v>
      </c>
      <c r="C374" s="134">
        <v>344479.77438954759</v>
      </c>
      <c r="D374" s="134">
        <v>101809.53490745503</v>
      </c>
    </row>
    <row r="375" spans="1:4" x14ac:dyDescent="0.25">
      <c r="A375" s="128" t="s">
        <v>385</v>
      </c>
      <c r="B375" s="10">
        <v>1</v>
      </c>
      <c r="C375" s="134">
        <v>209506.5562481714</v>
      </c>
      <c r="D375" s="134">
        <v>85907.071008746439</v>
      </c>
    </row>
    <row r="376" spans="1:4" x14ac:dyDescent="0.25">
      <c r="A376" s="126" t="s">
        <v>386</v>
      </c>
      <c r="B376" s="10">
        <v>1</v>
      </c>
      <c r="C376" s="134">
        <v>436669.34906698042</v>
      </c>
      <c r="D376" s="134">
        <v>93744.169371478725</v>
      </c>
    </row>
    <row r="377" spans="1:4" x14ac:dyDescent="0.25">
      <c r="A377" s="128" t="s">
        <v>387</v>
      </c>
      <c r="B377" s="10">
        <v>1</v>
      </c>
      <c r="C377" s="134">
        <v>60611.013775242543</v>
      </c>
      <c r="D377" s="134">
        <v>92958.196809900663</v>
      </c>
    </row>
    <row r="378" spans="1:4" x14ac:dyDescent="0.25">
      <c r="A378" s="126" t="s">
        <v>388</v>
      </c>
      <c r="B378" s="10">
        <v>1</v>
      </c>
      <c r="C378" s="134">
        <v>332006.11474059813</v>
      </c>
      <c r="D378" s="134">
        <v>236911.65550912207</v>
      </c>
    </row>
    <row r="379" spans="1:4" x14ac:dyDescent="0.25">
      <c r="A379" s="128" t="s">
        <v>389</v>
      </c>
      <c r="B379" s="10" t="s">
        <v>7</v>
      </c>
      <c r="C379" s="134">
        <v>98004.37327991279</v>
      </c>
      <c r="D379" s="134">
        <v>8942</v>
      </c>
    </row>
    <row r="380" spans="1:4" x14ac:dyDescent="0.25">
      <c r="A380" s="126" t="s">
        <v>390</v>
      </c>
      <c r="B380" s="10">
        <v>1</v>
      </c>
      <c r="C380" s="134">
        <v>1097101.9644923494</v>
      </c>
      <c r="D380" s="134">
        <v>202277.44611520527</v>
      </c>
    </row>
    <row r="381" spans="1:4" x14ac:dyDescent="0.25">
      <c r="A381" s="126" t="s">
        <v>391</v>
      </c>
      <c r="B381" s="10">
        <v>1</v>
      </c>
      <c r="C381" s="134">
        <v>139089.21676836855</v>
      </c>
      <c r="D381" s="134">
        <v>235309.5307549421</v>
      </c>
    </row>
    <row r="382" spans="1:4" x14ac:dyDescent="0.25">
      <c r="A382" s="126" t="s">
        <v>392</v>
      </c>
      <c r="B382" s="10">
        <v>1</v>
      </c>
      <c r="C382" s="134">
        <v>19243.222985013948</v>
      </c>
      <c r="D382" s="134">
        <v>46269.528299600708</v>
      </c>
    </row>
    <row r="383" spans="1:4" x14ac:dyDescent="0.25">
      <c r="A383" s="126" t="s">
        <v>393</v>
      </c>
      <c r="B383" s="10">
        <v>1</v>
      </c>
      <c r="C383" s="134">
        <v>25824.052317173715</v>
      </c>
      <c r="D383" s="134">
        <v>62092.858375666343</v>
      </c>
    </row>
    <row r="384" spans="1:4" x14ac:dyDescent="0.25">
      <c r="A384" s="126" t="s">
        <v>394</v>
      </c>
      <c r="B384" s="10">
        <v>1</v>
      </c>
      <c r="C384" s="134">
        <v>653321.73990177992</v>
      </c>
      <c r="D384" s="134">
        <v>209195.25973109243</v>
      </c>
    </row>
    <row r="385" spans="1:4" x14ac:dyDescent="0.25">
      <c r="A385" s="128" t="s">
        <v>395</v>
      </c>
      <c r="B385" s="10">
        <v>1</v>
      </c>
      <c r="C385" s="134">
        <v>61877.139746118053</v>
      </c>
      <c r="D385" s="134">
        <v>38462.083511958212</v>
      </c>
    </row>
    <row r="386" spans="1:4" x14ac:dyDescent="0.25">
      <c r="A386" s="123" t="s">
        <v>1074</v>
      </c>
      <c r="B386" s="10">
        <v>1</v>
      </c>
      <c r="C386" s="134">
        <v>80039.975300143982</v>
      </c>
      <c r="D386" s="134">
        <v>51615.410662435534</v>
      </c>
    </row>
    <row r="387" spans="1:4" x14ac:dyDescent="0.25">
      <c r="A387" s="126" t="s">
        <v>397</v>
      </c>
      <c r="B387" s="10">
        <v>1</v>
      </c>
      <c r="C387" s="134">
        <v>80039.975300143982</v>
      </c>
      <c r="D387" s="134">
        <v>281544.68676292518</v>
      </c>
    </row>
    <row r="388" spans="1:4" x14ac:dyDescent="0.25">
      <c r="A388" s="126" t="s">
        <v>398</v>
      </c>
      <c r="B388" s="10">
        <v>1</v>
      </c>
      <c r="C388" s="134">
        <v>107412.17888634844</v>
      </c>
      <c r="D388" s="134">
        <v>272535.7689319796</v>
      </c>
    </row>
    <row r="389" spans="1:4" x14ac:dyDescent="0.25">
      <c r="A389" s="128" t="s">
        <v>399</v>
      </c>
      <c r="B389" s="10">
        <v>1</v>
      </c>
      <c r="C389" s="134">
        <v>564249.88681404805</v>
      </c>
      <c r="D389" s="134">
        <v>194346.31249131865</v>
      </c>
    </row>
    <row r="390" spans="1:4" x14ac:dyDescent="0.25">
      <c r="A390" s="128" t="s">
        <v>400</v>
      </c>
      <c r="B390" s="10">
        <v>1</v>
      </c>
      <c r="C390" s="134">
        <v>914131.22350572678</v>
      </c>
      <c r="D390" s="134">
        <v>194346.31249131865</v>
      </c>
    </row>
    <row r="391" spans="1:4" x14ac:dyDescent="0.25">
      <c r="A391" s="128" t="s">
        <v>401</v>
      </c>
      <c r="B391" s="10">
        <v>1</v>
      </c>
      <c r="C391" s="134">
        <v>330982.63315080415</v>
      </c>
      <c r="D391" s="134">
        <v>194346.31249131865</v>
      </c>
    </row>
    <row r="392" spans="1:4" x14ac:dyDescent="0.25">
      <c r="A392" s="128" t="s">
        <v>402</v>
      </c>
      <c r="B392" s="10">
        <v>1</v>
      </c>
      <c r="C392" s="134">
        <v>444172.62332919368</v>
      </c>
      <c r="D392" s="134">
        <v>194346.31249131865</v>
      </c>
    </row>
    <row r="393" spans="1:4" x14ac:dyDescent="0.25">
      <c r="A393" s="128" t="s">
        <v>403</v>
      </c>
      <c r="B393" s="10">
        <v>1</v>
      </c>
      <c r="C393" s="134">
        <v>1012702.0575926997</v>
      </c>
      <c r="D393" s="134">
        <v>194346.31249131865</v>
      </c>
    </row>
    <row r="394" spans="1:4" x14ac:dyDescent="0.25">
      <c r="A394" s="128" t="s">
        <v>404</v>
      </c>
      <c r="B394" s="10">
        <v>1</v>
      </c>
      <c r="C394" s="134">
        <v>574782.72108647227</v>
      </c>
      <c r="D394" s="134">
        <v>240465.95620357417</v>
      </c>
    </row>
    <row r="395" spans="1:4" x14ac:dyDescent="0.25">
      <c r="A395" s="128" t="s">
        <v>405</v>
      </c>
      <c r="B395" s="10">
        <v>1</v>
      </c>
      <c r="C395" s="134">
        <v>771347.86994382332</v>
      </c>
      <c r="D395" s="134">
        <v>194346.31249131865</v>
      </c>
    </row>
    <row r="396" spans="1:4" x14ac:dyDescent="0.25">
      <c r="A396" s="128" t="s">
        <v>406</v>
      </c>
      <c r="B396" s="10">
        <v>1</v>
      </c>
      <c r="C396" s="134">
        <v>709088.74552264903</v>
      </c>
      <c r="D396" s="134">
        <v>240465.95620357417</v>
      </c>
    </row>
    <row r="397" spans="1:4" x14ac:dyDescent="0.25">
      <c r="A397" s="128" t="s">
        <v>407</v>
      </c>
      <c r="B397" s="10">
        <v>1</v>
      </c>
      <c r="C397" s="134">
        <v>488274.80234168901</v>
      </c>
      <c r="D397" s="134">
        <v>226577.65724237845</v>
      </c>
    </row>
    <row r="398" spans="1:4" x14ac:dyDescent="0.25">
      <c r="A398" s="128" t="s">
        <v>408</v>
      </c>
      <c r="B398" s="10">
        <v>1</v>
      </c>
      <c r="C398" s="134">
        <v>357092.13342178502</v>
      </c>
      <c r="D398" s="134">
        <v>194346.31249131865</v>
      </c>
    </row>
    <row r="399" spans="1:4" x14ac:dyDescent="0.25">
      <c r="A399" s="128" t="s">
        <v>409</v>
      </c>
      <c r="B399" s="10">
        <v>1</v>
      </c>
      <c r="C399" s="134">
        <v>479211.09383375308</v>
      </c>
      <c r="D399" s="134">
        <v>194346.31249131865</v>
      </c>
    </row>
    <row r="400" spans="1:4" x14ac:dyDescent="0.25">
      <c r="A400" s="128" t="s">
        <v>410</v>
      </c>
      <c r="B400" s="10">
        <v>1</v>
      </c>
      <c r="C400" s="134">
        <v>919665.48139828013</v>
      </c>
      <c r="D400" s="134">
        <v>194346.31249131865</v>
      </c>
    </row>
    <row r="401" spans="1:4" x14ac:dyDescent="0.25">
      <c r="A401" s="128" t="s">
        <v>411</v>
      </c>
      <c r="B401" s="10">
        <v>1</v>
      </c>
      <c r="C401" s="134">
        <v>195916.47848739984</v>
      </c>
      <c r="D401" s="134">
        <v>194346.31249131865</v>
      </c>
    </row>
    <row r="402" spans="1:4" x14ac:dyDescent="0.25">
      <c r="A402" s="128" t="s">
        <v>412</v>
      </c>
      <c r="B402" s="10">
        <v>1</v>
      </c>
      <c r="C402" s="134">
        <v>262916.32094037108</v>
      </c>
      <c r="D402" s="134">
        <v>194346.31249131865</v>
      </c>
    </row>
    <row r="403" spans="1:4" x14ac:dyDescent="0.25">
      <c r="A403" s="128" t="s">
        <v>413</v>
      </c>
      <c r="B403" s="10">
        <v>1</v>
      </c>
      <c r="C403" s="134">
        <v>689615.26031559694</v>
      </c>
      <c r="D403" s="134">
        <v>194346.31249131865</v>
      </c>
    </row>
    <row r="404" spans="1:4" x14ac:dyDescent="0.25">
      <c r="A404" s="128" t="s">
        <v>414</v>
      </c>
      <c r="B404" s="10">
        <v>1</v>
      </c>
      <c r="C404" s="134">
        <v>322801.98390975693</v>
      </c>
      <c r="D404" s="134">
        <v>194346.31249131865</v>
      </c>
    </row>
    <row r="405" spans="1:4" x14ac:dyDescent="0.25">
      <c r="A405" s="128" t="s">
        <v>415</v>
      </c>
      <c r="B405" s="10">
        <v>1</v>
      </c>
      <c r="C405" s="134">
        <v>433194.34208421869</v>
      </c>
      <c r="D405" s="134">
        <v>194346.31249131865</v>
      </c>
    </row>
    <row r="406" spans="1:4" x14ac:dyDescent="0.25">
      <c r="A406" s="128" t="s">
        <v>416</v>
      </c>
      <c r="B406" s="10">
        <v>1</v>
      </c>
      <c r="C406" s="134">
        <v>1121834.5488953816</v>
      </c>
      <c r="D406" s="134">
        <v>194346.31249131865</v>
      </c>
    </row>
    <row r="407" spans="1:4" x14ac:dyDescent="0.25">
      <c r="A407" s="128" t="s">
        <v>417</v>
      </c>
      <c r="B407" s="10">
        <v>1</v>
      </c>
      <c r="C407" s="134">
        <v>438437.8439687285</v>
      </c>
      <c r="D407" s="134">
        <v>194346.31249131865</v>
      </c>
    </row>
    <row r="408" spans="1:4" x14ac:dyDescent="0.25">
      <c r="A408" s="128" t="s">
        <v>418</v>
      </c>
      <c r="B408" s="10">
        <v>1</v>
      </c>
      <c r="C408" s="134">
        <v>588375.54547357885</v>
      </c>
      <c r="D408" s="134">
        <v>115398.10458296922</v>
      </c>
    </row>
    <row r="409" spans="1:4" x14ac:dyDescent="0.25">
      <c r="A409" s="128" t="s">
        <v>419</v>
      </c>
      <c r="B409" s="10">
        <v>1</v>
      </c>
      <c r="C409" s="134">
        <v>357990.95538966352</v>
      </c>
      <c r="D409" s="134">
        <v>154862.13990109938</v>
      </c>
    </row>
    <row r="410" spans="1:4" x14ac:dyDescent="0.25">
      <c r="A410" s="128" t="s">
        <v>420</v>
      </c>
      <c r="B410" s="10">
        <v>1</v>
      </c>
      <c r="C410" s="134">
        <v>339996.53756445862</v>
      </c>
      <c r="D410" s="134">
        <v>198801.05931998708</v>
      </c>
    </row>
    <row r="411" spans="1:4" x14ac:dyDescent="0.25">
      <c r="A411" s="128" t="s">
        <v>421</v>
      </c>
      <c r="B411" s="10">
        <v>1</v>
      </c>
      <c r="C411" s="134">
        <v>456269.11773356108</v>
      </c>
      <c r="D411" s="134">
        <v>194346.31249131865</v>
      </c>
    </row>
    <row r="412" spans="1:4" x14ac:dyDescent="0.25">
      <c r="A412" s="128" t="s">
        <v>422</v>
      </c>
      <c r="B412" s="10">
        <v>1</v>
      </c>
      <c r="C412" s="134">
        <v>496598.14627652877</v>
      </c>
      <c r="D412" s="134">
        <v>260809.1869711277</v>
      </c>
    </row>
    <row r="413" spans="1:4" x14ac:dyDescent="0.25">
      <c r="A413" s="128" t="s">
        <v>423</v>
      </c>
      <c r="B413" s="10">
        <v>1</v>
      </c>
      <c r="C413" s="134">
        <v>666425.6044865069</v>
      </c>
      <c r="D413" s="134">
        <v>296019.15204835689</v>
      </c>
    </row>
    <row r="414" spans="1:4" x14ac:dyDescent="0.25">
      <c r="A414" s="126" t="s">
        <v>424</v>
      </c>
      <c r="B414" s="10">
        <v>1</v>
      </c>
      <c r="C414" s="134">
        <v>548510.69431890454</v>
      </c>
      <c r="D414" s="134">
        <v>194346.31249131865</v>
      </c>
    </row>
    <row r="415" spans="1:4" x14ac:dyDescent="0.25">
      <c r="A415" s="128" t="s">
        <v>425</v>
      </c>
      <c r="B415" s="10">
        <v>1</v>
      </c>
      <c r="C415" s="134">
        <v>736091.29186164774</v>
      </c>
      <c r="D415" s="134">
        <v>157136.16243640002</v>
      </c>
    </row>
    <row r="416" spans="1:4" x14ac:dyDescent="0.25">
      <c r="A416" s="128" t="s">
        <v>426</v>
      </c>
      <c r="B416" s="10">
        <v>1</v>
      </c>
      <c r="C416" s="134">
        <v>25129.320005823123</v>
      </c>
      <c r="D416" s="134">
        <v>163612.49242605254</v>
      </c>
    </row>
    <row r="417" spans="1:4" x14ac:dyDescent="0.25">
      <c r="A417" s="123" t="s">
        <v>427</v>
      </c>
      <c r="B417" s="10">
        <v>1</v>
      </c>
      <c r="C417" s="134">
        <v>33723.086565631565</v>
      </c>
      <c r="D417" s="134">
        <v>219564.96411458624</v>
      </c>
    </row>
    <row r="418" spans="1:4" x14ac:dyDescent="0.25">
      <c r="A418" s="128" t="s">
        <v>428</v>
      </c>
      <c r="B418" s="10">
        <v>1</v>
      </c>
      <c r="C418" s="134">
        <v>409282.76687097002</v>
      </c>
      <c r="D418" s="134">
        <v>193095.72835243295</v>
      </c>
    </row>
    <row r="419" spans="1:4" x14ac:dyDescent="0.25">
      <c r="A419" s="126" t="s">
        <v>429</v>
      </c>
      <c r="B419" s="10">
        <v>1</v>
      </c>
      <c r="C419" s="134">
        <v>360714.22371201904</v>
      </c>
      <c r="D419" s="134">
        <v>193095.72835243295</v>
      </c>
    </row>
    <row r="420" spans="1:4" x14ac:dyDescent="0.25">
      <c r="A420" s="128" t="s">
        <v>430</v>
      </c>
      <c r="B420" s="10">
        <v>1</v>
      </c>
      <c r="C420" s="134">
        <v>484071.87257260445</v>
      </c>
      <c r="D420" s="134">
        <v>259130.92599297644</v>
      </c>
    </row>
    <row r="421" spans="1:4" x14ac:dyDescent="0.25">
      <c r="A421" s="128" t="s">
        <v>431</v>
      </c>
      <c r="B421" s="10">
        <v>1</v>
      </c>
      <c r="C421" s="134">
        <v>1156864.8654680371</v>
      </c>
      <c r="D421" s="134">
        <v>269247.32577166369</v>
      </c>
    </row>
    <row r="422" spans="1:4" x14ac:dyDescent="0.25">
      <c r="A422" s="126" t="s">
        <v>432</v>
      </c>
      <c r="B422" s="10">
        <v>1</v>
      </c>
      <c r="C422" s="134">
        <v>1804.6811955877733</v>
      </c>
      <c r="D422" s="134">
        <v>7621.4602728669879</v>
      </c>
    </row>
    <row r="423" spans="1:4" x14ac:dyDescent="0.25">
      <c r="A423" s="128" t="s">
        <v>433</v>
      </c>
      <c r="B423" s="10">
        <v>1</v>
      </c>
      <c r="C423" s="134">
        <v>49287.499725121881</v>
      </c>
      <c r="D423" s="134">
        <v>35939.88504162195</v>
      </c>
    </row>
    <row r="424" spans="1:4" x14ac:dyDescent="0.25">
      <c r="A424" s="128" t="s">
        <v>434</v>
      </c>
      <c r="B424" s="10">
        <v>1</v>
      </c>
      <c r="C424" s="134">
        <v>1853146.5920522753</v>
      </c>
      <c r="D424" s="134">
        <v>15028.8194</v>
      </c>
    </row>
    <row r="425" spans="1:4" x14ac:dyDescent="0.25">
      <c r="A425" s="126" t="s">
        <v>435</v>
      </c>
      <c r="B425" s="10">
        <v>1</v>
      </c>
      <c r="C425" s="134">
        <v>208900.88219451637</v>
      </c>
      <c r="D425" s="134">
        <v>193095.72835243295</v>
      </c>
    </row>
    <row r="426" spans="1:4" ht="15" x14ac:dyDescent="0.25">
      <c r="A426" s="125" t="s">
        <v>436</v>
      </c>
      <c r="B426" s="115"/>
      <c r="C426" s="134"/>
      <c r="D426" s="134"/>
    </row>
    <row r="427" spans="1:4" x14ac:dyDescent="0.25">
      <c r="A427" s="126" t="s">
        <v>437</v>
      </c>
      <c r="B427" s="10">
        <v>1</v>
      </c>
      <c r="C427" s="134">
        <v>494499.26663176267</v>
      </c>
      <c r="D427" s="134">
        <v>191262.20332612278</v>
      </c>
    </row>
    <row r="428" spans="1:4" x14ac:dyDescent="0.25">
      <c r="A428" s="126" t="s">
        <v>438</v>
      </c>
      <c r="B428" s="12">
        <v>1</v>
      </c>
      <c r="C428" s="134">
        <v>971077.49104529817</v>
      </c>
      <c r="D428" s="134">
        <v>240580.68349254725</v>
      </c>
    </row>
    <row r="429" spans="1:4" x14ac:dyDescent="0.25">
      <c r="A429" s="126" t="s">
        <v>439</v>
      </c>
      <c r="B429" s="10">
        <v>1</v>
      </c>
      <c r="C429" s="134">
        <v>3652095.7815399258</v>
      </c>
      <c r="D429" s="134">
        <v>581635.14121803502</v>
      </c>
    </row>
    <row r="430" spans="1:4" x14ac:dyDescent="0.25">
      <c r="A430" s="126" t="s">
        <v>440</v>
      </c>
      <c r="B430" s="12">
        <v>1</v>
      </c>
      <c r="C430" s="134">
        <v>57301.773126586006</v>
      </c>
      <c r="D430" s="134" t="e">
        <v>#DIV/0!</v>
      </c>
    </row>
    <row r="431" spans="1:4" x14ac:dyDescent="0.25">
      <c r="A431" s="126" t="s">
        <v>441</v>
      </c>
      <c r="B431" s="12">
        <v>1</v>
      </c>
      <c r="C431" s="134">
        <v>1581709.2808198598</v>
      </c>
      <c r="D431" s="134">
        <v>201492.19797967712</v>
      </c>
    </row>
    <row r="432" spans="1:4" x14ac:dyDescent="0.25">
      <c r="A432" s="126" t="s">
        <v>442</v>
      </c>
      <c r="B432" s="12">
        <v>1</v>
      </c>
      <c r="C432" s="134">
        <v>848500.93391015776</v>
      </c>
      <c r="D432" s="134">
        <v>207285.38350596427</v>
      </c>
    </row>
    <row r="433" spans="1:4" x14ac:dyDescent="0.25">
      <c r="A433" s="126" t="s">
        <v>443</v>
      </c>
      <c r="B433" s="12">
        <v>1</v>
      </c>
      <c r="C433" s="134">
        <v>101630.53416604512</v>
      </c>
      <c r="D433" s="134">
        <v>625940</v>
      </c>
    </row>
    <row r="434" spans="1:4" x14ac:dyDescent="0.25">
      <c r="A434" s="126" t="s">
        <v>444</v>
      </c>
      <c r="B434" s="12" t="s">
        <v>7</v>
      </c>
      <c r="C434" s="134">
        <v>358876.46408195794</v>
      </c>
      <c r="D434" s="134">
        <v>4381580</v>
      </c>
    </row>
    <row r="435" spans="1:4" x14ac:dyDescent="0.25">
      <c r="A435" s="126" t="s">
        <v>445</v>
      </c>
      <c r="B435" s="12">
        <v>1</v>
      </c>
      <c r="C435" s="134">
        <v>360767.47156074864</v>
      </c>
      <c r="D435" s="134">
        <v>163791.0753180896</v>
      </c>
    </row>
    <row r="436" spans="1:4" x14ac:dyDescent="0.25">
      <c r="A436" s="126" t="s">
        <v>446</v>
      </c>
      <c r="B436" s="10">
        <v>1</v>
      </c>
      <c r="C436" s="134">
        <v>360767.47156074864</v>
      </c>
      <c r="D436" s="134">
        <v>163791.0753180896</v>
      </c>
    </row>
    <row r="437" spans="1:4" x14ac:dyDescent="0.25">
      <c r="A437" s="126" t="s">
        <v>447</v>
      </c>
      <c r="B437" s="12">
        <v>1</v>
      </c>
      <c r="C437" s="134">
        <v>558245.74097555142</v>
      </c>
      <c r="D437" s="134">
        <v>149695.18868372476</v>
      </c>
    </row>
    <row r="438" spans="1:4" x14ac:dyDescent="0.25">
      <c r="A438" s="126" t="s">
        <v>448</v>
      </c>
      <c r="B438" s="12" t="s">
        <v>7</v>
      </c>
      <c r="C438" s="134">
        <v>163059.60550000001</v>
      </c>
      <c r="D438" s="134">
        <v>8942</v>
      </c>
    </row>
    <row r="439" spans="1:4" x14ac:dyDescent="0.25">
      <c r="A439" s="126" t="s">
        <v>449</v>
      </c>
      <c r="B439" s="12">
        <v>1</v>
      </c>
      <c r="C439" s="134">
        <v>911239.4348251156</v>
      </c>
      <c r="D439" s="134">
        <v>208051.41263000001</v>
      </c>
    </row>
    <row r="440" spans="1:4" x14ac:dyDescent="0.25">
      <c r="A440" s="126" t="s">
        <v>450</v>
      </c>
      <c r="B440" s="12" t="s">
        <v>7</v>
      </c>
      <c r="C440" s="134">
        <v>241985.43285338688</v>
      </c>
      <c r="D440" s="134" t="e">
        <v>#DIV/0!</v>
      </c>
    </row>
    <row r="441" spans="1:4" x14ac:dyDescent="0.25">
      <c r="A441" s="126" t="s">
        <v>451</v>
      </c>
      <c r="B441" s="12">
        <v>1</v>
      </c>
      <c r="C441" s="134">
        <v>2079453.9082458944</v>
      </c>
      <c r="D441" s="134">
        <v>139443.78349999999</v>
      </c>
    </row>
    <row r="442" spans="1:4" ht="15" x14ac:dyDescent="0.25">
      <c r="A442" s="125" t="s">
        <v>452</v>
      </c>
      <c r="B442" s="115"/>
      <c r="C442" s="134"/>
      <c r="D442" s="134"/>
    </row>
    <row r="443" spans="1:4" x14ac:dyDescent="0.25">
      <c r="A443" s="126" t="s">
        <v>453</v>
      </c>
      <c r="B443" s="12" t="s">
        <v>7</v>
      </c>
      <c r="C443" s="134">
        <v>582646.494627179</v>
      </c>
      <c r="D443" s="134">
        <v>290802.78200000001</v>
      </c>
    </row>
    <row r="444" spans="1:4" x14ac:dyDescent="0.25">
      <c r="A444" s="126" t="s">
        <v>454</v>
      </c>
      <c r="B444" s="12">
        <v>1</v>
      </c>
      <c r="C444" s="134">
        <v>5907314.9923744313</v>
      </c>
      <c r="D444" s="134">
        <v>311771.15659502859</v>
      </c>
    </row>
    <row r="445" spans="1:4" x14ac:dyDescent="0.25">
      <c r="A445" s="126" t="s">
        <v>455</v>
      </c>
      <c r="B445" s="12">
        <v>1</v>
      </c>
      <c r="C445" s="134">
        <v>1351064.3353673713</v>
      </c>
      <c r="D445" s="134">
        <v>290802.78200000001</v>
      </c>
    </row>
    <row r="446" spans="1:4" x14ac:dyDescent="0.25">
      <c r="A446" s="126" t="s">
        <v>456</v>
      </c>
      <c r="B446" s="12">
        <v>1</v>
      </c>
      <c r="C446" s="134">
        <v>1080851.4682938973</v>
      </c>
      <c r="D446" s="134">
        <v>328374.38339999999</v>
      </c>
    </row>
    <row r="447" spans="1:4" x14ac:dyDescent="0.25">
      <c r="A447" s="126" t="s">
        <v>457</v>
      </c>
      <c r="B447" s="12" t="s">
        <v>77</v>
      </c>
      <c r="C447" s="134">
        <v>9388903.875614753</v>
      </c>
      <c r="D447" s="134">
        <v>398794.44546999998</v>
      </c>
    </row>
    <row r="448" spans="1:4" x14ac:dyDescent="0.25">
      <c r="A448" s="126" t="s">
        <v>458</v>
      </c>
      <c r="B448" s="12">
        <v>1</v>
      </c>
      <c r="C448" s="134">
        <v>2744349.4312149729</v>
      </c>
      <c r="D448" s="134">
        <v>290802.78200000001</v>
      </c>
    </row>
    <row r="449" spans="1:4" x14ac:dyDescent="0.25">
      <c r="A449" s="126" t="s">
        <v>459</v>
      </c>
      <c r="B449" s="12">
        <v>1</v>
      </c>
      <c r="C449" s="134">
        <v>574202.34253113274</v>
      </c>
      <c r="D449" s="134">
        <v>290802.78200000001</v>
      </c>
    </row>
    <row r="450" spans="1:4" ht="15" x14ac:dyDescent="0.25">
      <c r="A450" s="125" t="s">
        <v>460</v>
      </c>
      <c r="B450" s="115"/>
      <c r="C450" s="134"/>
      <c r="D450" s="134"/>
    </row>
    <row r="451" spans="1:4" x14ac:dyDescent="0.25">
      <c r="A451" s="126" t="s">
        <v>461</v>
      </c>
      <c r="B451" s="12">
        <v>1</v>
      </c>
      <c r="C451" s="134">
        <v>0</v>
      </c>
      <c r="D451" s="134">
        <v>117843.0942180729</v>
      </c>
    </row>
    <row r="452" spans="1:4" x14ac:dyDescent="0.25">
      <c r="A452" s="126" t="s">
        <v>462</v>
      </c>
      <c r="B452" s="12">
        <v>1</v>
      </c>
      <c r="C452" s="134">
        <v>0</v>
      </c>
      <c r="D452" s="134">
        <v>52959.71936540625</v>
      </c>
    </row>
    <row r="453" spans="1:4" x14ac:dyDescent="0.25">
      <c r="A453" s="126" t="s">
        <v>463</v>
      </c>
      <c r="B453" s="12">
        <v>1</v>
      </c>
      <c r="C453" s="134">
        <v>0</v>
      </c>
      <c r="D453" s="134">
        <v>47100.476944059505</v>
      </c>
    </row>
    <row r="454" spans="1:4" x14ac:dyDescent="0.25">
      <c r="A454" s="126" t="s">
        <v>464</v>
      </c>
      <c r="B454" s="12" t="s">
        <v>7</v>
      </c>
      <c r="C454" s="134">
        <v>0</v>
      </c>
      <c r="D454" s="134">
        <v>652554.35095586185</v>
      </c>
    </row>
    <row r="455" spans="1:4" x14ac:dyDescent="0.25">
      <c r="A455" s="126" t="s">
        <v>465</v>
      </c>
      <c r="B455" s="12">
        <v>1</v>
      </c>
      <c r="C455" s="134">
        <v>0</v>
      </c>
      <c r="D455" s="134">
        <v>237805.93025361796</v>
      </c>
    </row>
    <row r="456" spans="1:4" x14ac:dyDescent="0.25">
      <c r="A456" s="126" t="s">
        <v>466</v>
      </c>
      <c r="B456" s="12">
        <v>1</v>
      </c>
      <c r="C456" s="134">
        <v>0</v>
      </c>
      <c r="D456" s="134">
        <v>579287.79076085379</v>
      </c>
    </row>
    <row r="457" spans="1:4" x14ac:dyDescent="0.25">
      <c r="A457" s="126" t="s">
        <v>467</v>
      </c>
      <c r="B457" s="12">
        <v>1</v>
      </c>
      <c r="C457" s="134">
        <v>0</v>
      </c>
      <c r="D457" s="134">
        <v>579287.79076085379</v>
      </c>
    </row>
    <row r="458" spans="1:4" x14ac:dyDescent="0.25">
      <c r="A458" s="126" t="s">
        <v>468</v>
      </c>
      <c r="B458" s="12">
        <v>1</v>
      </c>
      <c r="C458" s="134">
        <v>0</v>
      </c>
      <c r="D458" s="134">
        <v>193095.93025361796</v>
      </c>
    </row>
    <row r="459" spans="1:4" x14ac:dyDescent="0.25">
      <c r="A459" s="126" t="s">
        <v>469</v>
      </c>
      <c r="B459" s="12">
        <v>1</v>
      </c>
      <c r="C459" s="134">
        <v>0</v>
      </c>
      <c r="D459" s="134">
        <v>222579.29121524995</v>
      </c>
    </row>
    <row r="460" spans="1:4" x14ac:dyDescent="0.25">
      <c r="A460" s="126" t="s">
        <v>470</v>
      </c>
      <c r="B460" s="12">
        <v>1</v>
      </c>
      <c r="C460" s="134">
        <v>0</v>
      </c>
      <c r="D460" s="134">
        <v>246537.42359334714</v>
      </c>
    </row>
    <row r="461" spans="1:4" x14ac:dyDescent="0.25">
      <c r="A461" s="126" t="s">
        <v>471</v>
      </c>
      <c r="B461" s="12">
        <v>1</v>
      </c>
      <c r="C461" s="134">
        <v>0</v>
      </c>
      <c r="D461" s="134">
        <v>861803.72101447184</v>
      </c>
    </row>
    <row r="462" spans="1:4" x14ac:dyDescent="0.25">
      <c r="A462" s="126" t="s">
        <v>472</v>
      </c>
      <c r="B462" s="12">
        <v>1</v>
      </c>
      <c r="C462" s="134">
        <v>0</v>
      </c>
      <c r="D462" s="134">
        <v>309321.17090103624</v>
      </c>
    </row>
    <row r="463" spans="1:4" x14ac:dyDescent="0.25">
      <c r="A463" s="126" t="s">
        <v>473</v>
      </c>
      <c r="B463" s="12">
        <v>1</v>
      </c>
      <c r="C463" s="134">
        <v>0</v>
      </c>
      <c r="D463" s="134">
        <v>193095.93025361796</v>
      </c>
    </row>
    <row r="464" spans="1:4" x14ac:dyDescent="0.25">
      <c r="A464" s="126" t="s">
        <v>474</v>
      </c>
      <c r="B464" s="12">
        <v>1</v>
      </c>
      <c r="C464" s="134">
        <v>0</v>
      </c>
      <c r="D464" s="134">
        <v>289644.29121524998</v>
      </c>
    </row>
    <row r="465" spans="1:4" x14ac:dyDescent="0.25">
      <c r="A465" s="126" t="s">
        <v>475</v>
      </c>
      <c r="B465" s="12">
        <v>1</v>
      </c>
      <c r="C465" s="134">
        <v>0</v>
      </c>
      <c r="D465" s="134">
        <v>193095.93025361796</v>
      </c>
    </row>
    <row r="466" spans="1:4" x14ac:dyDescent="0.25">
      <c r="A466" s="126" t="s">
        <v>476</v>
      </c>
      <c r="B466" s="12">
        <v>1</v>
      </c>
      <c r="C466" s="134">
        <v>0</v>
      </c>
      <c r="D466" s="134">
        <v>534577.79076085379</v>
      </c>
    </row>
    <row r="467" spans="1:4" x14ac:dyDescent="0.25">
      <c r="A467" s="126" t="s">
        <v>477</v>
      </c>
      <c r="B467" s="12">
        <v>1</v>
      </c>
      <c r="C467" s="134">
        <v>0</v>
      </c>
      <c r="D467" s="134">
        <v>274416.86050723592</v>
      </c>
    </row>
    <row r="468" spans="1:4" x14ac:dyDescent="0.25">
      <c r="A468" s="126" t="s">
        <v>478</v>
      </c>
      <c r="B468" s="12">
        <v>1</v>
      </c>
      <c r="C468" s="134">
        <v>0</v>
      </c>
      <c r="D468" s="134">
        <v>222579.29121524995</v>
      </c>
    </row>
    <row r="469" spans="1:4" x14ac:dyDescent="0.25">
      <c r="A469" s="126" t="s">
        <v>479</v>
      </c>
      <c r="B469" s="12">
        <v>1</v>
      </c>
      <c r="C469" s="134">
        <v>0</v>
      </c>
      <c r="D469" s="134">
        <v>802837.79076085379</v>
      </c>
    </row>
    <row r="470" spans="1:4" x14ac:dyDescent="0.25">
      <c r="A470" s="126" t="s">
        <v>480</v>
      </c>
      <c r="B470" s="12">
        <v>1</v>
      </c>
      <c r="C470" s="134">
        <v>0</v>
      </c>
      <c r="D470" s="134">
        <v>68392.888811169876</v>
      </c>
    </row>
    <row r="471" spans="1:4" x14ac:dyDescent="0.25">
      <c r="A471" s="126" t="s">
        <v>481</v>
      </c>
      <c r="B471" s="12">
        <v>1</v>
      </c>
      <c r="C471" s="134">
        <v>0</v>
      </c>
      <c r="D471" s="134">
        <v>685390.88881116989</v>
      </c>
    </row>
    <row r="472" spans="1:4" x14ac:dyDescent="0.25">
      <c r="A472" s="126" t="s">
        <v>482</v>
      </c>
      <c r="B472" s="12">
        <v>1</v>
      </c>
      <c r="C472" s="134">
        <v>0</v>
      </c>
      <c r="D472" s="134">
        <v>460384.42979922181</v>
      </c>
    </row>
    <row r="473" spans="1:4" x14ac:dyDescent="0.25">
      <c r="A473" s="126" t="s">
        <v>483</v>
      </c>
      <c r="B473" s="12">
        <v>1</v>
      </c>
      <c r="C473" s="134">
        <v>0</v>
      </c>
      <c r="D473" s="134">
        <v>303899.68676292518</v>
      </c>
    </row>
    <row r="474" spans="1:4" x14ac:dyDescent="0.25">
      <c r="A474" s="126" t="s">
        <v>484</v>
      </c>
      <c r="B474" s="12">
        <v>1</v>
      </c>
      <c r="C474" s="134">
        <v>0</v>
      </c>
      <c r="D474" s="134">
        <v>303899.68676292518</v>
      </c>
    </row>
    <row r="475" spans="1:4" x14ac:dyDescent="0.25">
      <c r="A475" s="126" t="s">
        <v>485</v>
      </c>
      <c r="B475" s="12">
        <v>1</v>
      </c>
      <c r="C475" s="134">
        <v>0</v>
      </c>
      <c r="D475" s="134">
        <v>244934.29121524995</v>
      </c>
    </row>
    <row r="476" spans="1:4" x14ac:dyDescent="0.25">
      <c r="A476" s="126" t="s">
        <v>486</v>
      </c>
      <c r="B476" s="12">
        <v>1</v>
      </c>
      <c r="C476" s="134">
        <v>0</v>
      </c>
      <c r="D476" s="134">
        <v>490839.29121525004</v>
      </c>
    </row>
    <row r="477" spans="1:4" x14ac:dyDescent="0.25">
      <c r="A477" s="126" t="s">
        <v>487</v>
      </c>
      <c r="B477" s="12">
        <v>1</v>
      </c>
      <c r="C477" s="134">
        <v>0</v>
      </c>
      <c r="D477" s="134">
        <v>920769.65126808977</v>
      </c>
    </row>
    <row r="478" spans="1:4" x14ac:dyDescent="0.25">
      <c r="A478" s="126" t="s">
        <v>488</v>
      </c>
      <c r="B478" s="12">
        <v>1</v>
      </c>
      <c r="C478" s="134">
        <v>0</v>
      </c>
      <c r="D478" s="134">
        <v>460384.42979922181</v>
      </c>
    </row>
    <row r="479" spans="1:4" x14ac:dyDescent="0.25">
      <c r="A479" s="126" t="s">
        <v>489</v>
      </c>
      <c r="B479" s="12">
        <v>1</v>
      </c>
      <c r="C479" s="134">
        <v>0</v>
      </c>
      <c r="D479" s="134">
        <v>490839.29121525004</v>
      </c>
    </row>
    <row r="480" spans="1:4" x14ac:dyDescent="0.25">
      <c r="A480" s="126" t="s">
        <v>490</v>
      </c>
      <c r="B480" s="12">
        <v>1</v>
      </c>
      <c r="C480" s="134">
        <v>0</v>
      </c>
      <c r="D480" s="134">
        <v>415674.42979922181</v>
      </c>
    </row>
    <row r="481" spans="1:4" x14ac:dyDescent="0.25">
      <c r="A481" s="126" t="s">
        <v>491</v>
      </c>
      <c r="B481" s="12">
        <v>1</v>
      </c>
      <c r="C481" s="134">
        <v>0</v>
      </c>
      <c r="D481" s="134">
        <v>4309018.6050723586</v>
      </c>
    </row>
    <row r="482" spans="1:4" x14ac:dyDescent="0.25">
      <c r="A482" s="126" t="s">
        <v>492</v>
      </c>
      <c r="B482" s="12">
        <v>1</v>
      </c>
      <c r="C482" s="134">
        <v>0</v>
      </c>
      <c r="D482" s="134">
        <v>486957.82627858839</v>
      </c>
    </row>
    <row r="483" spans="1:4" x14ac:dyDescent="0.25">
      <c r="A483" s="126" t="s">
        <v>493</v>
      </c>
      <c r="B483" s="12">
        <v>1</v>
      </c>
      <c r="C483" s="134">
        <v>0</v>
      </c>
      <c r="D483" s="134">
        <v>920769.65126808977</v>
      </c>
    </row>
    <row r="484" spans="1:4" x14ac:dyDescent="0.25">
      <c r="A484" s="126" t="s">
        <v>494</v>
      </c>
      <c r="B484" s="12">
        <v>1</v>
      </c>
      <c r="C484" s="134">
        <v>0</v>
      </c>
      <c r="D484" s="134">
        <v>741929.65126808977</v>
      </c>
    </row>
    <row r="485" spans="1:4" x14ac:dyDescent="0.25">
      <c r="A485" s="126" t="s">
        <v>495</v>
      </c>
      <c r="B485" s="12">
        <v>1</v>
      </c>
      <c r="C485" s="134">
        <v>0</v>
      </c>
      <c r="D485" s="134">
        <v>97668.832325512645</v>
      </c>
    </row>
    <row r="486" spans="1:4" x14ac:dyDescent="0.25">
      <c r="A486" s="126" t="s">
        <v>496</v>
      </c>
      <c r="B486" s="12">
        <v>1</v>
      </c>
      <c r="C486" s="134">
        <v>0</v>
      </c>
      <c r="D486" s="134">
        <v>148385.93025361796</v>
      </c>
    </row>
    <row r="487" spans="1:4" x14ac:dyDescent="0.25">
      <c r="A487" s="129" t="s">
        <v>875</v>
      </c>
      <c r="B487" s="12" t="s">
        <v>876</v>
      </c>
      <c r="C487" s="134">
        <v>8002.1957999999995</v>
      </c>
      <c r="D487" s="134">
        <v>13450.556400000001</v>
      </c>
    </row>
    <row r="488" spans="1:4" x14ac:dyDescent="0.25">
      <c r="A488" s="129" t="s">
        <v>877</v>
      </c>
      <c r="B488" s="12">
        <v>1</v>
      </c>
      <c r="C488" s="134">
        <v>80478</v>
      </c>
      <c r="D488" s="134">
        <v>22355</v>
      </c>
    </row>
    <row r="489" spans="1:4" x14ac:dyDescent="0.25">
      <c r="A489" s="129" t="s">
        <v>894</v>
      </c>
      <c r="B489" s="12">
        <v>1</v>
      </c>
      <c r="C489" s="134">
        <v>0</v>
      </c>
      <c r="D489" s="134">
        <v>231815.53770000002</v>
      </c>
    </row>
    <row r="490" spans="1:4" x14ac:dyDescent="0.25">
      <c r="A490" s="129" t="s">
        <v>895</v>
      </c>
      <c r="B490" s="12">
        <v>1</v>
      </c>
      <c r="C490" s="134">
        <v>2061870.0562999998</v>
      </c>
      <c r="D490" s="134">
        <v>224301.128</v>
      </c>
    </row>
    <row r="491" spans="1:4" x14ac:dyDescent="0.25">
      <c r="A491" s="129" t="s">
        <v>896</v>
      </c>
      <c r="B491" s="12">
        <v>1</v>
      </c>
      <c r="C491" s="134">
        <v>1023656.0166000001</v>
      </c>
      <c r="D491" s="134">
        <v>171889.38340000002</v>
      </c>
    </row>
    <row r="492" spans="1:4" x14ac:dyDescent="0.25">
      <c r="A492" s="129" t="s">
        <v>897</v>
      </c>
      <c r="B492" s="12">
        <v>1</v>
      </c>
      <c r="C492" s="134">
        <v>5365.2</v>
      </c>
      <c r="D492" s="134">
        <v>6349.7142000000003</v>
      </c>
    </row>
    <row r="493" spans="1:4" x14ac:dyDescent="0.25">
      <c r="A493" s="129" t="s">
        <v>898</v>
      </c>
      <c r="B493" s="12">
        <v>1</v>
      </c>
      <c r="C493" s="134">
        <v>286435.50919999997</v>
      </c>
      <c r="D493" s="134">
        <v>131650.38339999999</v>
      </c>
    </row>
    <row r="494" spans="1:4" x14ac:dyDescent="0.25">
      <c r="A494" s="129" t="s">
        <v>899</v>
      </c>
      <c r="B494" s="12">
        <v>1</v>
      </c>
      <c r="C494" s="134">
        <v>286435.50919999997</v>
      </c>
      <c r="D494" s="134">
        <v>131650.38339999999</v>
      </c>
    </row>
    <row r="495" spans="1:4" x14ac:dyDescent="0.25">
      <c r="A495" s="129" t="s">
        <v>900</v>
      </c>
      <c r="B495" s="12">
        <v>1</v>
      </c>
      <c r="C495" s="134">
        <v>400431.70199999999</v>
      </c>
      <c r="D495" s="134">
        <v>74579.409700000004</v>
      </c>
    </row>
    <row r="496" spans="1:4" x14ac:dyDescent="0.25">
      <c r="A496" s="129" t="s">
        <v>901</v>
      </c>
      <c r="B496" s="12">
        <v>1</v>
      </c>
      <c r="C496" s="134">
        <v>400431.70199999999</v>
      </c>
      <c r="D496" s="134">
        <v>74579.409700000004</v>
      </c>
    </row>
    <row r="497" spans="1:4" s="17" customFormat="1" x14ac:dyDescent="0.25">
      <c r="A497" s="130" t="s">
        <v>926</v>
      </c>
      <c r="B497" s="12" t="s">
        <v>7</v>
      </c>
      <c r="C497" s="134">
        <v>53652</v>
      </c>
      <c r="D497" s="134">
        <v>492561.57510000002</v>
      </c>
    </row>
    <row r="498" spans="1:4" x14ac:dyDescent="0.25">
      <c r="A498" s="130" t="s">
        <v>927</v>
      </c>
      <c r="B498" s="12">
        <v>1</v>
      </c>
      <c r="C498" s="134">
        <v>42742.76</v>
      </c>
      <c r="D498" s="134">
        <v>224301.57509999999</v>
      </c>
    </row>
    <row r="499" spans="1:4" x14ac:dyDescent="0.25">
      <c r="A499" s="130" t="s">
        <v>928</v>
      </c>
      <c r="B499" s="12" t="s">
        <v>7</v>
      </c>
      <c r="C499" s="134">
        <v>256456.56</v>
      </c>
      <c r="D499" s="134">
        <v>494816.30040000001</v>
      </c>
    </row>
    <row r="500" spans="1:4" x14ac:dyDescent="0.25">
      <c r="A500" s="130" t="s">
        <v>929</v>
      </c>
      <c r="B500" s="12">
        <v>1</v>
      </c>
      <c r="C500" s="134">
        <v>199459.3578</v>
      </c>
      <c r="D500" s="134">
        <v>194244.38340000002</v>
      </c>
    </row>
    <row r="501" spans="1:4" x14ac:dyDescent="0.25">
      <c r="A501" s="130" t="s">
        <v>930</v>
      </c>
      <c r="B501" s="12">
        <v>1</v>
      </c>
      <c r="C501" s="134">
        <v>5499.33</v>
      </c>
      <c r="D501" s="134">
        <v>8227.9812999999995</v>
      </c>
    </row>
    <row r="502" spans="1:4" x14ac:dyDescent="0.25">
      <c r="A502" s="130" t="s">
        <v>931</v>
      </c>
      <c r="B502" s="12">
        <v>1</v>
      </c>
      <c r="C502" s="134">
        <v>1341.3</v>
      </c>
      <c r="D502" s="134">
        <v>12698.981299999999</v>
      </c>
    </row>
    <row r="503" spans="1:4" x14ac:dyDescent="0.25">
      <c r="A503" s="130" t="s">
        <v>932</v>
      </c>
      <c r="B503" s="12">
        <v>1</v>
      </c>
      <c r="C503" s="134">
        <v>2503.7600000000002</v>
      </c>
      <c r="D503" s="134">
        <v>12698.981299999999</v>
      </c>
    </row>
    <row r="504" spans="1:4" x14ac:dyDescent="0.25">
      <c r="A504" s="130" t="s">
        <v>933</v>
      </c>
      <c r="B504" s="12">
        <v>1</v>
      </c>
      <c r="C504" s="134">
        <v>0</v>
      </c>
      <c r="D504" s="134">
        <v>216599.38340000002</v>
      </c>
    </row>
    <row r="505" spans="1:4" x14ac:dyDescent="0.25">
      <c r="A505" s="130" t="s">
        <v>1025</v>
      </c>
      <c r="B505" s="12">
        <v>1</v>
      </c>
      <c r="C505" s="134">
        <v>942189.03139999998</v>
      </c>
      <c r="D505" s="134">
        <v>194244.38340000002</v>
      </c>
    </row>
    <row r="506" spans="1:4" x14ac:dyDescent="0.25">
      <c r="A506" s="130" t="s">
        <v>1026</v>
      </c>
      <c r="B506" s="12">
        <v>1</v>
      </c>
      <c r="C506" s="134">
        <v>32545.303199999998</v>
      </c>
      <c r="D506" s="134">
        <v>134130</v>
      </c>
    </row>
    <row r="507" spans="1:4" x14ac:dyDescent="0.25">
      <c r="A507" s="130" t="s">
        <v>1027</v>
      </c>
      <c r="B507" s="12">
        <v>1</v>
      </c>
      <c r="C507" s="134">
        <v>0</v>
      </c>
      <c r="D507" s="134">
        <v>224301.57509999999</v>
      </c>
    </row>
    <row r="508" spans="1:4" x14ac:dyDescent="0.25">
      <c r="A508" s="130" t="s">
        <v>1028</v>
      </c>
      <c r="B508" s="12" t="s">
        <v>7</v>
      </c>
      <c r="C508" s="134">
        <v>0</v>
      </c>
      <c r="D508" s="134">
        <v>246092.78200000001</v>
      </c>
    </row>
    <row r="509" spans="1:4" x14ac:dyDescent="0.25">
      <c r="A509" s="130" t="s">
        <v>1073</v>
      </c>
      <c r="B509" s="12" t="s">
        <v>7</v>
      </c>
      <c r="C509" s="134">
        <v>0</v>
      </c>
      <c r="D509" s="134">
        <v>246092.78200000001</v>
      </c>
    </row>
    <row r="510" spans="1:4" x14ac:dyDescent="0.25">
      <c r="A510" s="130" t="s">
        <v>1031</v>
      </c>
      <c r="B510" s="12">
        <v>1</v>
      </c>
      <c r="C510" s="134">
        <v>312970</v>
      </c>
      <c r="D510" s="134">
        <v>143823.57509999999</v>
      </c>
    </row>
    <row r="511" spans="1:4" x14ac:dyDescent="0.25">
      <c r="A511" s="130" t="s">
        <v>1030</v>
      </c>
      <c r="B511" s="12">
        <v>1</v>
      </c>
      <c r="C511" s="134">
        <v>312970</v>
      </c>
      <c r="D511" s="134">
        <v>143823.57509999999</v>
      </c>
    </row>
    <row r="512" spans="1:4" x14ac:dyDescent="0.25">
      <c r="A512" s="130" t="s">
        <v>1078</v>
      </c>
      <c r="B512" s="12" t="s">
        <v>7</v>
      </c>
      <c r="C512" s="134">
        <v>0</v>
      </c>
      <c r="D512" s="134">
        <v>46362.928699999997</v>
      </c>
    </row>
    <row r="513" spans="1:4" x14ac:dyDescent="0.25">
      <c r="A513" s="129" t="s">
        <v>916</v>
      </c>
      <c r="B513" s="12">
        <v>1</v>
      </c>
      <c r="C513" s="134">
        <v>32545.303199999998</v>
      </c>
      <c r="D513" s="134">
        <v>134130</v>
      </c>
    </row>
    <row r="514" spans="1:4" s="117" customFormat="1" x14ac:dyDescent="0.25">
      <c r="A514" s="132"/>
    </row>
    <row r="515" spans="1:4" s="117" customFormat="1" x14ac:dyDescent="0.25">
      <c r="A515" s="132"/>
    </row>
    <row r="516" spans="1:4" s="118" customFormat="1" ht="42.75" x14ac:dyDescent="0.25">
      <c r="A516" s="133" t="s">
        <v>1157</v>
      </c>
      <c r="B516" s="69" t="s">
        <v>1152</v>
      </c>
    </row>
    <row r="517" spans="1:4" s="118" customFormat="1" ht="28.5" x14ac:dyDescent="0.25">
      <c r="A517" s="133" t="s">
        <v>1157</v>
      </c>
      <c r="B517" s="69" t="s">
        <v>1153</v>
      </c>
    </row>
    <row r="518" spans="1:4" s="118" customFormat="1" ht="42.75" x14ac:dyDescent="0.25">
      <c r="A518" s="133" t="s">
        <v>1154</v>
      </c>
      <c r="B518" s="69" t="s">
        <v>1155</v>
      </c>
    </row>
    <row r="519" spans="1:4" s="118" customFormat="1" ht="42.75" x14ac:dyDescent="0.25">
      <c r="A519" s="133" t="s">
        <v>1154</v>
      </c>
      <c r="B519" s="69" t="s">
        <v>1183</v>
      </c>
    </row>
    <row r="520" spans="1:4" s="117" customFormat="1" x14ac:dyDescent="0.25">
      <c r="A520" s="132"/>
    </row>
    <row r="521" spans="1:4" s="117" customFormat="1" x14ac:dyDescent="0.25">
      <c r="A521" s="132"/>
    </row>
    <row r="522" spans="1:4" s="117" customFormat="1" x14ac:dyDescent="0.25">
      <c r="A522" s="132"/>
    </row>
    <row r="523" spans="1:4" s="117" customFormat="1" x14ac:dyDescent="0.25">
      <c r="A523" s="132"/>
    </row>
    <row r="524" spans="1:4" s="117" customFormat="1" x14ac:dyDescent="0.25">
      <c r="A524" s="132"/>
    </row>
    <row r="525" spans="1:4" s="117" customFormat="1" x14ac:dyDescent="0.25">
      <c r="A525" s="132"/>
    </row>
    <row r="526" spans="1:4" s="117" customFormat="1" x14ac:dyDescent="0.25">
      <c r="A526" s="132"/>
    </row>
    <row r="527" spans="1:4" s="117" customFormat="1" x14ac:dyDescent="0.25">
      <c r="A527" s="132"/>
    </row>
    <row r="528" spans="1:4" s="117" customFormat="1" x14ac:dyDescent="0.25">
      <c r="A528" s="132"/>
    </row>
    <row r="529" spans="1:1" s="117" customFormat="1" x14ac:dyDescent="0.25">
      <c r="A529" s="132"/>
    </row>
    <row r="530" spans="1:1" s="117" customFormat="1" x14ac:dyDescent="0.25">
      <c r="A530" s="132"/>
    </row>
    <row r="531" spans="1:1" s="117" customFormat="1" x14ac:dyDescent="0.25">
      <c r="A531" s="132"/>
    </row>
    <row r="532" spans="1:1" s="117" customFormat="1" x14ac:dyDescent="0.25">
      <c r="A532" s="132"/>
    </row>
  </sheetData>
  <mergeCells count="2">
    <mergeCell ref="C3:D3"/>
    <mergeCell ref="A3:B3"/>
  </mergeCells>
  <conditionalFormatting sqref="A169:A215">
    <cfRule type="duplicateValues" dxfId="133" priority="182"/>
  </conditionalFormatting>
  <conditionalFormatting sqref="A216:A264">
    <cfRule type="duplicateValues" dxfId="132" priority="183"/>
  </conditionalFormatting>
  <conditionalFormatting sqref="A265:A278">
    <cfRule type="duplicateValues" dxfId="131" priority="184"/>
  </conditionalFormatting>
  <conditionalFormatting sqref="A280:A315">
    <cfRule type="duplicateValues" dxfId="130" priority="185"/>
  </conditionalFormatting>
  <conditionalFormatting sqref="A317:A359">
    <cfRule type="duplicateValues" dxfId="129" priority="186"/>
  </conditionalFormatting>
  <conditionalFormatting sqref="A360:A380">
    <cfRule type="duplicateValues" dxfId="128" priority="187"/>
  </conditionalFormatting>
  <conditionalFormatting sqref="A381:A420">
    <cfRule type="duplicateValues" dxfId="127" priority="188"/>
  </conditionalFormatting>
  <conditionalFormatting sqref="A382:A513 A6:A380 A4:D4">
    <cfRule type="duplicateValues" dxfId="126" priority="73"/>
  </conditionalFormatting>
  <conditionalFormatting sqref="A421:A425">
    <cfRule type="duplicateValues" dxfId="125" priority="189"/>
  </conditionalFormatting>
  <conditionalFormatting sqref="A427:A441">
    <cfRule type="duplicateValues" dxfId="124" priority="190"/>
  </conditionalFormatting>
  <conditionalFormatting sqref="A443:A449">
    <cfRule type="duplicateValues" dxfId="123" priority="191"/>
  </conditionalFormatting>
  <conditionalFormatting sqref="A451:A513">
    <cfRule type="duplicateValues" dxfId="122" priority="192"/>
  </conditionalFormatting>
  <conditionalFormatting sqref="A5:B5">
    <cfRule type="duplicateValues" dxfId="121" priority="23"/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92D050"/>
  </sheetPr>
  <dimension ref="A2:E526"/>
  <sheetViews>
    <sheetView zoomScale="96" zoomScaleNormal="96" workbookViewId="0">
      <selection activeCell="A2" sqref="A2:XFD2"/>
    </sheetView>
  </sheetViews>
  <sheetFormatPr baseColWidth="10" defaultColWidth="11.5703125" defaultRowHeight="12.75" x14ac:dyDescent="0.2"/>
  <cols>
    <col min="1" max="1" width="54.85546875" style="19" bestFit="1" customWidth="1"/>
    <col min="2" max="2" width="19.5703125" style="19" customWidth="1"/>
    <col min="3" max="3" width="14.42578125" style="19" bestFit="1" customWidth="1"/>
    <col min="4" max="4" width="13.28515625" style="19" bestFit="1" customWidth="1"/>
    <col min="5" max="5" width="3.7109375" style="19" customWidth="1"/>
    <col min="6" max="16384" width="11.5703125" style="19"/>
  </cols>
  <sheetData>
    <row r="2" spans="1:5" ht="56.25" customHeight="1" x14ac:dyDescent="0.2">
      <c r="A2" s="350" t="s">
        <v>1627</v>
      </c>
      <c r="B2" s="350"/>
      <c r="C2" s="347" t="s">
        <v>1151</v>
      </c>
      <c r="D2" s="347"/>
    </row>
    <row r="3" spans="1:5" ht="51" x14ac:dyDescent="0.2">
      <c r="A3" s="20" t="s">
        <v>832</v>
      </c>
      <c r="B3" s="21" t="s">
        <v>1</v>
      </c>
      <c r="C3" s="21" t="s">
        <v>1149</v>
      </c>
      <c r="D3" s="21" t="s">
        <v>1148</v>
      </c>
      <c r="E3" s="38"/>
    </row>
    <row r="4" spans="1:5" ht="14.25" x14ac:dyDescent="0.2">
      <c r="A4" s="23" t="s">
        <v>2</v>
      </c>
      <c r="B4" s="24"/>
      <c r="C4" s="135"/>
      <c r="D4" s="15"/>
    </row>
    <row r="5" spans="1:5" ht="14.25" x14ac:dyDescent="0.2">
      <c r="A5" s="26" t="s">
        <v>833</v>
      </c>
      <c r="B5" s="27">
        <v>1</v>
      </c>
      <c r="C5" s="134">
        <v>47563.566196349566</v>
      </c>
      <c r="D5" s="134">
        <v>0</v>
      </c>
    </row>
    <row r="6" spans="1:5" ht="14.25" x14ac:dyDescent="0.2">
      <c r="A6" s="26" t="s">
        <v>834</v>
      </c>
      <c r="B6" s="27">
        <v>1</v>
      </c>
      <c r="C6" s="134">
        <v>43440.678818350643</v>
      </c>
      <c r="D6" s="134">
        <v>0</v>
      </c>
    </row>
    <row r="7" spans="1:5" ht="14.25" x14ac:dyDescent="0.2">
      <c r="A7" s="26" t="s">
        <v>835</v>
      </c>
      <c r="B7" s="27">
        <v>1</v>
      </c>
      <c r="C7" s="134">
        <v>3687724.4385083192</v>
      </c>
      <c r="D7" s="134">
        <v>4772280.7771428553</v>
      </c>
    </row>
    <row r="8" spans="1:5" ht="14.25" x14ac:dyDescent="0.2">
      <c r="A8" s="26" t="s">
        <v>8</v>
      </c>
      <c r="B8" s="27">
        <v>1</v>
      </c>
      <c r="C8" s="134">
        <v>7927.2610327249276</v>
      </c>
      <c r="D8" s="134">
        <v>25367.807771428568</v>
      </c>
    </row>
    <row r="9" spans="1:5" ht="14.25" x14ac:dyDescent="0.2">
      <c r="A9" s="26" t="s">
        <v>9</v>
      </c>
      <c r="B9" s="28">
        <v>1</v>
      </c>
      <c r="C9" s="134">
        <v>3599083.3612006493</v>
      </c>
      <c r="D9" s="134">
        <v>1174506.4538769929</v>
      </c>
    </row>
    <row r="10" spans="1:5" ht="14.25" x14ac:dyDescent="0.2">
      <c r="A10" s="26" t="s">
        <v>10</v>
      </c>
      <c r="B10" s="28">
        <v>1</v>
      </c>
      <c r="C10" s="134">
        <v>3599083.3612006493</v>
      </c>
      <c r="D10" s="134">
        <v>1174506.4538769929</v>
      </c>
    </row>
    <row r="11" spans="1:5" ht="14.25" x14ac:dyDescent="0.2">
      <c r="A11" s="26" t="s">
        <v>11</v>
      </c>
      <c r="B11" s="28">
        <v>1</v>
      </c>
      <c r="C11" s="134">
        <v>3599083.3612006493</v>
      </c>
      <c r="D11" s="134">
        <v>1174506.4538769929</v>
      </c>
    </row>
    <row r="12" spans="1:5" ht="14.25" x14ac:dyDescent="0.2">
      <c r="A12" s="26" t="s">
        <v>12</v>
      </c>
      <c r="B12" s="27">
        <v>1</v>
      </c>
      <c r="C12" s="134">
        <v>1325265.8395981013</v>
      </c>
      <c r="D12" s="134">
        <v>3878080.7771428577</v>
      </c>
    </row>
    <row r="13" spans="1:5" ht="14.25" x14ac:dyDescent="0.2">
      <c r="A13" s="26" t="s">
        <v>13</v>
      </c>
      <c r="B13" s="28">
        <v>1</v>
      </c>
      <c r="C13" s="134">
        <v>32708192.526897229</v>
      </c>
      <c r="D13" s="134">
        <v>5666480.7771428572</v>
      </c>
    </row>
    <row r="14" spans="1:5" ht="14.25" x14ac:dyDescent="0.2">
      <c r="A14" s="26" t="s">
        <v>14</v>
      </c>
      <c r="B14" s="27">
        <v>1</v>
      </c>
      <c r="C14" s="134">
        <v>657275.57531045622</v>
      </c>
      <c r="D14" s="134">
        <v>359427.4621714286</v>
      </c>
    </row>
    <row r="15" spans="1:5" ht="14.25" x14ac:dyDescent="0.2">
      <c r="A15" s="26" t="s">
        <v>15</v>
      </c>
      <c r="B15" s="28">
        <v>1</v>
      </c>
      <c r="C15" s="134">
        <v>1746338.6324803738</v>
      </c>
      <c r="D15" s="134">
        <v>903720.5398857143</v>
      </c>
    </row>
    <row r="16" spans="1:5" ht="14.25" x14ac:dyDescent="0.2">
      <c r="A16" s="26" t="s">
        <v>16</v>
      </c>
      <c r="B16" s="27">
        <v>1</v>
      </c>
      <c r="C16" s="134">
        <v>1422946.3345901826</v>
      </c>
      <c r="D16" s="134">
        <v>451860.26994285715</v>
      </c>
    </row>
    <row r="17" spans="1:4" ht="14.25" x14ac:dyDescent="0.2">
      <c r="A17" s="26" t="s">
        <v>17</v>
      </c>
      <c r="B17" s="28">
        <v>1</v>
      </c>
      <c r="C17" s="134">
        <v>20017132.613028321</v>
      </c>
      <c r="D17" s="134">
        <v>903720.5398857143</v>
      </c>
    </row>
    <row r="18" spans="1:4" ht="14.25" x14ac:dyDescent="0.2">
      <c r="A18" s="26" t="s">
        <v>18</v>
      </c>
      <c r="B18" s="27">
        <v>1</v>
      </c>
      <c r="C18" s="134">
        <v>347176.02803614951</v>
      </c>
      <c r="D18" s="134">
        <v>184865.61554285715</v>
      </c>
    </row>
    <row r="19" spans="1:4" ht="14.25" x14ac:dyDescent="0.2">
      <c r="A19" s="26" t="s">
        <v>19</v>
      </c>
      <c r="B19" s="27">
        <v>1</v>
      </c>
      <c r="C19" s="134">
        <v>792178.09095963021</v>
      </c>
      <c r="D19" s="134">
        <v>70077.807771428576</v>
      </c>
    </row>
    <row r="20" spans="1:4" ht="14.25" x14ac:dyDescent="0.2">
      <c r="A20" s="26" t="s">
        <v>20</v>
      </c>
      <c r="B20" s="27">
        <v>1</v>
      </c>
      <c r="C20" s="134">
        <v>929203.84324517439</v>
      </c>
      <c r="D20" s="134">
        <v>184865.61554285715</v>
      </c>
    </row>
    <row r="21" spans="1:4" ht="14.25" x14ac:dyDescent="0.2">
      <c r="A21" s="26" t="s">
        <v>21</v>
      </c>
      <c r="B21" s="27">
        <v>1</v>
      </c>
      <c r="C21" s="134">
        <v>263392.24801579386</v>
      </c>
      <c r="D21" s="134">
        <v>65606.807771428576</v>
      </c>
    </row>
    <row r="22" spans="1:4" ht="14.25" x14ac:dyDescent="0.2">
      <c r="A22" s="26" t="s">
        <v>22</v>
      </c>
      <c r="B22" s="27">
        <v>1</v>
      </c>
      <c r="C22" s="134">
        <v>2419335.2715591486</v>
      </c>
      <c r="D22" s="134">
        <v>426492.4621714286</v>
      </c>
    </row>
    <row r="23" spans="1:4" ht="14.25" x14ac:dyDescent="0.2">
      <c r="A23" s="26" t="s">
        <v>836</v>
      </c>
      <c r="B23" s="27" t="s">
        <v>7</v>
      </c>
      <c r="C23" s="134">
        <v>1462701.0653107981</v>
      </c>
      <c r="D23" s="134">
        <v>2335404.7730285716</v>
      </c>
    </row>
    <row r="24" spans="1:4" ht="14.25" x14ac:dyDescent="0.2">
      <c r="A24" s="26" t="s">
        <v>837</v>
      </c>
      <c r="B24" s="27" t="s">
        <v>7</v>
      </c>
      <c r="C24" s="134">
        <v>1228984.0527763118</v>
      </c>
      <c r="D24" s="134">
        <v>2335404.7730285716</v>
      </c>
    </row>
    <row r="25" spans="1:4" ht="14.25" x14ac:dyDescent="0.2">
      <c r="A25" s="26" t="s">
        <v>25</v>
      </c>
      <c r="B25" s="28">
        <v>1</v>
      </c>
      <c r="C25" s="134">
        <v>4854960.1453226749</v>
      </c>
      <c r="D25" s="134">
        <v>257956.2310857143</v>
      </c>
    </row>
    <row r="26" spans="1:4" ht="14.25" x14ac:dyDescent="0.2">
      <c r="A26" s="26" t="s">
        <v>26</v>
      </c>
      <c r="B26" s="28">
        <v>1</v>
      </c>
      <c r="C26" s="134">
        <v>11838401.265611218</v>
      </c>
      <c r="D26" s="134">
        <v>4347354.7730285712</v>
      </c>
    </row>
    <row r="27" spans="1:4" ht="14.25" x14ac:dyDescent="0.2">
      <c r="A27" s="26" t="s">
        <v>27</v>
      </c>
      <c r="B27" s="28">
        <v>1</v>
      </c>
      <c r="C27" s="134">
        <v>7267788.5167630892</v>
      </c>
      <c r="D27" s="134">
        <v>426492.4621714286</v>
      </c>
    </row>
    <row r="28" spans="1:4" ht="14.25" x14ac:dyDescent="0.2">
      <c r="A28" s="26" t="s">
        <v>28</v>
      </c>
      <c r="B28" s="27">
        <v>1</v>
      </c>
      <c r="C28" s="134">
        <v>442311.61773882032</v>
      </c>
      <c r="D28" s="134">
        <v>102103.90388571429</v>
      </c>
    </row>
    <row r="29" spans="1:4" ht="14.25" x14ac:dyDescent="0.2">
      <c r="A29" s="26" t="s">
        <v>29</v>
      </c>
      <c r="B29" s="27">
        <v>1</v>
      </c>
      <c r="C29" s="134">
        <v>401179.25714016729</v>
      </c>
      <c r="D29" s="134">
        <v>156581.42331428573</v>
      </c>
    </row>
    <row r="30" spans="1:4" ht="14.25" x14ac:dyDescent="0.2">
      <c r="A30" s="26" t="s">
        <v>30</v>
      </c>
      <c r="B30" s="27">
        <v>1</v>
      </c>
      <c r="C30" s="134">
        <v>401179.25714016729</v>
      </c>
      <c r="D30" s="134">
        <v>156581.42331428573</v>
      </c>
    </row>
    <row r="31" spans="1:4" ht="14.25" x14ac:dyDescent="0.2">
      <c r="A31" s="26" t="s">
        <v>31</v>
      </c>
      <c r="B31" s="27">
        <v>1</v>
      </c>
      <c r="C31" s="134">
        <v>401317.50758147624</v>
      </c>
      <c r="D31" s="134">
        <v>156581.42331428573</v>
      </c>
    </row>
    <row r="32" spans="1:4" ht="14.25" x14ac:dyDescent="0.2">
      <c r="A32" s="26" t="s">
        <v>32</v>
      </c>
      <c r="B32" s="27">
        <v>1</v>
      </c>
      <c r="C32" s="134">
        <v>401225.34062060365</v>
      </c>
      <c r="D32" s="134">
        <v>156581.42331428573</v>
      </c>
    </row>
    <row r="33" spans="1:4" ht="14.25" x14ac:dyDescent="0.2">
      <c r="A33" s="26" t="s">
        <v>33</v>
      </c>
      <c r="B33" s="27">
        <v>1</v>
      </c>
      <c r="C33" s="134">
        <v>423534.25714016729</v>
      </c>
      <c r="D33" s="134">
        <v>165523.42331428573</v>
      </c>
    </row>
    <row r="34" spans="1:4" ht="14.25" x14ac:dyDescent="0.2">
      <c r="A34" s="26" t="s">
        <v>34</v>
      </c>
      <c r="B34" s="27">
        <v>1</v>
      </c>
      <c r="C34" s="134">
        <v>423534.25714016729</v>
      </c>
      <c r="D34" s="134">
        <v>165523.42331428573</v>
      </c>
    </row>
    <row r="35" spans="1:4" ht="14.25" x14ac:dyDescent="0.2">
      <c r="A35" s="26" t="s">
        <v>35</v>
      </c>
      <c r="B35" s="27">
        <v>1</v>
      </c>
      <c r="C35" s="134">
        <v>3040441.9559313413</v>
      </c>
      <c r="D35" s="134">
        <v>471202.4621714286</v>
      </c>
    </row>
    <row r="36" spans="1:4" ht="14.25" x14ac:dyDescent="0.2">
      <c r="A36" s="26" t="s">
        <v>36</v>
      </c>
      <c r="B36" s="28">
        <v>1</v>
      </c>
      <c r="C36" s="134">
        <v>21430791.604539961</v>
      </c>
      <c r="D36" s="134">
        <v>1950127.3865142858</v>
      </c>
    </row>
    <row r="37" spans="1:4" ht="14.25" x14ac:dyDescent="0.2">
      <c r="A37" s="26" t="s">
        <v>37</v>
      </c>
      <c r="B37" s="27">
        <v>1</v>
      </c>
      <c r="C37" s="134">
        <v>553502.91707694216</v>
      </c>
      <c r="D37" s="134">
        <v>92432.807771428576</v>
      </c>
    </row>
    <row r="38" spans="1:4" ht="14.25" x14ac:dyDescent="0.2">
      <c r="A38" s="26" t="s">
        <v>38</v>
      </c>
      <c r="B38" s="27">
        <v>1</v>
      </c>
      <c r="C38" s="134">
        <v>481662.61032724928</v>
      </c>
      <c r="D38" s="134">
        <v>210233.42331428573</v>
      </c>
    </row>
    <row r="39" spans="1:4" ht="14.25" x14ac:dyDescent="0.2">
      <c r="A39" s="26" t="s">
        <v>39</v>
      </c>
      <c r="B39" s="27">
        <v>1</v>
      </c>
      <c r="C39" s="134">
        <v>319837.40218166192</v>
      </c>
      <c r="D39" s="134">
        <v>19754.951942857144</v>
      </c>
    </row>
    <row r="40" spans="1:4" ht="14.25" x14ac:dyDescent="0.2">
      <c r="A40" s="26" t="s">
        <v>40</v>
      </c>
      <c r="B40" s="27">
        <v>1</v>
      </c>
      <c r="C40" s="134">
        <v>400251.23838792887</v>
      </c>
      <c r="D40" s="134">
        <v>140155.61554285715</v>
      </c>
    </row>
    <row r="41" spans="1:4" ht="14.25" x14ac:dyDescent="0.2">
      <c r="A41" s="26" t="s">
        <v>41</v>
      </c>
      <c r="B41" s="27">
        <v>1</v>
      </c>
      <c r="C41" s="134">
        <v>2522568.7471867222</v>
      </c>
      <c r="D41" s="134">
        <v>229575.61554285715</v>
      </c>
    </row>
    <row r="42" spans="1:4" ht="14.25" x14ac:dyDescent="0.2">
      <c r="A42" s="26" t="s">
        <v>42</v>
      </c>
      <c r="B42" s="27">
        <v>1</v>
      </c>
      <c r="C42" s="134">
        <v>60394.002835817664</v>
      </c>
      <c r="D42" s="134">
        <v>299653.4233142857</v>
      </c>
    </row>
    <row r="43" spans="1:4" ht="14.25" x14ac:dyDescent="0.2">
      <c r="A43" s="26" t="s">
        <v>43</v>
      </c>
      <c r="B43" s="27">
        <v>1</v>
      </c>
      <c r="C43" s="134">
        <v>60394.002835817664</v>
      </c>
      <c r="D43" s="134">
        <v>235601.2310857143</v>
      </c>
    </row>
    <row r="44" spans="1:4" ht="14.25" x14ac:dyDescent="0.2">
      <c r="A44" s="26" t="s">
        <v>838</v>
      </c>
      <c r="B44" s="28">
        <v>1</v>
      </c>
      <c r="C44" s="134">
        <v>4830765.296506471</v>
      </c>
      <c r="D44" s="134">
        <v>5666480.7771428572</v>
      </c>
    </row>
    <row r="45" spans="1:4" ht="14.25" x14ac:dyDescent="0.2">
      <c r="A45" s="26" t="s">
        <v>45</v>
      </c>
      <c r="B45" s="27" t="s">
        <v>7</v>
      </c>
      <c r="C45" s="134">
        <v>711389.24210069026</v>
      </c>
      <c r="D45" s="134">
        <v>314717.26680000004</v>
      </c>
    </row>
    <row r="46" spans="1:4" ht="14.25" x14ac:dyDescent="0.2">
      <c r="A46" s="26" t="s">
        <v>46</v>
      </c>
      <c r="B46" s="28">
        <v>1</v>
      </c>
      <c r="C46" s="134">
        <v>3977887.6220734799</v>
      </c>
      <c r="D46" s="134">
        <v>404137.4621714286</v>
      </c>
    </row>
    <row r="47" spans="1:4" ht="14.25" x14ac:dyDescent="0.2">
      <c r="A47" s="26" t="s">
        <v>504</v>
      </c>
      <c r="B47" s="28">
        <v>1</v>
      </c>
      <c r="C47" s="134">
        <v>418494.291624</v>
      </c>
      <c r="D47" s="134">
        <v>32977.6489</v>
      </c>
    </row>
    <row r="48" spans="1:4" ht="14.25" x14ac:dyDescent="0.2">
      <c r="A48" s="26" t="s">
        <v>47</v>
      </c>
      <c r="B48" s="27">
        <v>1</v>
      </c>
      <c r="C48" s="134">
        <v>283223.59517667163</v>
      </c>
      <c r="D48" s="134">
        <v>32977.6489</v>
      </c>
    </row>
    <row r="49" spans="1:4" ht="14.25" x14ac:dyDescent="0.2">
      <c r="A49" s="26" t="s">
        <v>48</v>
      </c>
      <c r="B49" s="27">
        <v>1</v>
      </c>
      <c r="C49" s="134">
        <v>400506.05288713751</v>
      </c>
      <c r="D49" s="134">
        <v>32977.6489</v>
      </c>
    </row>
    <row r="50" spans="1:4" ht="14.25" x14ac:dyDescent="0.2">
      <c r="A50" s="26" t="s">
        <v>49</v>
      </c>
      <c r="B50" s="27">
        <v>1</v>
      </c>
      <c r="C50" s="134">
        <v>246366.75690252005</v>
      </c>
      <c r="D50" s="134">
        <v>32977.6489</v>
      </c>
    </row>
    <row r="51" spans="1:4" ht="14.25" x14ac:dyDescent="0.2">
      <c r="A51" s="26" t="s">
        <v>50</v>
      </c>
      <c r="B51" s="27">
        <v>1</v>
      </c>
      <c r="C51" s="134">
        <v>322081.25218775315</v>
      </c>
      <c r="D51" s="134">
        <v>32977.6489</v>
      </c>
    </row>
    <row r="52" spans="1:4" ht="14.25" x14ac:dyDescent="0.2">
      <c r="A52" s="26" t="s">
        <v>51</v>
      </c>
      <c r="B52" s="27">
        <v>1</v>
      </c>
      <c r="C52" s="134">
        <v>421474.03648566874</v>
      </c>
      <c r="D52" s="134">
        <v>32977.6489</v>
      </c>
    </row>
    <row r="53" spans="1:4" ht="14.25" x14ac:dyDescent="0.2">
      <c r="A53" s="26" t="s">
        <v>52</v>
      </c>
      <c r="B53" s="27">
        <v>1</v>
      </c>
      <c r="C53" s="134">
        <v>434943.87622887956</v>
      </c>
      <c r="D53" s="134">
        <v>67065</v>
      </c>
    </row>
    <row r="54" spans="1:4" ht="14.25" x14ac:dyDescent="0.2">
      <c r="A54" s="26" t="s">
        <v>53</v>
      </c>
      <c r="B54" s="27">
        <v>1</v>
      </c>
      <c r="C54" s="134">
        <v>187959.54058351513</v>
      </c>
      <c r="D54" s="134">
        <v>30567.903885714288</v>
      </c>
    </row>
    <row r="55" spans="1:4" ht="14.25" x14ac:dyDescent="0.2">
      <c r="A55" s="26" t="s">
        <v>54</v>
      </c>
      <c r="B55" s="27">
        <v>1</v>
      </c>
      <c r="C55" s="134">
        <v>150936.93439412492</v>
      </c>
      <c r="D55" s="134">
        <v>30567.903885714288</v>
      </c>
    </row>
    <row r="56" spans="1:4" ht="14.25" x14ac:dyDescent="0.2">
      <c r="A56" s="26" t="s">
        <v>55</v>
      </c>
      <c r="B56" s="27">
        <v>1</v>
      </c>
      <c r="C56" s="134">
        <v>647296.62658883375</v>
      </c>
      <c r="D56" s="134">
        <v>68619.615542857151</v>
      </c>
    </row>
    <row r="57" spans="1:4" ht="14.25" x14ac:dyDescent="0.2">
      <c r="A57" s="26" t="s">
        <v>56</v>
      </c>
      <c r="B57" s="27">
        <v>1</v>
      </c>
      <c r="C57" s="134">
        <v>477152.43838792888</v>
      </c>
      <c r="D57" s="134">
        <v>68619.615542857151</v>
      </c>
    </row>
    <row r="58" spans="1:4" ht="14.25" x14ac:dyDescent="0.2">
      <c r="A58" s="26" t="s">
        <v>57</v>
      </c>
      <c r="B58" s="27">
        <v>1</v>
      </c>
      <c r="C58" s="134">
        <v>477152.43838792888</v>
      </c>
      <c r="D58" s="134">
        <v>68619.615542857151</v>
      </c>
    </row>
    <row r="59" spans="1:4" ht="14.25" x14ac:dyDescent="0.2">
      <c r="A59" s="26" t="s">
        <v>58</v>
      </c>
      <c r="B59" s="27">
        <v>1</v>
      </c>
      <c r="C59" s="134">
        <v>306278.87135997426</v>
      </c>
      <c r="D59" s="134">
        <v>68619.615542857151</v>
      </c>
    </row>
    <row r="60" spans="1:4" ht="14.25" x14ac:dyDescent="0.2">
      <c r="A60" s="26" t="s">
        <v>59</v>
      </c>
      <c r="B60" s="27">
        <v>1</v>
      </c>
      <c r="C60" s="134">
        <v>269732.58712244348</v>
      </c>
      <c r="D60" s="134">
        <v>79019.807771428576</v>
      </c>
    </row>
    <row r="61" spans="1:4" ht="14.25" x14ac:dyDescent="0.2">
      <c r="A61" s="26" t="s">
        <v>60</v>
      </c>
      <c r="B61" s="27">
        <v>1</v>
      </c>
      <c r="C61" s="134">
        <v>164790.03667488939</v>
      </c>
      <c r="D61" s="134">
        <v>79019.807771428576</v>
      </c>
    </row>
    <row r="62" spans="1:4" ht="14.25" x14ac:dyDescent="0.2">
      <c r="A62" s="26" t="s">
        <v>61</v>
      </c>
      <c r="B62" s="27">
        <v>1</v>
      </c>
      <c r="C62" s="134">
        <v>334323.65519630664</v>
      </c>
      <c r="D62" s="134">
        <v>79019.807771428576</v>
      </c>
    </row>
    <row r="63" spans="1:4" ht="14.25" x14ac:dyDescent="0.2">
      <c r="A63" s="26" t="s">
        <v>62</v>
      </c>
      <c r="B63" s="27" t="s">
        <v>7</v>
      </c>
      <c r="C63" s="134">
        <v>305578.59517667163</v>
      </c>
      <c r="D63" s="134">
        <v>1726577.3865142858</v>
      </c>
    </row>
    <row r="64" spans="1:4" ht="14.25" x14ac:dyDescent="0.2">
      <c r="A64" s="26" t="s">
        <v>63</v>
      </c>
      <c r="B64" s="27" t="s">
        <v>7</v>
      </c>
      <c r="C64" s="134">
        <v>34547.469491814249</v>
      </c>
      <c r="D64" s="134">
        <v>15283.951942857144</v>
      </c>
    </row>
    <row r="65" spans="1:4" ht="14.25" x14ac:dyDescent="0.2">
      <c r="A65" s="26" t="s">
        <v>64</v>
      </c>
      <c r="B65" s="27">
        <v>1</v>
      </c>
      <c r="C65" s="134">
        <v>507460.33539483784</v>
      </c>
      <c r="D65" s="134">
        <v>1565776.0384042861</v>
      </c>
    </row>
    <row r="66" spans="1:4" ht="14.25" x14ac:dyDescent="0.2">
      <c r="A66" s="26" t="s">
        <v>65</v>
      </c>
      <c r="B66" s="27">
        <v>1</v>
      </c>
      <c r="C66" s="134">
        <v>7614574.2030427046</v>
      </c>
      <c r="D66" s="134">
        <v>337072.4621714286</v>
      </c>
    </row>
    <row r="67" spans="1:4" ht="14.25" x14ac:dyDescent="0.2">
      <c r="A67" s="26" t="s">
        <v>66</v>
      </c>
      <c r="B67" s="28">
        <v>1</v>
      </c>
      <c r="C67" s="134">
        <v>7655774.8839126285</v>
      </c>
      <c r="D67" s="134">
        <v>235601.2310857143</v>
      </c>
    </row>
    <row r="68" spans="1:4" ht="14.25" x14ac:dyDescent="0.2">
      <c r="A68" s="26" t="s">
        <v>67</v>
      </c>
      <c r="B68" s="27" t="s">
        <v>7</v>
      </c>
      <c r="C68" s="134">
        <v>1125015.0691487221</v>
      </c>
      <c r="D68" s="134">
        <v>1726577.3865142858</v>
      </c>
    </row>
    <row r="69" spans="1:4" ht="14.25" x14ac:dyDescent="0.2">
      <c r="A69" s="26" t="s">
        <v>68</v>
      </c>
      <c r="B69" s="27" t="s">
        <v>7</v>
      </c>
      <c r="C69" s="134">
        <v>37253.085476358174</v>
      </c>
      <c r="D69" s="134">
        <v>190891.2310857143</v>
      </c>
    </row>
    <row r="70" spans="1:4" ht="14.25" x14ac:dyDescent="0.2">
      <c r="A70" s="26" t="s">
        <v>860</v>
      </c>
      <c r="B70" s="27">
        <v>1</v>
      </c>
      <c r="C70" s="134">
        <v>2083706.9938013696</v>
      </c>
      <c r="D70" s="134">
        <v>1726577.3865142858</v>
      </c>
    </row>
    <row r="71" spans="1:4" ht="14.25" x14ac:dyDescent="0.2">
      <c r="A71" s="26" t="s">
        <v>70</v>
      </c>
      <c r="B71" s="27">
        <v>1</v>
      </c>
      <c r="C71" s="134">
        <v>567923.63341428456</v>
      </c>
      <c r="D71" s="134">
        <v>184865.61554285715</v>
      </c>
    </row>
    <row r="72" spans="1:4" ht="14.25" x14ac:dyDescent="0.2">
      <c r="A72" s="26" t="s">
        <v>71</v>
      </c>
      <c r="B72" s="27">
        <v>1</v>
      </c>
      <c r="C72" s="134">
        <v>567923.63341428456</v>
      </c>
      <c r="D72" s="134">
        <v>184865.61554285715</v>
      </c>
    </row>
    <row r="73" spans="1:4" ht="14.25" x14ac:dyDescent="0.2">
      <c r="A73" s="26" t="s">
        <v>72</v>
      </c>
      <c r="B73" s="27">
        <v>1</v>
      </c>
      <c r="C73" s="134">
        <v>567923.63341428456</v>
      </c>
      <c r="D73" s="134">
        <v>184865.61554285715</v>
      </c>
    </row>
    <row r="74" spans="1:4" ht="14.25" x14ac:dyDescent="0.2">
      <c r="A74" s="26" t="s">
        <v>73</v>
      </c>
      <c r="B74" s="27">
        <v>1</v>
      </c>
      <c r="C74" s="134">
        <v>375404.09201447276</v>
      </c>
      <c r="D74" s="134">
        <v>235601.2310857143</v>
      </c>
    </row>
    <row r="75" spans="1:4" ht="14.25" x14ac:dyDescent="0.2">
      <c r="A75" s="26" t="s">
        <v>74</v>
      </c>
      <c r="B75" s="27">
        <v>1</v>
      </c>
      <c r="C75" s="134">
        <v>540628.28849109577</v>
      </c>
      <c r="D75" s="134">
        <v>337072.4621714286</v>
      </c>
    </row>
    <row r="76" spans="1:4" ht="14.25" x14ac:dyDescent="0.2">
      <c r="A76" s="26" t="s">
        <v>75</v>
      </c>
      <c r="B76" s="27">
        <v>1</v>
      </c>
      <c r="C76" s="134">
        <v>66821.046632681959</v>
      </c>
      <c r="D76" s="134">
        <v>101471.23108571427</v>
      </c>
    </row>
    <row r="77" spans="1:4" ht="14.25" x14ac:dyDescent="0.2">
      <c r="A77" s="26" t="s">
        <v>839</v>
      </c>
      <c r="B77" s="28">
        <v>1</v>
      </c>
      <c r="C77" s="134">
        <v>8573416.3583651967</v>
      </c>
      <c r="D77" s="134">
        <v>5666480.7771428572</v>
      </c>
    </row>
    <row r="78" spans="1:4" ht="14.25" x14ac:dyDescent="0.2">
      <c r="A78" s="26" t="s">
        <v>840</v>
      </c>
      <c r="B78" s="27" t="s">
        <v>77</v>
      </c>
      <c r="C78" s="134">
        <v>2896617.4647262176</v>
      </c>
      <c r="D78" s="134">
        <v>1350820.5398857144</v>
      </c>
    </row>
    <row r="79" spans="1:4" ht="14.25" x14ac:dyDescent="0.2">
      <c r="A79" s="26" t="s">
        <v>79</v>
      </c>
      <c r="B79" s="27" t="s">
        <v>7</v>
      </c>
      <c r="C79" s="134">
        <v>96278.623471120562</v>
      </c>
      <c r="D79" s="134">
        <v>35580.50354285715</v>
      </c>
    </row>
    <row r="80" spans="1:4" ht="14.25" x14ac:dyDescent="0.2">
      <c r="A80" s="26" t="s">
        <v>80</v>
      </c>
      <c r="B80" s="27">
        <v>1</v>
      </c>
      <c r="C80" s="134">
        <v>48784.327229074494</v>
      </c>
      <c r="D80" s="134">
        <v>2029.4246217142859</v>
      </c>
    </row>
    <row r="81" spans="1:4" ht="14.25" x14ac:dyDescent="0.2">
      <c r="A81" s="26" t="s">
        <v>81</v>
      </c>
      <c r="B81" s="27">
        <v>1</v>
      </c>
      <c r="C81" s="134">
        <v>727721.32392699132</v>
      </c>
      <c r="D81" s="134">
        <v>159497.80777142858</v>
      </c>
    </row>
    <row r="82" spans="1:4" ht="14.25" x14ac:dyDescent="0.2">
      <c r="A82" s="26" t="s">
        <v>82</v>
      </c>
      <c r="B82" s="27">
        <v>1</v>
      </c>
      <c r="C82" s="134">
        <v>727721.32392699132</v>
      </c>
      <c r="D82" s="134">
        <v>159497.80777142858</v>
      </c>
    </row>
    <row r="83" spans="1:4" ht="14.25" x14ac:dyDescent="0.2">
      <c r="A83" s="26" t="s">
        <v>83</v>
      </c>
      <c r="B83" s="27">
        <v>1</v>
      </c>
      <c r="C83" s="134">
        <v>50882.479185441262</v>
      </c>
      <c r="D83" s="134">
        <v>25367.807771428568</v>
      </c>
    </row>
    <row r="84" spans="1:4" ht="14.25" x14ac:dyDescent="0.2">
      <c r="A84" s="26" t="s">
        <v>84</v>
      </c>
      <c r="B84" s="27">
        <v>1</v>
      </c>
      <c r="C84" s="134">
        <v>668142.90102520131</v>
      </c>
      <c r="D84" s="134">
        <v>184865.61554285715</v>
      </c>
    </row>
    <row r="85" spans="1:4" ht="14.25" x14ac:dyDescent="0.2">
      <c r="A85" s="26" t="s">
        <v>86</v>
      </c>
      <c r="B85" s="27">
        <v>1</v>
      </c>
      <c r="C85" s="134">
        <v>346543.11485874641</v>
      </c>
      <c r="D85" s="134">
        <v>159497.80777142858</v>
      </c>
    </row>
    <row r="86" spans="1:4" ht="14.25" x14ac:dyDescent="0.2">
      <c r="A86" s="26" t="s">
        <v>87</v>
      </c>
      <c r="B86" s="27">
        <v>1</v>
      </c>
      <c r="C86" s="134">
        <v>346543.11485874641</v>
      </c>
      <c r="D86" s="134">
        <v>159497.80777142858</v>
      </c>
    </row>
    <row r="87" spans="1:4" ht="14.25" x14ac:dyDescent="0.2">
      <c r="A87" s="26" t="s">
        <v>88</v>
      </c>
      <c r="B87" s="27">
        <v>1</v>
      </c>
      <c r="C87" s="134">
        <v>451517.83370527421</v>
      </c>
      <c r="D87" s="134">
        <v>159497.80777142858</v>
      </c>
    </row>
    <row r="88" spans="1:4" ht="14.25" x14ac:dyDescent="0.2">
      <c r="A88" s="26" t="s">
        <v>89</v>
      </c>
      <c r="B88" s="27">
        <v>1</v>
      </c>
      <c r="C88" s="134">
        <v>706639.57022966701</v>
      </c>
      <c r="D88" s="134">
        <v>159497.80777142858</v>
      </c>
    </row>
    <row r="89" spans="1:4" ht="14.25" x14ac:dyDescent="0.2">
      <c r="A89" s="26" t="s">
        <v>90</v>
      </c>
      <c r="B89" s="27">
        <v>1</v>
      </c>
      <c r="C89" s="134">
        <v>1621348.9563866111</v>
      </c>
      <c r="D89" s="134">
        <v>184865.61554285715</v>
      </c>
    </row>
    <row r="90" spans="1:4" ht="14.25" x14ac:dyDescent="0.2">
      <c r="A90" s="26" t="s">
        <v>91</v>
      </c>
      <c r="B90" s="27">
        <v>1</v>
      </c>
      <c r="C90" s="134">
        <v>1387997.2529808078</v>
      </c>
      <c r="D90" s="134">
        <v>184865.61554285715</v>
      </c>
    </row>
    <row r="91" spans="1:4" ht="14.25" x14ac:dyDescent="0.2">
      <c r="A91" s="26" t="s">
        <v>92</v>
      </c>
      <c r="B91" s="27">
        <v>1</v>
      </c>
      <c r="C91" s="134">
        <v>1228090.3143943825</v>
      </c>
      <c r="D91" s="134">
        <v>184865.61554285715</v>
      </c>
    </row>
    <row r="92" spans="1:4" ht="14.25" x14ac:dyDescent="0.2">
      <c r="A92" s="26" t="s">
        <v>93</v>
      </c>
      <c r="B92" s="27">
        <v>1</v>
      </c>
      <c r="C92" s="134">
        <v>303109.67791540164</v>
      </c>
      <c r="D92" s="134">
        <v>210233.42331428573</v>
      </c>
    </row>
    <row r="93" spans="1:4" ht="14.25" x14ac:dyDescent="0.2">
      <c r="A93" s="26" t="s">
        <v>94</v>
      </c>
      <c r="B93" s="27">
        <v>1</v>
      </c>
      <c r="C93" s="134">
        <v>1121474.674930298</v>
      </c>
      <c r="D93" s="134">
        <v>184865.61554285715</v>
      </c>
    </row>
    <row r="94" spans="1:4" ht="14.25" x14ac:dyDescent="0.2">
      <c r="A94" s="26" t="s">
        <v>95</v>
      </c>
      <c r="B94" s="27">
        <v>1</v>
      </c>
      <c r="C94" s="134">
        <v>592839.13453355234</v>
      </c>
      <c r="D94" s="134">
        <v>159497.80777142858</v>
      </c>
    </row>
    <row r="95" spans="1:4" ht="14.25" x14ac:dyDescent="0.2">
      <c r="A95" s="26" t="s">
        <v>96</v>
      </c>
      <c r="B95" s="27">
        <v>1</v>
      </c>
      <c r="C95" s="134">
        <v>287469.56968174526</v>
      </c>
      <c r="D95" s="134">
        <v>159497.80777142858</v>
      </c>
    </row>
    <row r="96" spans="1:4" ht="14.25" x14ac:dyDescent="0.2">
      <c r="A96" s="26" t="s">
        <v>97</v>
      </c>
      <c r="B96" s="27">
        <v>1</v>
      </c>
      <c r="C96" s="134">
        <v>1146618.8917529702</v>
      </c>
      <c r="D96" s="134">
        <v>184865.61554285715</v>
      </c>
    </row>
    <row r="97" spans="1:4" ht="14.25" x14ac:dyDescent="0.2">
      <c r="A97" s="26" t="s">
        <v>98</v>
      </c>
      <c r="B97" s="27">
        <v>1</v>
      </c>
      <c r="C97" s="134">
        <v>1300879.5937609694</v>
      </c>
      <c r="D97" s="134">
        <v>184865.61554285715</v>
      </c>
    </row>
    <row r="98" spans="1:4" ht="14.25" x14ac:dyDescent="0.2">
      <c r="A98" s="26" t="s">
        <v>99</v>
      </c>
      <c r="B98" s="27">
        <v>1</v>
      </c>
      <c r="C98" s="134">
        <v>360282.6060848136</v>
      </c>
      <c r="D98" s="134">
        <v>210233.42331428573</v>
      </c>
    </row>
    <row r="99" spans="1:4" ht="14.25" x14ac:dyDescent="0.2">
      <c r="A99" s="26" t="s">
        <v>100</v>
      </c>
      <c r="B99" s="27">
        <v>1</v>
      </c>
      <c r="C99" s="134">
        <v>194831.26007325202</v>
      </c>
      <c r="D99" s="134">
        <v>159497.80777142858</v>
      </c>
    </row>
    <row r="100" spans="1:4" ht="14.25" x14ac:dyDescent="0.2">
      <c r="A100" s="26" t="s">
        <v>101</v>
      </c>
      <c r="B100" s="27">
        <v>1</v>
      </c>
      <c r="C100" s="134">
        <v>854089.04627019167</v>
      </c>
      <c r="D100" s="134">
        <v>184865.61554285715</v>
      </c>
    </row>
    <row r="101" spans="1:4" ht="14.25" x14ac:dyDescent="0.2">
      <c r="A101" s="26" t="s">
        <v>102</v>
      </c>
      <c r="B101" s="27">
        <v>1</v>
      </c>
      <c r="C101" s="134">
        <v>1944990.3821038785</v>
      </c>
      <c r="D101" s="134">
        <v>337072.4621714286</v>
      </c>
    </row>
    <row r="102" spans="1:4" ht="14.25" x14ac:dyDescent="0.2">
      <c r="A102" s="26" t="s">
        <v>103</v>
      </c>
      <c r="B102" s="27">
        <v>1</v>
      </c>
      <c r="C102" s="134">
        <v>6092.3626327249276</v>
      </c>
      <c r="D102" s="134">
        <v>4958.5814108571431</v>
      </c>
    </row>
    <row r="103" spans="1:4" ht="14.25" x14ac:dyDescent="0.2">
      <c r="A103" s="26" t="s">
        <v>104</v>
      </c>
      <c r="B103" s="27">
        <v>1</v>
      </c>
      <c r="C103" s="134">
        <v>1931078.3098174785</v>
      </c>
      <c r="D103" s="134">
        <v>184865.61554285715</v>
      </c>
    </row>
    <row r="104" spans="1:4" ht="14.25" x14ac:dyDescent="0.2">
      <c r="A104" s="26" t="s">
        <v>105</v>
      </c>
      <c r="B104" s="27">
        <v>1</v>
      </c>
      <c r="C104" s="134">
        <v>1177604.7111122177</v>
      </c>
      <c r="D104" s="134">
        <v>207220.61554285715</v>
      </c>
    </row>
    <row r="105" spans="1:4" ht="14.25" x14ac:dyDescent="0.2">
      <c r="A105" s="26" t="s">
        <v>106</v>
      </c>
      <c r="B105" s="28">
        <v>1</v>
      </c>
      <c r="C105" s="134">
        <v>3271671.1995947091</v>
      </c>
      <c r="D105" s="134">
        <v>280311.2310857143</v>
      </c>
    </row>
    <row r="106" spans="1:4" ht="14.25" x14ac:dyDescent="0.2">
      <c r="A106" s="26" t="s">
        <v>107</v>
      </c>
      <c r="B106" s="27">
        <v>1</v>
      </c>
      <c r="C106" s="134">
        <v>70046.890263225214</v>
      </c>
      <c r="D106" s="134">
        <v>101471.23108571427</v>
      </c>
    </row>
    <row r="107" spans="1:4" ht="14.25" x14ac:dyDescent="0.2">
      <c r="A107" s="26" t="s">
        <v>108</v>
      </c>
      <c r="B107" s="28">
        <v>1</v>
      </c>
      <c r="C107" s="134">
        <v>7369833.1463772431</v>
      </c>
      <c r="D107" s="134">
        <v>266462.63268664468</v>
      </c>
    </row>
    <row r="108" spans="1:4" ht="14.25" x14ac:dyDescent="0.2">
      <c r="A108" s="26" t="s">
        <v>109</v>
      </c>
      <c r="B108" s="28">
        <v>1</v>
      </c>
      <c r="C108" s="134">
        <v>4012951.8437089464</v>
      </c>
      <c r="D108" s="134">
        <v>155885.48810815249</v>
      </c>
    </row>
    <row r="109" spans="1:4" ht="14.25" x14ac:dyDescent="0.2">
      <c r="A109" s="26" t="s">
        <v>110</v>
      </c>
      <c r="B109" s="27">
        <v>1</v>
      </c>
      <c r="C109" s="134">
        <v>43733.259188746786</v>
      </c>
      <c r="D109" s="134">
        <v>123826.23108571429</v>
      </c>
    </row>
    <row r="110" spans="1:4" ht="14.25" x14ac:dyDescent="0.2">
      <c r="A110" s="26" t="s">
        <v>111</v>
      </c>
      <c r="B110" s="27">
        <v>1</v>
      </c>
      <c r="C110" s="134">
        <v>164549.60907635817</v>
      </c>
      <c r="D110" s="134">
        <v>184865.61554285715</v>
      </c>
    </row>
    <row r="111" spans="1:4" ht="14.25" x14ac:dyDescent="0.2">
      <c r="A111" s="26" t="s">
        <v>112</v>
      </c>
      <c r="B111" s="27">
        <v>1</v>
      </c>
      <c r="C111" s="134">
        <v>185287.17527270771</v>
      </c>
      <c r="D111" s="134">
        <v>650042.4621714286</v>
      </c>
    </row>
    <row r="112" spans="1:4" ht="14.25" x14ac:dyDescent="0.2">
      <c r="A112" s="26" t="s">
        <v>113</v>
      </c>
      <c r="B112" s="27">
        <v>1</v>
      </c>
      <c r="C112" s="134">
        <v>185287.17527270771</v>
      </c>
      <c r="D112" s="134">
        <v>337072.4621714286</v>
      </c>
    </row>
    <row r="113" spans="1:4" ht="14.25" x14ac:dyDescent="0.2">
      <c r="A113" s="26" t="s">
        <v>114</v>
      </c>
      <c r="B113" s="27">
        <v>1</v>
      </c>
      <c r="C113" s="134">
        <v>399805.77670383488</v>
      </c>
      <c r="D113" s="134">
        <v>1437709.8486857144</v>
      </c>
    </row>
    <row r="114" spans="1:4" ht="14.25" x14ac:dyDescent="0.2">
      <c r="A114" s="26" t="s">
        <v>861</v>
      </c>
      <c r="B114" s="27" t="s">
        <v>7</v>
      </c>
      <c r="C114" s="134">
        <v>861583.4615824715</v>
      </c>
      <c r="D114" s="134">
        <v>1929519.8486857144</v>
      </c>
    </row>
    <row r="115" spans="1:4" ht="14.25" x14ac:dyDescent="0.2">
      <c r="A115" s="26" t="s">
        <v>117</v>
      </c>
      <c r="B115" s="27">
        <v>1</v>
      </c>
      <c r="C115" s="134">
        <v>534613.4929452436</v>
      </c>
      <c r="D115" s="134">
        <v>165523.42331428573</v>
      </c>
    </row>
    <row r="116" spans="1:4" ht="14.25" x14ac:dyDescent="0.2">
      <c r="A116" s="26" t="s">
        <v>118</v>
      </c>
      <c r="B116" s="27">
        <v>1</v>
      </c>
      <c r="C116" s="134">
        <v>529083.47529288358</v>
      </c>
      <c r="D116" s="134">
        <v>165523.42331428573</v>
      </c>
    </row>
    <row r="117" spans="1:4" ht="14.25" x14ac:dyDescent="0.2">
      <c r="A117" s="26" t="s">
        <v>119</v>
      </c>
      <c r="B117" s="27">
        <v>1</v>
      </c>
      <c r="C117" s="134">
        <v>717349.03895335074</v>
      </c>
      <c r="D117" s="134">
        <v>445201.98160000006</v>
      </c>
    </row>
    <row r="118" spans="1:4" ht="14.25" x14ac:dyDescent="0.2">
      <c r="A118" s="26" t="s">
        <v>120</v>
      </c>
      <c r="B118" s="27">
        <v>1</v>
      </c>
      <c r="C118" s="134">
        <v>717349.03895335074</v>
      </c>
      <c r="D118" s="134">
        <v>445201.98160000006</v>
      </c>
    </row>
    <row r="119" spans="1:4" ht="14.25" x14ac:dyDescent="0.2">
      <c r="A119" s="26" t="s">
        <v>121</v>
      </c>
      <c r="B119" s="27">
        <v>1</v>
      </c>
      <c r="C119" s="134">
        <v>724816.75223157601</v>
      </c>
      <c r="D119" s="134">
        <v>92432.807771428576</v>
      </c>
    </row>
    <row r="120" spans="1:4" ht="14.25" x14ac:dyDescent="0.2">
      <c r="A120" s="26" t="s">
        <v>122</v>
      </c>
      <c r="B120" s="27">
        <v>1</v>
      </c>
      <c r="C120" s="134">
        <v>714826.9733815759</v>
      </c>
      <c r="D120" s="134">
        <v>184865.61554285715</v>
      </c>
    </row>
    <row r="121" spans="1:4" ht="14.25" x14ac:dyDescent="0.2">
      <c r="A121" s="26" t="s">
        <v>123</v>
      </c>
      <c r="B121" s="27">
        <v>1</v>
      </c>
      <c r="C121" s="134">
        <v>122881.42156208554</v>
      </c>
      <c r="D121" s="134" t="e">
        <v>#DIV/0!</v>
      </c>
    </row>
    <row r="122" spans="1:4" ht="14.25" x14ac:dyDescent="0.2">
      <c r="A122" s="26" t="s">
        <v>124</v>
      </c>
      <c r="B122" s="27">
        <v>1</v>
      </c>
      <c r="C122" s="134">
        <v>72738.875199053116</v>
      </c>
      <c r="D122" s="134" t="e">
        <v>#DIV/0!</v>
      </c>
    </row>
    <row r="123" spans="1:4" ht="14.25" x14ac:dyDescent="0.2">
      <c r="A123" s="26" t="s">
        <v>125</v>
      </c>
      <c r="B123" s="27">
        <v>1</v>
      </c>
      <c r="C123" s="134">
        <v>38484.218152716334</v>
      </c>
      <c r="D123" s="134">
        <v>44710</v>
      </c>
    </row>
    <row r="124" spans="1:4" ht="14.25" x14ac:dyDescent="0.2">
      <c r="A124" s="26" t="s">
        <v>126</v>
      </c>
      <c r="B124" s="27">
        <v>1</v>
      </c>
      <c r="C124" s="134">
        <v>411920.44919289288</v>
      </c>
      <c r="D124" s="134">
        <v>184865.61554285715</v>
      </c>
    </row>
    <row r="125" spans="1:4" ht="14.25" x14ac:dyDescent="0.2">
      <c r="A125" s="26" t="s">
        <v>127</v>
      </c>
      <c r="B125" s="27">
        <v>1</v>
      </c>
      <c r="C125" s="134">
        <v>59412.435054541551</v>
      </c>
      <c r="D125" s="134">
        <v>65606.807771428576</v>
      </c>
    </row>
    <row r="126" spans="1:4" ht="14.25" x14ac:dyDescent="0.2">
      <c r="A126" s="26" t="s">
        <v>128</v>
      </c>
      <c r="B126" s="27">
        <v>1</v>
      </c>
      <c r="C126" s="134">
        <v>189994.40003991401</v>
      </c>
      <c r="D126" s="134">
        <v>56100.815542857141</v>
      </c>
    </row>
    <row r="127" spans="1:4" ht="14.25" x14ac:dyDescent="0.2">
      <c r="A127" s="26" t="s">
        <v>129</v>
      </c>
      <c r="B127" s="28">
        <v>1</v>
      </c>
      <c r="C127" s="134">
        <v>5828452.7133434443</v>
      </c>
      <c r="D127" s="134">
        <v>445201.98160000006</v>
      </c>
    </row>
    <row r="128" spans="1:4" ht="14.25" x14ac:dyDescent="0.2">
      <c r="A128" s="26" t="s">
        <v>130</v>
      </c>
      <c r="B128" s="28" t="s">
        <v>7</v>
      </c>
      <c r="C128" s="134">
        <v>3171250.0891417698</v>
      </c>
      <c r="D128" s="134">
        <v>1929519.8486857144</v>
      </c>
    </row>
    <row r="129" spans="1:4" ht="14.25" x14ac:dyDescent="0.2">
      <c r="A129" s="26" t="s">
        <v>131</v>
      </c>
      <c r="B129" s="28" t="s">
        <v>7</v>
      </c>
      <c r="C129" s="134">
        <v>3199496.5258417702</v>
      </c>
      <c r="D129" s="134">
        <v>1929519.8486857144</v>
      </c>
    </row>
    <row r="130" spans="1:4" ht="14.25" x14ac:dyDescent="0.2">
      <c r="A130" s="26" t="s">
        <v>133</v>
      </c>
      <c r="B130" s="27">
        <v>1</v>
      </c>
      <c r="C130" s="134">
        <v>579557.78525721317</v>
      </c>
      <c r="D130" s="134">
        <v>202942.46217142855</v>
      </c>
    </row>
    <row r="131" spans="1:4" ht="14.25" x14ac:dyDescent="0.2">
      <c r="A131" s="26" t="s">
        <v>134</v>
      </c>
      <c r="B131" s="27">
        <v>1</v>
      </c>
      <c r="C131" s="134">
        <v>247278.48043633241</v>
      </c>
      <c r="D131" s="134">
        <v>141644.40970000002</v>
      </c>
    </row>
    <row r="132" spans="1:4" ht="14.25" x14ac:dyDescent="0.2">
      <c r="A132" s="26" t="s">
        <v>135</v>
      </c>
      <c r="B132" s="27">
        <v>1</v>
      </c>
      <c r="C132" s="134">
        <v>454417.30837142345</v>
      </c>
      <c r="D132" s="134">
        <v>114787.80777142858</v>
      </c>
    </row>
    <row r="133" spans="1:4" ht="14.25" x14ac:dyDescent="0.2">
      <c r="A133" s="26" t="s">
        <v>136</v>
      </c>
      <c r="B133" s="27">
        <v>1</v>
      </c>
      <c r="C133" s="134">
        <v>172135.33539483775</v>
      </c>
      <c r="D133" s="134">
        <v>15028.8194</v>
      </c>
    </row>
    <row r="134" spans="1:4" ht="14.25" x14ac:dyDescent="0.2">
      <c r="A134" s="26" t="s">
        <v>137</v>
      </c>
      <c r="B134" s="28">
        <v>1</v>
      </c>
      <c r="C134" s="134">
        <v>1446726.4360013141</v>
      </c>
      <c r="D134" s="134">
        <v>235601.2310857143</v>
      </c>
    </row>
    <row r="135" spans="1:4" ht="14.25" x14ac:dyDescent="0.2">
      <c r="A135" s="26" t="s">
        <v>138</v>
      </c>
      <c r="B135" s="28">
        <v>1</v>
      </c>
      <c r="C135" s="134">
        <v>8607241.6252680495</v>
      </c>
      <c r="D135" s="134">
        <v>1437709.8486857144</v>
      </c>
    </row>
    <row r="136" spans="1:4" ht="14.25" x14ac:dyDescent="0.2">
      <c r="A136" s="29" t="s">
        <v>139</v>
      </c>
      <c r="B136" s="30"/>
      <c r="C136" s="134">
        <v>0</v>
      </c>
      <c r="D136" s="134">
        <v>0</v>
      </c>
    </row>
    <row r="137" spans="1:4" ht="14.25" x14ac:dyDescent="0.2">
      <c r="A137" s="31" t="s">
        <v>140</v>
      </c>
      <c r="B137" s="32">
        <v>1</v>
      </c>
      <c r="C137" s="134">
        <v>62156.303295519676</v>
      </c>
      <c r="D137" s="134">
        <v>1082560.5398857144</v>
      </c>
    </row>
    <row r="138" spans="1:4" ht="14.25" x14ac:dyDescent="0.2">
      <c r="A138" s="31" t="s">
        <v>141</v>
      </c>
      <c r="B138" s="32">
        <v>1</v>
      </c>
      <c r="C138" s="134">
        <v>1714411.2385546509</v>
      </c>
      <c r="D138" s="134">
        <v>184865.61554285715</v>
      </c>
    </row>
    <row r="139" spans="1:4" ht="14.25" x14ac:dyDescent="0.2">
      <c r="A139" s="31" t="s">
        <v>142</v>
      </c>
      <c r="B139" s="28">
        <v>1</v>
      </c>
      <c r="C139" s="134">
        <v>1707706.0921511611</v>
      </c>
      <c r="D139" s="134">
        <v>210233.42331428573</v>
      </c>
    </row>
    <row r="140" spans="1:4" ht="14.25" x14ac:dyDescent="0.2">
      <c r="A140" s="31" t="s">
        <v>143</v>
      </c>
      <c r="B140" s="28">
        <v>1</v>
      </c>
      <c r="C140" s="134">
        <v>297744.40350249514</v>
      </c>
      <c r="D140" s="134">
        <v>706661.66949999996</v>
      </c>
    </row>
    <row r="141" spans="1:4" ht="14.25" x14ac:dyDescent="0.2">
      <c r="A141" s="31" t="s">
        <v>144</v>
      </c>
      <c r="B141" s="28">
        <v>1</v>
      </c>
      <c r="C141" s="134">
        <v>1617042.7846691678</v>
      </c>
      <c r="D141" s="134">
        <v>877087.38651428558</v>
      </c>
    </row>
    <row r="142" spans="1:4" ht="14.25" x14ac:dyDescent="0.2">
      <c r="A142" s="31" t="s">
        <v>145</v>
      </c>
      <c r="B142" s="28">
        <v>1</v>
      </c>
      <c r="C142" s="134">
        <v>141259.40350249512</v>
      </c>
      <c r="D142" s="134">
        <v>120813.42331428573</v>
      </c>
    </row>
    <row r="143" spans="1:4" ht="14.25" x14ac:dyDescent="0.2">
      <c r="A143" s="31" t="s">
        <v>146</v>
      </c>
      <c r="B143" s="28">
        <v>1</v>
      </c>
      <c r="C143" s="134">
        <v>468207.48671548313</v>
      </c>
      <c r="D143" s="134">
        <v>483111.66950000002</v>
      </c>
    </row>
    <row r="144" spans="1:4" ht="14.25" x14ac:dyDescent="0.2">
      <c r="A144" s="31" t="s">
        <v>147</v>
      </c>
      <c r="B144" s="28">
        <v>1</v>
      </c>
      <c r="C144" s="134">
        <v>10104728.384382147</v>
      </c>
      <c r="D144" s="134">
        <v>1234767.3865142858</v>
      </c>
    </row>
    <row r="145" spans="1:4" ht="14.25" x14ac:dyDescent="0.2">
      <c r="A145" s="31" t="s">
        <v>149</v>
      </c>
      <c r="B145" s="28">
        <v>1</v>
      </c>
      <c r="C145" s="134">
        <v>162047.56516765981</v>
      </c>
      <c r="D145" s="134">
        <v>165523.42331428573</v>
      </c>
    </row>
    <row r="146" spans="1:4" ht="14.25" x14ac:dyDescent="0.2">
      <c r="A146" s="31" t="s">
        <v>150</v>
      </c>
      <c r="B146" s="28">
        <v>1</v>
      </c>
      <c r="C146" s="134">
        <v>42450.028068344422</v>
      </c>
      <c r="D146" s="134">
        <v>676675.61554285721</v>
      </c>
    </row>
    <row r="147" spans="1:4" ht="14.25" x14ac:dyDescent="0.2">
      <c r="A147" s="31" t="s">
        <v>151</v>
      </c>
      <c r="B147" s="28">
        <v>1</v>
      </c>
      <c r="C147" s="134">
        <v>189181.34469920112</v>
      </c>
      <c r="D147" s="134">
        <v>104387.61554285715</v>
      </c>
    </row>
    <row r="148" spans="1:4" ht="14.25" x14ac:dyDescent="0.2">
      <c r="A148" s="29" t="s">
        <v>152</v>
      </c>
      <c r="B148" s="28"/>
      <c r="C148" s="134">
        <v>0</v>
      </c>
      <c r="D148" s="134">
        <v>0</v>
      </c>
    </row>
    <row r="149" spans="1:4" ht="14.25" x14ac:dyDescent="0.2">
      <c r="A149" s="31" t="s">
        <v>153</v>
      </c>
      <c r="B149" s="28">
        <v>1</v>
      </c>
      <c r="C149" s="134">
        <v>1422962.8181231259</v>
      </c>
      <c r="D149" s="134">
        <v>337072.4621714286</v>
      </c>
    </row>
    <row r="150" spans="1:4" ht="14.25" x14ac:dyDescent="0.2">
      <c r="A150" s="31" t="s">
        <v>154</v>
      </c>
      <c r="B150" s="32">
        <v>1</v>
      </c>
      <c r="C150" s="134">
        <v>3463624.7536282577</v>
      </c>
      <c r="D150" s="134">
        <v>337072.4621714286</v>
      </c>
    </row>
    <row r="151" spans="1:4" ht="14.25" x14ac:dyDescent="0.2">
      <c r="A151" s="31" t="s">
        <v>155</v>
      </c>
      <c r="B151" s="32">
        <v>1</v>
      </c>
      <c r="C151" s="134">
        <v>1743862.0675481204</v>
      </c>
      <c r="D151" s="134">
        <v>156672.78200000001</v>
      </c>
    </row>
    <row r="152" spans="1:4" ht="14.25" x14ac:dyDescent="0.2">
      <c r="A152" s="31" t="s">
        <v>156</v>
      </c>
      <c r="B152" s="28">
        <v>1</v>
      </c>
      <c r="C152" s="134">
        <v>10009597.822129862</v>
      </c>
      <c r="D152" s="134">
        <v>527963.69325714291</v>
      </c>
    </row>
    <row r="153" spans="1:4" ht="14.25" x14ac:dyDescent="0.2">
      <c r="A153" s="31" t="s">
        <v>157</v>
      </c>
      <c r="B153" s="28">
        <v>1</v>
      </c>
      <c r="C153" s="134">
        <v>3680792.8543774397</v>
      </c>
      <c r="D153" s="134">
        <v>503861.2310857143</v>
      </c>
    </row>
    <row r="154" spans="1:4" ht="14.25" x14ac:dyDescent="0.2">
      <c r="A154" s="31" t="s">
        <v>158</v>
      </c>
      <c r="B154" s="28" t="s">
        <v>159</v>
      </c>
      <c r="C154" s="134">
        <v>1114087.4616590322</v>
      </c>
      <c r="D154" s="134">
        <v>769590.5398857143</v>
      </c>
    </row>
    <row r="155" spans="1:4" ht="14.25" x14ac:dyDescent="0.2">
      <c r="A155" s="31" t="s">
        <v>160</v>
      </c>
      <c r="B155" s="27" t="s">
        <v>7</v>
      </c>
      <c r="C155" s="134">
        <v>636927.84349065903</v>
      </c>
      <c r="D155" s="134">
        <v>235601.2310857143</v>
      </c>
    </row>
    <row r="156" spans="1:4" ht="14.25" x14ac:dyDescent="0.2">
      <c r="A156" s="31" t="s">
        <v>161</v>
      </c>
      <c r="B156" s="28">
        <v>1</v>
      </c>
      <c r="C156" s="134">
        <v>76232.905413802873</v>
      </c>
      <c r="D156" s="134">
        <v>235601.2310857143</v>
      </c>
    </row>
    <row r="157" spans="1:4" ht="14.25" x14ac:dyDescent="0.2">
      <c r="A157" s="31" t="s">
        <v>162</v>
      </c>
      <c r="B157" s="28">
        <v>1</v>
      </c>
      <c r="C157" s="134">
        <v>99735.480436332378</v>
      </c>
      <c r="D157" s="134">
        <v>184865.61554285715</v>
      </c>
    </row>
    <row r="158" spans="1:4" ht="14.25" x14ac:dyDescent="0.2">
      <c r="A158" s="31" t="s">
        <v>163</v>
      </c>
      <c r="B158" s="28">
        <v>1</v>
      </c>
      <c r="C158" s="134">
        <v>88214.610327249276</v>
      </c>
      <c r="D158" s="134">
        <v>280311.2310857143</v>
      </c>
    </row>
    <row r="159" spans="1:4" ht="14.25" x14ac:dyDescent="0.2">
      <c r="A159" s="31" t="s">
        <v>841</v>
      </c>
      <c r="B159" s="28">
        <v>1</v>
      </c>
      <c r="C159" s="134">
        <v>227670.44130899713</v>
      </c>
      <c r="D159" s="134">
        <v>590750.5398857143</v>
      </c>
    </row>
    <row r="160" spans="1:4" ht="14.25" x14ac:dyDescent="0.2">
      <c r="A160" s="31" t="s">
        <v>165</v>
      </c>
      <c r="B160" s="28">
        <v>1</v>
      </c>
      <c r="C160" s="134">
        <v>965006.12829031504</v>
      </c>
      <c r="D160" s="134">
        <v>381782.4621714286</v>
      </c>
    </row>
    <row r="161" spans="1:4" ht="14.25" x14ac:dyDescent="0.2">
      <c r="A161" s="31" t="s">
        <v>166</v>
      </c>
      <c r="B161" s="28" t="s">
        <v>148</v>
      </c>
      <c r="C161" s="134">
        <v>119476.06348405351</v>
      </c>
      <c r="D161" s="134">
        <v>184865.61554285715</v>
      </c>
    </row>
    <row r="162" spans="1:4" ht="14.25" x14ac:dyDescent="0.2">
      <c r="A162" s="31" t="s">
        <v>858</v>
      </c>
      <c r="B162" s="28">
        <v>1</v>
      </c>
      <c r="C162" s="134">
        <v>958242.21276237105</v>
      </c>
      <c r="D162" s="134">
        <v>302666.2310857143</v>
      </c>
    </row>
    <row r="163" spans="1:4" ht="14.25" x14ac:dyDescent="0.2">
      <c r="A163" s="31" t="s">
        <v>168</v>
      </c>
      <c r="B163" s="28">
        <v>1</v>
      </c>
      <c r="C163" s="134">
        <v>762772.85634561395</v>
      </c>
      <c r="D163" s="134">
        <v>235601.2310857143</v>
      </c>
    </row>
    <row r="164" spans="1:4" ht="14.25" x14ac:dyDescent="0.2">
      <c r="A164" s="31" t="s">
        <v>169</v>
      </c>
      <c r="B164" s="28">
        <v>1</v>
      </c>
      <c r="C164" s="134">
        <v>762772.85634561395</v>
      </c>
      <c r="D164" s="134">
        <v>235601.2310857143</v>
      </c>
    </row>
    <row r="165" spans="1:4" ht="14.25" x14ac:dyDescent="0.2">
      <c r="A165" s="31" t="s">
        <v>170</v>
      </c>
      <c r="B165" s="28">
        <v>1</v>
      </c>
      <c r="C165" s="134">
        <v>762772.85634561395</v>
      </c>
      <c r="D165" s="134">
        <v>235601.2310857143</v>
      </c>
    </row>
    <row r="166" spans="1:4" ht="14.25" x14ac:dyDescent="0.2">
      <c r="A166" s="31" t="s">
        <v>171</v>
      </c>
      <c r="B166" s="28">
        <v>1</v>
      </c>
      <c r="C166" s="134">
        <v>1147112.9371191168</v>
      </c>
      <c r="D166" s="134">
        <v>184865.61554285715</v>
      </c>
    </row>
    <row r="167" spans="1:4" ht="14.25" x14ac:dyDescent="0.2">
      <c r="A167" s="29" t="s">
        <v>172</v>
      </c>
      <c r="B167" s="30"/>
      <c r="C167" s="134">
        <v>0</v>
      </c>
      <c r="D167" s="134">
        <v>0</v>
      </c>
    </row>
    <row r="168" spans="1:4" ht="14.25" x14ac:dyDescent="0.2">
      <c r="A168" s="31" t="s">
        <v>173</v>
      </c>
      <c r="B168" s="28">
        <v>1</v>
      </c>
      <c r="C168" s="134">
        <v>1268540.4413827078</v>
      </c>
      <c r="D168" s="134">
        <v>210233.42331428573</v>
      </c>
    </row>
    <row r="169" spans="1:4" ht="14.25" x14ac:dyDescent="0.2">
      <c r="A169" s="31" t="s">
        <v>174</v>
      </c>
      <c r="B169" s="28">
        <v>1</v>
      </c>
      <c r="C169" s="134">
        <v>1254266.1479427079</v>
      </c>
      <c r="D169" s="134">
        <v>184865.61554285715</v>
      </c>
    </row>
    <row r="170" spans="1:4" ht="14.25" x14ac:dyDescent="0.2">
      <c r="A170" s="31" t="s">
        <v>175</v>
      </c>
      <c r="B170" s="28">
        <v>1</v>
      </c>
      <c r="C170" s="134">
        <v>187819.27837667541</v>
      </c>
      <c r="D170" s="134">
        <v>159497.80777142858</v>
      </c>
    </row>
    <row r="171" spans="1:4" ht="14.25" x14ac:dyDescent="0.2">
      <c r="A171" s="31" t="s">
        <v>176</v>
      </c>
      <c r="B171" s="28">
        <v>1</v>
      </c>
      <c r="C171" s="134">
        <v>845340.83193466126</v>
      </c>
      <c r="D171" s="134">
        <v>1437709.8486857144</v>
      </c>
    </row>
    <row r="172" spans="1:4" ht="14.25" x14ac:dyDescent="0.2">
      <c r="A172" s="31" t="s">
        <v>177</v>
      </c>
      <c r="B172" s="28">
        <v>1</v>
      </c>
      <c r="C172" s="134">
        <v>690639.74848530022</v>
      </c>
      <c r="D172" s="134">
        <v>1437709.8486857144</v>
      </c>
    </row>
    <row r="173" spans="1:4" ht="14.25" x14ac:dyDescent="0.2">
      <c r="A173" s="31" t="s">
        <v>178</v>
      </c>
      <c r="B173" s="28">
        <v>1</v>
      </c>
      <c r="C173" s="134">
        <v>751744.13936985482</v>
      </c>
      <c r="D173" s="134">
        <v>1437709.8486857144</v>
      </c>
    </row>
    <row r="174" spans="1:4" ht="14.25" x14ac:dyDescent="0.2">
      <c r="A174" s="31" t="s">
        <v>179</v>
      </c>
      <c r="B174" s="28">
        <v>1</v>
      </c>
      <c r="C174" s="134">
        <v>706156.05634821334</v>
      </c>
      <c r="D174" s="134">
        <v>1437709.8486857144</v>
      </c>
    </row>
    <row r="175" spans="1:4" ht="14.25" x14ac:dyDescent="0.2">
      <c r="A175" s="31" t="s">
        <v>180</v>
      </c>
      <c r="B175" s="28">
        <v>1</v>
      </c>
      <c r="C175" s="134">
        <v>845340.83193466126</v>
      </c>
      <c r="D175" s="134">
        <v>1437709.8486857144</v>
      </c>
    </row>
    <row r="176" spans="1:4" ht="14.25" x14ac:dyDescent="0.2">
      <c r="A176" s="31" t="s">
        <v>842</v>
      </c>
      <c r="B176" s="28">
        <v>1</v>
      </c>
      <c r="C176" s="134">
        <v>193803.59517667163</v>
      </c>
      <c r="D176" s="134">
        <v>945899.8486857143</v>
      </c>
    </row>
    <row r="177" spans="1:4" ht="14.25" x14ac:dyDescent="0.2">
      <c r="A177" s="31" t="s">
        <v>183</v>
      </c>
      <c r="B177" s="27" t="s">
        <v>7</v>
      </c>
      <c r="C177" s="134">
        <v>196163.85773611115</v>
      </c>
      <c r="D177" s="134">
        <v>1437709.8486857144</v>
      </c>
    </row>
    <row r="178" spans="1:4" ht="14.25" x14ac:dyDescent="0.2">
      <c r="A178" s="31" t="s">
        <v>184</v>
      </c>
      <c r="B178" s="28">
        <v>1</v>
      </c>
      <c r="C178" s="134">
        <v>85338.812228140407</v>
      </c>
      <c r="D178" s="134">
        <v>73090.615542857151</v>
      </c>
    </row>
    <row r="179" spans="1:4" ht="14.25" x14ac:dyDescent="0.2">
      <c r="A179" s="31" t="s">
        <v>185</v>
      </c>
      <c r="B179" s="28">
        <v>1</v>
      </c>
      <c r="C179" s="134">
        <v>2843621.4622244355</v>
      </c>
      <c r="D179" s="134">
        <v>184865.61554285715</v>
      </c>
    </row>
    <row r="180" spans="1:4" ht="14.25" x14ac:dyDescent="0.2">
      <c r="A180" s="31" t="s">
        <v>186</v>
      </c>
      <c r="B180" s="28">
        <v>1</v>
      </c>
      <c r="C180" s="134">
        <v>119249.32989630658</v>
      </c>
      <c r="D180" s="134">
        <v>117800.61554285715</v>
      </c>
    </row>
    <row r="181" spans="1:4" ht="14.25" x14ac:dyDescent="0.2">
      <c r="A181" s="31" t="s">
        <v>187</v>
      </c>
      <c r="B181" s="28">
        <v>1</v>
      </c>
      <c r="C181" s="134">
        <v>2757667.2673490914</v>
      </c>
      <c r="D181" s="134">
        <v>381782.4621714286</v>
      </c>
    </row>
    <row r="182" spans="1:4" ht="14.25" x14ac:dyDescent="0.2">
      <c r="A182" s="31" t="s">
        <v>188</v>
      </c>
      <c r="B182" s="32">
        <v>1</v>
      </c>
      <c r="C182" s="134">
        <v>410199.97364933637</v>
      </c>
      <c r="D182" s="134">
        <v>111962.78200000001</v>
      </c>
    </row>
    <row r="183" spans="1:4" ht="14.25" x14ac:dyDescent="0.2">
      <c r="A183" s="31" t="s">
        <v>189</v>
      </c>
      <c r="B183" s="28">
        <v>1</v>
      </c>
      <c r="C183" s="134">
        <v>217541.09958976161</v>
      </c>
      <c r="D183" s="134">
        <v>168536.2310857143</v>
      </c>
    </row>
    <row r="184" spans="1:4" ht="14.25" x14ac:dyDescent="0.2">
      <c r="A184" s="31" t="s">
        <v>190</v>
      </c>
      <c r="B184" s="27" t="s">
        <v>7</v>
      </c>
      <c r="C184" s="134">
        <v>1805470.5266114236</v>
      </c>
      <c r="D184" s="134">
        <v>1437709.8486857144</v>
      </c>
    </row>
    <row r="185" spans="1:4" ht="14.25" x14ac:dyDescent="0.2">
      <c r="A185" s="31" t="s">
        <v>191</v>
      </c>
      <c r="B185" s="28">
        <v>1</v>
      </c>
      <c r="C185" s="134">
        <v>68478.557569221826</v>
      </c>
      <c r="D185" s="134">
        <v>155123.2310857143</v>
      </c>
    </row>
    <row r="186" spans="1:4" ht="14.25" x14ac:dyDescent="0.2">
      <c r="A186" s="31" t="s">
        <v>864</v>
      </c>
      <c r="B186" s="27" t="s">
        <v>7</v>
      </c>
      <c r="C186" s="134">
        <v>218919.09201447273</v>
      </c>
      <c r="D186" s="134">
        <v>210233.42331428573</v>
      </c>
    </row>
    <row r="187" spans="1:4" ht="14.25" x14ac:dyDescent="0.2">
      <c r="A187" s="31" t="s">
        <v>194</v>
      </c>
      <c r="B187" s="28">
        <v>1</v>
      </c>
      <c r="C187" s="134">
        <v>349577.35756171745</v>
      </c>
      <c r="D187" s="134">
        <v>632281.95194285712</v>
      </c>
    </row>
    <row r="188" spans="1:4" ht="14.25" x14ac:dyDescent="0.2">
      <c r="A188" s="31" t="s">
        <v>195</v>
      </c>
      <c r="B188" s="28">
        <v>1</v>
      </c>
      <c r="C188" s="134">
        <v>19867023.216727942</v>
      </c>
      <c r="D188" s="134">
        <v>650042.4621714286</v>
      </c>
    </row>
    <row r="189" spans="1:4" ht="14.25" x14ac:dyDescent="0.2">
      <c r="A189" s="31" t="s">
        <v>196</v>
      </c>
      <c r="B189" s="28">
        <v>1</v>
      </c>
      <c r="C189" s="134">
        <v>8231169.4367362503</v>
      </c>
      <c r="D189" s="134">
        <v>828882.4621714286</v>
      </c>
    </row>
    <row r="190" spans="1:4" ht="14.25" x14ac:dyDescent="0.2">
      <c r="A190" s="31" t="s">
        <v>197</v>
      </c>
      <c r="B190" s="28">
        <v>1</v>
      </c>
      <c r="C190" s="134">
        <v>9351252.6676258687</v>
      </c>
      <c r="D190" s="134">
        <v>1107928.3476571429</v>
      </c>
    </row>
    <row r="191" spans="1:4" ht="14.25" x14ac:dyDescent="0.2">
      <c r="A191" s="31" t="s">
        <v>198</v>
      </c>
      <c r="B191" s="28">
        <v>1</v>
      </c>
      <c r="C191" s="134">
        <v>9187062.0505551528</v>
      </c>
      <c r="D191" s="134">
        <v>210233.42331428573</v>
      </c>
    </row>
    <row r="192" spans="1:4" ht="14.25" x14ac:dyDescent="0.2">
      <c r="A192" s="31" t="s">
        <v>199</v>
      </c>
      <c r="B192" s="28">
        <v>1</v>
      </c>
      <c r="C192" s="134">
        <v>557641.28138809372</v>
      </c>
      <c r="D192" s="134">
        <v>210233.42331428573</v>
      </c>
    </row>
    <row r="193" spans="1:4" ht="14.25" x14ac:dyDescent="0.2">
      <c r="A193" s="31" t="s">
        <v>200</v>
      </c>
      <c r="B193" s="27" t="s">
        <v>7</v>
      </c>
      <c r="C193" s="134">
        <v>7285099.8756164238</v>
      </c>
      <c r="D193" s="134">
        <v>1437709.8486857144</v>
      </c>
    </row>
    <row r="194" spans="1:4" ht="14.25" x14ac:dyDescent="0.2">
      <c r="A194" s="31" t="s">
        <v>201</v>
      </c>
      <c r="B194" s="28">
        <v>1</v>
      </c>
      <c r="C194" s="134">
        <v>562186.7263072161</v>
      </c>
      <c r="D194" s="134">
        <v>156581.42331428573</v>
      </c>
    </row>
    <row r="195" spans="1:4" ht="14.25" x14ac:dyDescent="0.2">
      <c r="A195" s="31" t="s">
        <v>202</v>
      </c>
      <c r="B195" s="28">
        <v>1</v>
      </c>
      <c r="C195" s="134">
        <v>525700.87510980223</v>
      </c>
      <c r="D195" s="134">
        <v>210233.42331428573</v>
      </c>
    </row>
    <row r="196" spans="1:4" ht="14.25" x14ac:dyDescent="0.2">
      <c r="A196" s="31" t="s">
        <v>203</v>
      </c>
      <c r="B196" s="28">
        <v>1</v>
      </c>
      <c r="C196" s="134">
        <v>1899937.084893632</v>
      </c>
      <c r="D196" s="134">
        <v>1437709.8486857144</v>
      </c>
    </row>
    <row r="197" spans="1:4" ht="14.25" x14ac:dyDescent="0.2">
      <c r="A197" s="31" t="s">
        <v>204</v>
      </c>
      <c r="B197" s="28">
        <v>1</v>
      </c>
      <c r="C197" s="134">
        <v>1899937.084893632</v>
      </c>
      <c r="D197" s="134">
        <v>1437709.8486857144</v>
      </c>
    </row>
    <row r="198" spans="1:4" ht="14.25" x14ac:dyDescent="0.2">
      <c r="A198" s="31" t="s">
        <v>205</v>
      </c>
      <c r="B198" s="28">
        <v>1</v>
      </c>
      <c r="C198" s="134">
        <v>366160.84070707805</v>
      </c>
      <c r="D198" s="134">
        <v>1107928.3476571429</v>
      </c>
    </row>
    <row r="199" spans="1:4" ht="14.25" x14ac:dyDescent="0.2">
      <c r="A199" s="31" t="s">
        <v>206</v>
      </c>
      <c r="B199" s="28">
        <v>1</v>
      </c>
      <c r="C199" s="134">
        <v>251324.03416547753</v>
      </c>
      <c r="D199" s="134">
        <v>702043.4233142857</v>
      </c>
    </row>
    <row r="200" spans="1:4" ht="14.25" x14ac:dyDescent="0.2">
      <c r="A200" s="31" t="s">
        <v>207</v>
      </c>
      <c r="B200" s="28">
        <v>1</v>
      </c>
      <c r="C200" s="134">
        <v>1153253.3863703092</v>
      </c>
      <c r="D200" s="134">
        <v>702043.4233142857</v>
      </c>
    </row>
    <row r="201" spans="1:4" ht="14.25" x14ac:dyDescent="0.2">
      <c r="A201" s="31" t="s">
        <v>208</v>
      </c>
      <c r="B201" s="28">
        <v>1</v>
      </c>
      <c r="C201" s="134">
        <v>1019913.9825862994</v>
      </c>
      <c r="D201" s="134">
        <v>702043.4233142857</v>
      </c>
    </row>
    <row r="202" spans="1:4" ht="14.25" x14ac:dyDescent="0.2">
      <c r="A202" s="31" t="s">
        <v>209</v>
      </c>
      <c r="B202" s="28">
        <v>1</v>
      </c>
      <c r="C202" s="134">
        <v>689656.1215583547</v>
      </c>
      <c r="D202" s="134">
        <v>702043.4233142857</v>
      </c>
    </row>
    <row r="203" spans="1:4" ht="14.25" x14ac:dyDescent="0.2">
      <c r="A203" s="31" t="s">
        <v>210</v>
      </c>
      <c r="B203" s="28">
        <v>1</v>
      </c>
      <c r="C203" s="134">
        <v>602676.44425554085</v>
      </c>
      <c r="D203" s="134">
        <v>702043.4233142857</v>
      </c>
    </row>
    <row r="204" spans="1:4" ht="14.25" x14ac:dyDescent="0.2">
      <c r="A204" s="31" t="s">
        <v>211</v>
      </c>
      <c r="B204" s="28">
        <v>1</v>
      </c>
      <c r="C204" s="134">
        <v>286837.90343050024</v>
      </c>
      <c r="D204" s="134">
        <v>702043.4233142857</v>
      </c>
    </row>
    <row r="205" spans="1:4" ht="14.25" x14ac:dyDescent="0.2">
      <c r="A205" s="31" t="s">
        <v>212</v>
      </c>
      <c r="B205" s="28">
        <v>1</v>
      </c>
      <c r="C205" s="134">
        <v>849705.97001385293</v>
      </c>
      <c r="D205" s="134">
        <v>389073.4233142857</v>
      </c>
    </row>
    <row r="206" spans="1:4" ht="14.25" x14ac:dyDescent="0.2">
      <c r="A206" s="31" t="s">
        <v>213</v>
      </c>
      <c r="B206" s="28">
        <v>1</v>
      </c>
      <c r="C206" s="134">
        <v>509729.87786777079</v>
      </c>
      <c r="D206" s="134">
        <v>702043.4233142857</v>
      </c>
    </row>
    <row r="207" spans="1:4" ht="14.25" x14ac:dyDescent="0.2">
      <c r="A207" s="31" t="s">
        <v>214</v>
      </c>
      <c r="B207" s="28">
        <v>1</v>
      </c>
      <c r="C207" s="134">
        <v>1236365.7826185941</v>
      </c>
      <c r="D207" s="134">
        <v>702043.4233142857</v>
      </c>
    </row>
    <row r="208" spans="1:4" ht="14.25" x14ac:dyDescent="0.2">
      <c r="A208" s="31" t="s">
        <v>215</v>
      </c>
      <c r="B208" s="28">
        <v>1</v>
      </c>
      <c r="C208" s="134">
        <v>1236365.7826185941</v>
      </c>
      <c r="D208" s="134">
        <v>702043.4233142857</v>
      </c>
    </row>
    <row r="209" spans="1:4" ht="14.25" x14ac:dyDescent="0.2">
      <c r="A209" s="31" t="s">
        <v>216</v>
      </c>
      <c r="B209" s="28">
        <v>1</v>
      </c>
      <c r="C209" s="134">
        <v>1236365.7826185941</v>
      </c>
      <c r="D209" s="134">
        <v>702043.4233142857</v>
      </c>
    </row>
    <row r="210" spans="1:4" ht="14.25" x14ac:dyDescent="0.2">
      <c r="A210" s="31" t="s">
        <v>217</v>
      </c>
      <c r="B210" s="28">
        <v>1</v>
      </c>
      <c r="C210" s="134">
        <v>1236365.7826185941</v>
      </c>
      <c r="D210" s="134">
        <v>702043.4233142857</v>
      </c>
    </row>
    <row r="211" spans="1:4" ht="14.25" x14ac:dyDescent="0.2">
      <c r="A211" s="31" t="s">
        <v>218</v>
      </c>
      <c r="B211" s="28">
        <v>1</v>
      </c>
      <c r="C211" s="134">
        <v>1236365.7826185941</v>
      </c>
      <c r="D211" s="134">
        <v>702043.4233142857</v>
      </c>
    </row>
    <row r="212" spans="1:4" ht="14.25" x14ac:dyDescent="0.2">
      <c r="A212" s="31" t="s">
        <v>219</v>
      </c>
      <c r="B212" s="28">
        <v>1</v>
      </c>
      <c r="C212" s="134">
        <v>1236365.7826185941</v>
      </c>
      <c r="D212" s="134">
        <v>702043.4233142857</v>
      </c>
    </row>
    <row r="213" spans="1:4" ht="14.25" x14ac:dyDescent="0.2">
      <c r="A213" s="31" t="s">
        <v>220</v>
      </c>
      <c r="B213" s="28">
        <v>1</v>
      </c>
      <c r="C213" s="134">
        <v>1236365.7826185941</v>
      </c>
      <c r="D213" s="134">
        <v>702043.4233142857</v>
      </c>
    </row>
    <row r="214" spans="1:4" ht="14.25" x14ac:dyDescent="0.2">
      <c r="A214" s="31" t="s">
        <v>221</v>
      </c>
      <c r="B214" s="28">
        <v>1</v>
      </c>
      <c r="C214" s="134">
        <v>598702.75341429526</v>
      </c>
      <c r="D214" s="134">
        <v>702043.4233142857</v>
      </c>
    </row>
    <row r="215" spans="1:4" ht="14.25" x14ac:dyDescent="0.2">
      <c r="A215" s="31" t="s">
        <v>222</v>
      </c>
      <c r="B215" s="28">
        <v>1</v>
      </c>
      <c r="C215" s="134">
        <v>1236365.7826185941</v>
      </c>
      <c r="D215" s="134">
        <v>702043.4233142857</v>
      </c>
    </row>
    <row r="216" spans="1:4" ht="14.25" x14ac:dyDescent="0.2">
      <c r="A216" s="31" t="s">
        <v>223</v>
      </c>
      <c r="B216" s="28">
        <v>1</v>
      </c>
      <c r="C216" s="134">
        <v>36346.640885714514</v>
      </c>
      <c r="D216" s="134">
        <v>15028.8194</v>
      </c>
    </row>
    <row r="217" spans="1:4" ht="14.25" x14ac:dyDescent="0.2">
      <c r="A217" s="31" t="s">
        <v>225</v>
      </c>
      <c r="B217" s="28">
        <v>1</v>
      </c>
      <c r="C217" s="134">
        <v>98459.228621967413</v>
      </c>
      <c r="D217" s="134">
        <v>165523.42331428573</v>
      </c>
    </row>
    <row r="218" spans="1:4" ht="14.25" x14ac:dyDescent="0.2">
      <c r="A218" s="31" t="s">
        <v>226</v>
      </c>
      <c r="B218" s="28">
        <v>1</v>
      </c>
      <c r="C218" s="134">
        <v>157181.54883148166</v>
      </c>
      <c r="D218" s="134">
        <v>131213.61554285715</v>
      </c>
    </row>
    <row r="219" spans="1:4" ht="14.25" x14ac:dyDescent="0.2">
      <c r="A219" s="31" t="s">
        <v>227</v>
      </c>
      <c r="B219" s="28">
        <v>1</v>
      </c>
      <c r="C219" s="134">
        <v>784565.51969547616</v>
      </c>
      <c r="D219" s="134">
        <v>210233.42331428573</v>
      </c>
    </row>
    <row r="220" spans="1:4" ht="14.25" x14ac:dyDescent="0.2">
      <c r="A220" s="31" t="s">
        <v>228</v>
      </c>
      <c r="B220" s="28">
        <v>1</v>
      </c>
      <c r="C220" s="134">
        <v>784565.51969547616</v>
      </c>
      <c r="D220" s="134">
        <v>210233.42331428573</v>
      </c>
    </row>
    <row r="221" spans="1:4" ht="14.25" x14ac:dyDescent="0.2">
      <c r="A221" s="31" t="s">
        <v>229</v>
      </c>
      <c r="B221" s="28">
        <v>1</v>
      </c>
      <c r="C221" s="134">
        <v>645504.00110007357</v>
      </c>
      <c r="D221" s="134">
        <v>1082560.5398857144</v>
      </c>
    </row>
    <row r="222" spans="1:4" ht="14.25" x14ac:dyDescent="0.2">
      <c r="A222" s="31" t="s">
        <v>230</v>
      </c>
      <c r="B222" s="28">
        <v>1</v>
      </c>
      <c r="C222" s="134">
        <v>645504.00110007357</v>
      </c>
      <c r="D222" s="134">
        <v>1082560.5398857144</v>
      </c>
    </row>
    <row r="223" spans="1:4" ht="14.25" x14ac:dyDescent="0.2">
      <c r="A223" s="31" t="s">
        <v>231</v>
      </c>
      <c r="B223" s="28">
        <v>1</v>
      </c>
      <c r="C223" s="134">
        <v>594287.54136846703</v>
      </c>
      <c r="D223" s="134">
        <v>1082560.5398857144</v>
      </c>
    </row>
    <row r="224" spans="1:4" ht="14.25" x14ac:dyDescent="0.2">
      <c r="A224" s="31" t="s">
        <v>232</v>
      </c>
      <c r="B224" s="27" t="s">
        <v>7</v>
      </c>
      <c r="C224" s="134">
        <v>154532.42160398475</v>
      </c>
      <c r="D224" s="134">
        <v>1437709.8486857144</v>
      </c>
    </row>
    <row r="225" spans="1:4" ht="14.25" x14ac:dyDescent="0.2">
      <c r="A225" s="31" t="s">
        <v>233</v>
      </c>
      <c r="B225" s="27" t="s">
        <v>7</v>
      </c>
      <c r="C225" s="134">
        <v>187646.51194769581</v>
      </c>
      <c r="D225" s="134">
        <v>828882.4621714286</v>
      </c>
    </row>
    <row r="226" spans="1:4" ht="14.25" x14ac:dyDescent="0.2">
      <c r="A226" s="31" t="s">
        <v>234</v>
      </c>
      <c r="B226" s="28">
        <v>1</v>
      </c>
      <c r="C226" s="134">
        <v>558524.32379725925</v>
      </c>
      <c r="D226" s="134">
        <v>280311.2310857143</v>
      </c>
    </row>
    <row r="227" spans="1:4" ht="14.25" x14ac:dyDescent="0.2">
      <c r="A227" s="31" t="s">
        <v>235</v>
      </c>
      <c r="B227" s="28">
        <v>1</v>
      </c>
      <c r="C227" s="134">
        <v>5677229.6583986245</v>
      </c>
      <c r="D227" s="134">
        <v>117071.51942857144</v>
      </c>
    </row>
    <row r="228" spans="1:4" ht="14.25" x14ac:dyDescent="0.2">
      <c r="A228" s="31" t="s">
        <v>236</v>
      </c>
      <c r="B228" s="28">
        <v>1</v>
      </c>
      <c r="C228" s="134">
        <v>5677229.6583986245</v>
      </c>
      <c r="D228" s="134">
        <v>117071.51942857144</v>
      </c>
    </row>
    <row r="229" spans="1:4" ht="14.25" x14ac:dyDescent="0.2">
      <c r="A229" s="31" t="s">
        <v>237</v>
      </c>
      <c r="B229" s="28">
        <v>1</v>
      </c>
      <c r="C229" s="134">
        <v>154532.42160398475</v>
      </c>
      <c r="D229" s="134">
        <v>1437709.8486857144</v>
      </c>
    </row>
    <row r="230" spans="1:4" ht="14.25" x14ac:dyDescent="0.2">
      <c r="A230" s="31" t="s">
        <v>238</v>
      </c>
      <c r="B230" s="28">
        <v>1</v>
      </c>
      <c r="C230" s="134">
        <v>1440683.6905537208</v>
      </c>
      <c r="D230" s="134">
        <v>1437709.8486857144</v>
      </c>
    </row>
    <row r="231" spans="1:4" ht="14.25" x14ac:dyDescent="0.2">
      <c r="A231" s="31" t="s">
        <v>239</v>
      </c>
      <c r="B231" s="28">
        <v>1</v>
      </c>
      <c r="C231" s="134">
        <v>1440683.6905537208</v>
      </c>
      <c r="D231" s="134">
        <v>1437709.8486857144</v>
      </c>
    </row>
    <row r="232" spans="1:4" ht="14.25" x14ac:dyDescent="0.2">
      <c r="A232" s="31" t="s">
        <v>240</v>
      </c>
      <c r="B232" s="28">
        <v>1</v>
      </c>
      <c r="C232" s="134">
        <v>626960.11050759535</v>
      </c>
      <c r="D232" s="134">
        <v>702043.4233142857</v>
      </c>
    </row>
    <row r="233" spans="1:4" ht="14.25" x14ac:dyDescent="0.2">
      <c r="A233" s="31" t="s">
        <v>241</v>
      </c>
      <c r="B233" s="28">
        <v>1</v>
      </c>
      <c r="C233" s="134">
        <v>728509.98756164243</v>
      </c>
      <c r="D233" s="134">
        <v>702043.4233142857</v>
      </c>
    </row>
    <row r="234" spans="1:4" ht="14.25" x14ac:dyDescent="0.2">
      <c r="A234" s="31" t="s">
        <v>242</v>
      </c>
      <c r="B234" s="28">
        <v>1</v>
      </c>
      <c r="C234" s="134">
        <v>454163.32252698333</v>
      </c>
      <c r="D234" s="134">
        <v>702043.4233142857</v>
      </c>
    </row>
    <row r="235" spans="1:4" ht="14.25" x14ac:dyDescent="0.2">
      <c r="A235" s="31" t="s">
        <v>243</v>
      </c>
      <c r="B235" s="28">
        <v>1</v>
      </c>
      <c r="C235" s="134">
        <v>640205.74664507958</v>
      </c>
      <c r="D235" s="134">
        <v>702043.4233142857</v>
      </c>
    </row>
    <row r="236" spans="1:4" ht="14.25" x14ac:dyDescent="0.2">
      <c r="A236" s="31" t="s">
        <v>244</v>
      </c>
      <c r="B236" s="28">
        <v>1</v>
      </c>
      <c r="C236" s="134">
        <v>96111.860491127867</v>
      </c>
      <c r="D236" s="134">
        <v>1437709.8486857144</v>
      </c>
    </row>
    <row r="237" spans="1:4" ht="14.25" x14ac:dyDescent="0.2">
      <c r="A237" s="31" t="s">
        <v>245</v>
      </c>
      <c r="B237" s="28">
        <v>1</v>
      </c>
      <c r="C237" s="134">
        <v>157181.54883148166</v>
      </c>
      <c r="D237" s="134">
        <v>210233.42331428573</v>
      </c>
    </row>
    <row r="238" spans="1:4" ht="14.25" x14ac:dyDescent="0.2">
      <c r="A238" s="31" t="s">
        <v>246</v>
      </c>
      <c r="B238" s="28">
        <v>1</v>
      </c>
      <c r="C238" s="134">
        <v>96111.860491127867</v>
      </c>
      <c r="D238" s="134">
        <v>702043.4233142857</v>
      </c>
    </row>
    <row r="239" spans="1:4" ht="14.25" x14ac:dyDescent="0.2">
      <c r="A239" s="31" t="s">
        <v>247</v>
      </c>
      <c r="B239" s="28">
        <v>1</v>
      </c>
      <c r="C239" s="134">
        <v>56540.125478950235</v>
      </c>
      <c r="D239" s="134">
        <v>702043.4233142857</v>
      </c>
    </row>
    <row r="240" spans="1:4" ht="14.25" x14ac:dyDescent="0.2">
      <c r="A240" s="31" t="s">
        <v>248</v>
      </c>
      <c r="B240" s="28">
        <v>1</v>
      </c>
      <c r="C240" s="134">
        <v>55631.671777434516</v>
      </c>
      <c r="D240" s="134">
        <v>116342.4233142857</v>
      </c>
    </row>
    <row r="241" spans="1:4" ht="14.25" x14ac:dyDescent="0.2">
      <c r="A241" s="31" t="s">
        <v>249</v>
      </c>
      <c r="B241" s="28">
        <v>1</v>
      </c>
      <c r="C241" s="134">
        <v>1523248.155810707</v>
      </c>
      <c r="D241" s="134">
        <v>1082560.5398857144</v>
      </c>
    </row>
    <row r="242" spans="1:4" ht="14.25" x14ac:dyDescent="0.2">
      <c r="A242" s="31" t="s">
        <v>250</v>
      </c>
      <c r="B242" s="28">
        <v>1</v>
      </c>
      <c r="C242" s="134">
        <v>1191224.2099644309</v>
      </c>
      <c r="D242" s="134">
        <v>930353.69325714291</v>
      </c>
    </row>
    <row r="243" spans="1:4" ht="14.25" x14ac:dyDescent="0.2">
      <c r="A243" s="31" t="s">
        <v>251</v>
      </c>
      <c r="B243" s="32">
        <v>1</v>
      </c>
      <c r="C243" s="134">
        <v>1165615.980098628</v>
      </c>
      <c r="D243" s="134">
        <v>1437709.8486857144</v>
      </c>
    </row>
    <row r="244" spans="1:4" ht="14.25" x14ac:dyDescent="0.2">
      <c r="A244" s="31" t="s">
        <v>252</v>
      </c>
      <c r="B244" s="28">
        <v>1</v>
      </c>
      <c r="C244" s="134">
        <v>890408.50753560953</v>
      </c>
      <c r="D244" s="134">
        <v>129755.42331428573</v>
      </c>
    </row>
    <row r="245" spans="1:4" ht="14.25" x14ac:dyDescent="0.2">
      <c r="A245" s="31" t="s">
        <v>253</v>
      </c>
      <c r="B245" s="28">
        <v>1</v>
      </c>
      <c r="C245" s="134">
        <v>117003.11921444563</v>
      </c>
      <c r="D245" s="134">
        <v>143168.42331428573</v>
      </c>
    </row>
    <row r="246" spans="1:4" ht="14.25" x14ac:dyDescent="0.2">
      <c r="A246" s="31" t="s">
        <v>254</v>
      </c>
      <c r="B246" s="28">
        <v>1</v>
      </c>
      <c r="C246" s="134">
        <v>189516.5429652376</v>
      </c>
      <c r="D246" s="134">
        <v>210233.42331428573</v>
      </c>
    </row>
    <row r="247" spans="1:4" ht="14.25" x14ac:dyDescent="0.2">
      <c r="A247" s="31" t="s">
        <v>255</v>
      </c>
      <c r="B247" s="28">
        <v>1</v>
      </c>
      <c r="C247" s="134">
        <v>189660.59392578053</v>
      </c>
      <c r="D247" s="134">
        <v>184865.61554285715</v>
      </c>
    </row>
    <row r="248" spans="1:4" ht="14.25" x14ac:dyDescent="0.2">
      <c r="A248" s="31" t="s">
        <v>256</v>
      </c>
      <c r="B248" s="28">
        <v>1</v>
      </c>
      <c r="C248" s="134">
        <v>218232.35179630658</v>
      </c>
      <c r="D248" s="134">
        <v>210233.42331428573</v>
      </c>
    </row>
    <row r="249" spans="1:4" ht="14.25" x14ac:dyDescent="0.2">
      <c r="A249" s="31" t="s">
        <v>257</v>
      </c>
      <c r="B249" s="28">
        <v>1</v>
      </c>
      <c r="C249" s="134">
        <v>183669.74146905731</v>
      </c>
      <c r="D249" s="134">
        <v>362440.26994285715</v>
      </c>
    </row>
    <row r="250" spans="1:4" ht="14.25" x14ac:dyDescent="0.2">
      <c r="A250" s="31" t="s">
        <v>258</v>
      </c>
      <c r="B250" s="28">
        <v>1</v>
      </c>
      <c r="C250" s="134">
        <v>160674.08473132743</v>
      </c>
      <c r="D250" s="134">
        <v>210233.42331428573</v>
      </c>
    </row>
    <row r="251" spans="1:4" ht="14.25" x14ac:dyDescent="0.2">
      <c r="A251" s="31" t="s">
        <v>259</v>
      </c>
      <c r="B251" s="28">
        <v>1</v>
      </c>
      <c r="C251" s="134">
        <v>216158.59517667163</v>
      </c>
      <c r="D251" s="134">
        <v>235601.2310857143</v>
      </c>
    </row>
    <row r="252" spans="1:4" ht="14.25" x14ac:dyDescent="0.2">
      <c r="A252" s="31" t="s">
        <v>260</v>
      </c>
      <c r="B252" s="28">
        <v>1</v>
      </c>
      <c r="C252" s="134">
        <v>218232.35179630658</v>
      </c>
      <c r="D252" s="134">
        <v>235601.2310857143</v>
      </c>
    </row>
    <row r="253" spans="1:4" ht="14.25" x14ac:dyDescent="0.2">
      <c r="A253" s="31" t="s">
        <v>261</v>
      </c>
      <c r="B253" s="28">
        <v>1</v>
      </c>
      <c r="C253" s="134">
        <v>336339.70380658284</v>
      </c>
      <c r="D253" s="134">
        <v>235601.2310857143</v>
      </c>
    </row>
    <row r="254" spans="1:4" ht="14.25" x14ac:dyDescent="0.2">
      <c r="A254" s="31" t="s">
        <v>262</v>
      </c>
      <c r="B254" s="28">
        <v>1</v>
      </c>
      <c r="C254" s="134">
        <v>387470.17871778551</v>
      </c>
      <c r="D254" s="134">
        <v>702043.4233142857</v>
      </c>
    </row>
    <row r="255" spans="1:4" ht="14.25" x14ac:dyDescent="0.2">
      <c r="A255" s="31" t="s">
        <v>263</v>
      </c>
      <c r="B255" s="28">
        <v>1</v>
      </c>
      <c r="C255" s="134">
        <v>260094.55227108794</v>
      </c>
      <c r="D255" s="134">
        <v>702043.4233142857</v>
      </c>
    </row>
    <row r="256" spans="1:4" ht="14.25" x14ac:dyDescent="0.2">
      <c r="A256" s="31" t="s">
        <v>264</v>
      </c>
      <c r="B256" s="28">
        <v>1</v>
      </c>
      <c r="C256" s="134">
        <v>387470.17871778551</v>
      </c>
      <c r="D256" s="134">
        <v>702043.4233142857</v>
      </c>
    </row>
    <row r="257" spans="1:4" ht="14.25" x14ac:dyDescent="0.2">
      <c r="A257" s="31" t="s">
        <v>265</v>
      </c>
      <c r="B257" s="28">
        <v>1</v>
      </c>
      <c r="C257" s="134">
        <v>391408.54786266416</v>
      </c>
      <c r="D257" s="134">
        <v>702043.4233142857</v>
      </c>
    </row>
    <row r="258" spans="1:4" ht="14.25" x14ac:dyDescent="0.2">
      <c r="A258" s="31" t="s">
        <v>266</v>
      </c>
      <c r="B258" s="28">
        <v>1</v>
      </c>
      <c r="C258" s="134">
        <v>391408.54786266416</v>
      </c>
      <c r="D258" s="134">
        <v>702043.4233142857</v>
      </c>
    </row>
    <row r="259" spans="1:4" ht="14.25" x14ac:dyDescent="0.2">
      <c r="A259" s="31" t="s">
        <v>267</v>
      </c>
      <c r="B259" s="28">
        <v>1</v>
      </c>
      <c r="C259" s="134">
        <v>420328.18676283857</v>
      </c>
      <c r="D259" s="134">
        <v>702043.4233142857</v>
      </c>
    </row>
    <row r="260" spans="1:4" ht="14.25" x14ac:dyDescent="0.2">
      <c r="A260" s="31" t="s">
        <v>268</v>
      </c>
      <c r="B260" s="28">
        <v>1</v>
      </c>
      <c r="C260" s="134">
        <v>1439359.1269399722</v>
      </c>
      <c r="D260" s="134">
        <v>380908.7310857143</v>
      </c>
    </row>
    <row r="261" spans="1:4" ht="14.25" x14ac:dyDescent="0.2">
      <c r="A261" s="31" t="s">
        <v>269</v>
      </c>
      <c r="B261" s="28">
        <v>1</v>
      </c>
      <c r="C261" s="134">
        <v>1439359.1269399722</v>
      </c>
      <c r="D261" s="134">
        <v>380908.7310857143</v>
      </c>
    </row>
    <row r="262" spans="1:4" ht="14.25" x14ac:dyDescent="0.2">
      <c r="A262" s="31" t="s">
        <v>270</v>
      </c>
      <c r="B262" s="28">
        <v>1</v>
      </c>
      <c r="C262" s="134">
        <v>1302487.5535193002</v>
      </c>
      <c r="D262" s="134">
        <v>331046.84662857145</v>
      </c>
    </row>
    <row r="263" spans="1:4" ht="14.25" x14ac:dyDescent="0.2">
      <c r="A263" s="31" t="s">
        <v>271</v>
      </c>
      <c r="B263" s="28">
        <v>1</v>
      </c>
      <c r="C263" s="134">
        <v>1302487.5535193002</v>
      </c>
      <c r="D263" s="134">
        <v>331046.84662857145</v>
      </c>
    </row>
    <row r="264" spans="1:4" ht="14.25" x14ac:dyDescent="0.2">
      <c r="A264" s="31" t="s">
        <v>272</v>
      </c>
      <c r="B264" s="28">
        <v>1</v>
      </c>
      <c r="C264" s="134">
        <v>667102.01139187813</v>
      </c>
      <c r="D264" s="134">
        <v>1437709.8486857144</v>
      </c>
    </row>
    <row r="265" spans="1:4" ht="14.25" x14ac:dyDescent="0.2">
      <c r="A265" s="31" t="s">
        <v>273</v>
      </c>
      <c r="B265" s="28">
        <v>1</v>
      </c>
      <c r="C265" s="134">
        <v>1207387.187431908</v>
      </c>
      <c r="D265" s="134">
        <v>202942.46217142855</v>
      </c>
    </row>
    <row r="266" spans="1:4" ht="14.25" x14ac:dyDescent="0.2">
      <c r="A266" s="31" t="s">
        <v>274</v>
      </c>
      <c r="B266" s="28">
        <v>1</v>
      </c>
      <c r="C266" s="134">
        <v>952657.05749219959</v>
      </c>
      <c r="D266" s="134">
        <v>1437709.8486857144</v>
      </c>
    </row>
    <row r="267" spans="1:4" ht="14.25" x14ac:dyDescent="0.2">
      <c r="A267" s="31" t="s">
        <v>275</v>
      </c>
      <c r="B267" s="28">
        <v>1</v>
      </c>
      <c r="C267" s="134">
        <v>332906.98825544136</v>
      </c>
      <c r="D267" s="134">
        <v>210233.42331428573</v>
      </c>
    </row>
    <row r="268" spans="1:4" ht="14.25" x14ac:dyDescent="0.2">
      <c r="A268" s="31" t="s">
        <v>276</v>
      </c>
      <c r="B268" s="28">
        <v>1</v>
      </c>
      <c r="C268" s="134">
        <v>1398910.702341717</v>
      </c>
      <c r="D268" s="134">
        <v>235601.2310857143</v>
      </c>
    </row>
    <row r="269" spans="1:4" ht="14.25" x14ac:dyDescent="0.2">
      <c r="A269" s="31" t="s">
        <v>277</v>
      </c>
      <c r="B269" s="33">
        <v>1</v>
      </c>
      <c r="C269" s="134">
        <v>154532.42160398475</v>
      </c>
      <c r="D269" s="134">
        <v>64148.615542857144</v>
      </c>
    </row>
    <row r="270" spans="1:4" ht="14.25" x14ac:dyDescent="0.2">
      <c r="A270" s="31" t="s">
        <v>278</v>
      </c>
      <c r="B270" s="28">
        <v>1</v>
      </c>
      <c r="C270" s="134">
        <v>238230.86578209372</v>
      </c>
      <c r="D270" s="134">
        <v>104387.61554285715</v>
      </c>
    </row>
    <row r="271" spans="1:4" ht="14.25" x14ac:dyDescent="0.2">
      <c r="A271" s="31" t="s">
        <v>279</v>
      </c>
      <c r="B271" s="28">
        <v>1</v>
      </c>
      <c r="C271" s="134">
        <v>373782.14622244355</v>
      </c>
      <c r="D271" s="134">
        <v>181949.2310857143</v>
      </c>
    </row>
    <row r="272" spans="1:4" ht="14.25" x14ac:dyDescent="0.2">
      <c r="A272" s="31" t="s">
        <v>280</v>
      </c>
      <c r="B272" s="28">
        <v>1</v>
      </c>
      <c r="C272" s="134">
        <v>15453.24216039848</v>
      </c>
      <c r="D272" s="134">
        <v>210233.42331428573</v>
      </c>
    </row>
    <row r="273" spans="1:4" ht="14.25" x14ac:dyDescent="0.2">
      <c r="A273" s="31" t="s">
        <v>281</v>
      </c>
      <c r="B273" s="28">
        <v>1</v>
      </c>
      <c r="C273" s="134">
        <v>11479.551319153154</v>
      </c>
      <c r="D273" s="134">
        <v>59677.615542857144</v>
      </c>
    </row>
    <row r="274" spans="1:4" ht="14.25" x14ac:dyDescent="0.2">
      <c r="A274" s="31" t="s">
        <v>282</v>
      </c>
      <c r="B274" s="28">
        <v>1</v>
      </c>
      <c r="C274" s="134">
        <v>7941.0288594031235</v>
      </c>
      <c r="D274" s="134">
        <v>117071.51942857144</v>
      </c>
    </row>
    <row r="275" spans="1:4" ht="14.25" x14ac:dyDescent="0.2">
      <c r="A275" s="31" t="s">
        <v>843</v>
      </c>
      <c r="B275" s="28">
        <v>1</v>
      </c>
      <c r="C275" s="134">
        <v>52422.223791993107</v>
      </c>
      <c r="D275" s="134">
        <v>50736.013800000001</v>
      </c>
    </row>
    <row r="276" spans="1:4" ht="14.25" x14ac:dyDescent="0.2">
      <c r="A276" s="31" t="s">
        <v>844</v>
      </c>
      <c r="B276" s="28">
        <v>1</v>
      </c>
      <c r="C276" s="134">
        <v>57922.403219610038</v>
      </c>
      <c r="D276" s="134" t="e">
        <v>#DIV/0!</v>
      </c>
    </row>
    <row r="277" spans="1:4" ht="14.25" x14ac:dyDescent="0.2">
      <c r="A277" s="31" t="s">
        <v>285</v>
      </c>
      <c r="B277" s="28">
        <v>1</v>
      </c>
      <c r="C277" s="134">
        <v>1534286.1859252772</v>
      </c>
      <c r="D277" s="134">
        <v>268260</v>
      </c>
    </row>
    <row r="278" spans="1:4" ht="14.25" x14ac:dyDescent="0.2">
      <c r="A278" s="29" t="s">
        <v>286</v>
      </c>
      <c r="B278" s="30"/>
      <c r="C278" s="134">
        <v>0</v>
      </c>
      <c r="D278" s="134">
        <v>0</v>
      </c>
    </row>
    <row r="279" spans="1:4" ht="14.25" x14ac:dyDescent="0.2">
      <c r="A279" s="34" t="s">
        <v>854</v>
      </c>
      <c r="B279" s="28">
        <v>1</v>
      </c>
      <c r="C279" s="134">
        <v>543071.08163686073</v>
      </c>
      <c r="D279" s="134">
        <v>184865.61554285715</v>
      </c>
    </row>
    <row r="280" spans="1:4" ht="14.25" x14ac:dyDescent="0.2">
      <c r="A280" s="35" t="s">
        <v>288</v>
      </c>
      <c r="B280" s="33">
        <v>1</v>
      </c>
      <c r="C280" s="134">
        <v>794738.16824906424</v>
      </c>
      <c r="D280" s="134">
        <v>184865.61554285715</v>
      </c>
    </row>
    <row r="281" spans="1:4" ht="14.25" x14ac:dyDescent="0.2">
      <c r="A281" s="35" t="s">
        <v>289</v>
      </c>
      <c r="B281" s="33">
        <v>1</v>
      </c>
      <c r="C281" s="134">
        <v>816814.22847820527</v>
      </c>
      <c r="D281" s="134">
        <v>184865.61554285715</v>
      </c>
    </row>
    <row r="282" spans="1:4" ht="14.25" x14ac:dyDescent="0.2">
      <c r="A282" s="35" t="s">
        <v>290</v>
      </c>
      <c r="B282" s="33">
        <v>1</v>
      </c>
      <c r="C282" s="134">
        <v>88304.240916562718</v>
      </c>
      <c r="D282" s="134">
        <v>184865.61554285715</v>
      </c>
    </row>
    <row r="283" spans="1:4" ht="14.25" x14ac:dyDescent="0.2">
      <c r="A283" s="35" t="s">
        <v>291</v>
      </c>
      <c r="B283" s="33">
        <v>1</v>
      </c>
      <c r="C283" s="134">
        <v>937994.32887269673</v>
      </c>
      <c r="D283" s="134">
        <v>2336971.2310857144</v>
      </c>
    </row>
    <row r="284" spans="1:4" ht="14.25" x14ac:dyDescent="0.2">
      <c r="A284" s="35" t="s">
        <v>292</v>
      </c>
      <c r="B284" s="33">
        <v>1</v>
      </c>
      <c r="C284" s="134">
        <v>152324.81558107072</v>
      </c>
      <c r="D284" s="134">
        <v>64148.615542857144</v>
      </c>
    </row>
    <row r="285" spans="1:4" ht="14.25" x14ac:dyDescent="0.2">
      <c r="A285" s="35" t="s">
        <v>293</v>
      </c>
      <c r="B285" s="33">
        <v>1</v>
      </c>
      <c r="C285" s="134">
        <v>910494.54593258386</v>
      </c>
      <c r="D285" s="134">
        <v>229575.61554285715</v>
      </c>
    </row>
    <row r="286" spans="1:4" ht="14.25" x14ac:dyDescent="0.2">
      <c r="A286" s="35" t="s">
        <v>294</v>
      </c>
      <c r="B286" s="33">
        <v>1</v>
      </c>
      <c r="C286" s="134">
        <v>198684.54206226606</v>
      </c>
      <c r="D286" s="134">
        <v>96934.409700000004</v>
      </c>
    </row>
    <row r="287" spans="1:4" ht="14.25" x14ac:dyDescent="0.2">
      <c r="A287" s="35" t="s">
        <v>295</v>
      </c>
      <c r="B287" s="33">
        <v>1</v>
      </c>
      <c r="C287" s="134">
        <v>198684.54206226606</v>
      </c>
      <c r="D287" s="134">
        <v>96934.409700000004</v>
      </c>
    </row>
    <row r="288" spans="1:4" ht="14.25" x14ac:dyDescent="0.2">
      <c r="A288" s="35" t="s">
        <v>296</v>
      </c>
      <c r="B288" s="33">
        <v>1</v>
      </c>
      <c r="C288" s="134">
        <v>490442.70697405247</v>
      </c>
      <c r="D288" s="134">
        <v>184865.61554285715</v>
      </c>
    </row>
    <row r="289" spans="1:4" ht="14.25" x14ac:dyDescent="0.2">
      <c r="A289" s="35" t="s">
        <v>297</v>
      </c>
      <c r="B289" s="33">
        <v>1</v>
      </c>
      <c r="C289" s="134">
        <v>188508.50691487221</v>
      </c>
      <c r="D289" s="134">
        <v>140155.61554285715</v>
      </c>
    </row>
    <row r="290" spans="1:4" ht="14.25" x14ac:dyDescent="0.2">
      <c r="A290" s="35" t="s">
        <v>298</v>
      </c>
      <c r="B290" s="33">
        <v>1</v>
      </c>
      <c r="C290" s="134">
        <v>188508.50691487221</v>
      </c>
      <c r="D290" s="134">
        <v>140155.61554285715</v>
      </c>
    </row>
    <row r="291" spans="1:4" ht="14.25" x14ac:dyDescent="0.2">
      <c r="A291" s="35" t="s">
        <v>299</v>
      </c>
      <c r="B291" s="33">
        <v>1</v>
      </c>
      <c r="C291" s="134">
        <v>490442.70697405247</v>
      </c>
      <c r="D291" s="134">
        <v>184865.61554285715</v>
      </c>
    </row>
    <row r="292" spans="1:4" ht="14.25" x14ac:dyDescent="0.2">
      <c r="A292" s="35" t="s">
        <v>300</v>
      </c>
      <c r="B292" s="33">
        <v>1</v>
      </c>
      <c r="C292" s="134">
        <v>728497.28191546758</v>
      </c>
      <c r="D292" s="134">
        <v>184865.61554285715</v>
      </c>
    </row>
    <row r="293" spans="1:4" ht="14.25" x14ac:dyDescent="0.2">
      <c r="A293" s="35" t="s">
        <v>301</v>
      </c>
      <c r="B293" s="27" t="s">
        <v>7</v>
      </c>
      <c r="C293" s="134">
        <v>161155.23967272698</v>
      </c>
      <c r="D293" s="134">
        <v>135764.15463285716</v>
      </c>
    </row>
    <row r="294" spans="1:4" ht="14.25" x14ac:dyDescent="0.2">
      <c r="A294" s="35" t="s">
        <v>302</v>
      </c>
      <c r="B294" s="33">
        <v>1</v>
      </c>
      <c r="C294" s="134">
        <v>97134.665008218988</v>
      </c>
      <c r="D294" s="134">
        <v>254943.42331428573</v>
      </c>
    </row>
    <row r="295" spans="1:4" ht="14.25" x14ac:dyDescent="0.2">
      <c r="A295" s="35" t="s">
        <v>303</v>
      </c>
      <c r="B295" s="33">
        <v>1</v>
      </c>
      <c r="C295" s="134">
        <v>97134.665008218988</v>
      </c>
      <c r="D295" s="134">
        <v>254943.42331428573</v>
      </c>
    </row>
    <row r="296" spans="1:4" ht="14.25" x14ac:dyDescent="0.2">
      <c r="A296" s="35" t="s">
        <v>304</v>
      </c>
      <c r="B296" s="33">
        <v>1</v>
      </c>
      <c r="C296" s="134">
        <v>66228.180687422049</v>
      </c>
      <c r="D296" s="134">
        <v>213246.2310857143</v>
      </c>
    </row>
    <row r="297" spans="1:4" ht="14.25" x14ac:dyDescent="0.2">
      <c r="A297" s="35" t="s">
        <v>305</v>
      </c>
      <c r="B297" s="33">
        <v>1</v>
      </c>
      <c r="C297" s="134">
        <v>570092.8146396376</v>
      </c>
      <c r="D297" s="134">
        <v>184865.61554285715</v>
      </c>
    </row>
    <row r="298" spans="1:4" ht="14.25" x14ac:dyDescent="0.2">
      <c r="A298" s="35" t="s">
        <v>306</v>
      </c>
      <c r="B298" s="33">
        <v>1</v>
      </c>
      <c r="C298" s="134">
        <v>2053956.6437192489</v>
      </c>
      <c r="D298" s="134">
        <v>154467.2377</v>
      </c>
    </row>
    <row r="299" spans="1:4" ht="14.25" x14ac:dyDescent="0.2">
      <c r="A299" s="35" t="s">
        <v>307</v>
      </c>
      <c r="B299" s="33">
        <v>1</v>
      </c>
      <c r="C299" s="134">
        <v>454576.25602767238</v>
      </c>
      <c r="D299" s="134">
        <v>119289.4097</v>
      </c>
    </row>
    <row r="300" spans="1:4" ht="14.25" x14ac:dyDescent="0.2">
      <c r="A300" s="35" t="s">
        <v>308</v>
      </c>
      <c r="B300" s="33">
        <v>1</v>
      </c>
      <c r="C300" s="134">
        <v>159830.67605897857</v>
      </c>
      <c r="D300" s="134">
        <v>96934.409700000004</v>
      </c>
    </row>
    <row r="301" spans="1:4" ht="14.25" x14ac:dyDescent="0.2">
      <c r="A301" s="35" t="s">
        <v>309</v>
      </c>
      <c r="B301" s="33">
        <v>1</v>
      </c>
      <c r="C301" s="134">
        <v>558524.32379725925</v>
      </c>
      <c r="D301" s="134">
        <v>184865.61554285715</v>
      </c>
    </row>
    <row r="302" spans="1:4" ht="14.25" x14ac:dyDescent="0.2">
      <c r="A302" s="35" t="s">
        <v>310</v>
      </c>
      <c r="B302" s="33">
        <v>1</v>
      </c>
      <c r="C302" s="134">
        <v>580520.97373780585</v>
      </c>
      <c r="D302" s="134">
        <v>184865.61554285715</v>
      </c>
    </row>
    <row r="303" spans="1:4" ht="14.25" x14ac:dyDescent="0.2">
      <c r="A303" s="35" t="s">
        <v>311</v>
      </c>
      <c r="B303" s="33">
        <v>1</v>
      </c>
      <c r="C303" s="134">
        <v>398555.47383612714</v>
      </c>
      <c r="D303" s="134">
        <v>184865.61554285715</v>
      </c>
    </row>
    <row r="304" spans="1:4" ht="14.25" x14ac:dyDescent="0.2">
      <c r="A304" s="35" t="s">
        <v>312</v>
      </c>
      <c r="B304" s="33">
        <v>1</v>
      </c>
      <c r="C304" s="134">
        <v>398555.47383612714</v>
      </c>
      <c r="D304" s="134">
        <v>184865.61554285715</v>
      </c>
    </row>
    <row r="305" spans="1:4" ht="14.25" x14ac:dyDescent="0.2">
      <c r="A305" s="35" t="s">
        <v>313</v>
      </c>
      <c r="B305" s="33">
        <v>1</v>
      </c>
      <c r="C305" s="134">
        <v>398555.47383612714</v>
      </c>
      <c r="D305" s="134">
        <v>184865.61554285715</v>
      </c>
    </row>
    <row r="306" spans="1:4" ht="14.25" x14ac:dyDescent="0.2">
      <c r="A306" s="35" t="s">
        <v>314</v>
      </c>
      <c r="B306" s="33">
        <v>1</v>
      </c>
      <c r="C306" s="134">
        <v>454576.25602767238</v>
      </c>
      <c r="D306" s="134">
        <v>184865.61554285715</v>
      </c>
    </row>
    <row r="307" spans="1:4" ht="14.25" x14ac:dyDescent="0.2">
      <c r="A307" s="35" t="s">
        <v>315</v>
      </c>
      <c r="B307" s="33">
        <v>1</v>
      </c>
      <c r="C307" s="134">
        <v>454576.25602767238</v>
      </c>
      <c r="D307" s="134">
        <v>184865.61554285715</v>
      </c>
    </row>
    <row r="308" spans="1:4" ht="14.25" x14ac:dyDescent="0.2">
      <c r="A308" s="35" t="s">
        <v>316</v>
      </c>
      <c r="B308" s="33">
        <v>1</v>
      </c>
      <c r="C308" s="134">
        <v>469506.978489122</v>
      </c>
      <c r="D308" s="134">
        <v>184865.61554285715</v>
      </c>
    </row>
    <row r="309" spans="1:4" ht="14.25" x14ac:dyDescent="0.2">
      <c r="A309" s="35" t="s">
        <v>317</v>
      </c>
      <c r="B309" s="33">
        <v>1</v>
      </c>
      <c r="C309" s="134">
        <v>437776.21537271916</v>
      </c>
      <c r="D309" s="134">
        <v>184865.61554285715</v>
      </c>
    </row>
    <row r="310" spans="1:4" ht="14.25" x14ac:dyDescent="0.2">
      <c r="A310" s="35" t="s">
        <v>318</v>
      </c>
      <c r="B310" s="33">
        <v>1</v>
      </c>
      <c r="C310" s="134">
        <v>556316.71777434519</v>
      </c>
      <c r="D310" s="134">
        <v>184865.61554285715</v>
      </c>
    </row>
    <row r="311" spans="1:4" ht="14.25" x14ac:dyDescent="0.2">
      <c r="A311" s="35" t="s">
        <v>319</v>
      </c>
      <c r="B311" s="33">
        <v>1</v>
      </c>
      <c r="C311" s="134">
        <v>551901.50572851696</v>
      </c>
      <c r="D311" s="134">
        <v>184865.61554285715</v>
      </c>
    </row>
    <row r="312" spans="1:4" ht="14.25" x14ac:dyDescent="0.2">
      <c r="A312" s="35" t="s">
        <v>320</v>
      </c>
      <c r="B312" s="33">
        <v>1</v>
      </c>
      <c r="C312" s="134">
        <v>398555.47383612714</v>
      </c>
      <c r="D312" s="134">
        <v>184865.61554285715</v>
      </c>
    </row>
    <row r="313" spans="1:4" ht="14.25" x14ac:dyDescent="0.2">
      <c r="A313" s="36" t="s">
        <v>321</v>
      </c>
      <c r="B313" s="27">
        <v>1</v>
      </c>
      <c r="C313" s="134">
        <v>548917.26708315336</v>
      </c>
      <c r="D313" s="134">
        <v>184865.61554285715</v>
      </c>
    </row>
    <row r="314" spans="1:4" ht="14.25" x14ac:dyDescent="0.2">
      <c r="A314" s="29" t="s">
        <v>323</v>
      </c>
      <c r="B314" s="30"/>
      <c r="C314" s="134">
        <v>0</v>
      </c>
      <c r="D314" s="134">
        <v>0</v>
      </c>
    </row>
    <row r="315" spans="1:4" ht="14.25" x14ac:dyDescent="0.2">
      <c r="A315" s="31" t="s">
        <v>325</v>
      </c>
      <c r="B315" s="28">
        <v>1</v>
      </c>
      <c r="C315" s="134">
        <v>5655649.4815033125</v>
      </c>
      <c r="D315" s="134">
        <v>281544.68676292518</v>
      </c>
    </row>
    <row r="316" spans="1:4" ht="14.25" x14ac:dyDescent="0.2">
      <c r="A316" s="31" t="s">
        <v>326</v>
      </c>
      <c r="B316" s="28">
        <v>1</v>
      </c>
      <c r="C316" s="134">
        <v>5696897.7860567253</v>
      </c>
      <c r="D316" s="134">
        <v>281544.68676292518</v>
      </c>
    </row>
    <row r="317" spans="1:4" ht="14.25" x14ac:dyDescent="0.2">
      <c r="A317" s="36" t="s">
        <v>327</v>
      </c>
      <c r="B317" s="28">
        <v>1</v>
      </c>
      <c r="C317" s="134">
        <v>3454670.3648566878</v>
      </c>
      <c r="D317" s="134">
        <v>281544.68676292518</v>
      </c>
    </row>
    <row r="318" spans="1:4" ht="14.25" x14ac:dyDescent="0.2">
      <c r="A318" s="31" t="s">
        <v>328</v>
      </c>
      <c r="B318" s="32">
        <v>1</v>
      </c>
      <c r="C318" s="134">
        <v>112769.38838270774</v>
      </c>
      <c r="D318" s="134">
        <v>271344.90504292521</v>
      </c>
    </row>
    <row r="319" spans="1:4" ht="14.25" x14ac:dyDescent="0.2">
      <c r="A319" s="35" t="s">
        <v>845</v>
      </c>
      <c r="B319" s="28">
        <v>1</v>
      </c>
      <c r="C319" s="134">
        <v>1528084.9303242117</v>
      </c>
      <c r="D319" s="134">
        <v>8942</v>
      </c>
    </row>
    <row r="320" spans="1:4" ht="14.25" x14ac:dyDescent="0.2">
      <c r="A320" s="35" t="s">
        <v>330</v>
      </c>
      <c r="B320" s="28">
        <v>1</v>
      </c>
      <c r="C320" s="134">
        <v>640103.22572724929</v>
      </c>
      <c r="D320" s="134">
        <v>96934.409700000004</v>
      </c>
    </row>
    <row r="321" spans="1:4" ht="14.25" x14ac:dyDescent="0.2">
      <c r="A321" s="26" t="s">
        <v>331</v>
      </c>
      <c r="B321" s="28">
        <v>1</v>
      </c>
      <c r="C321" s="134">
        <v>420091.53207257873</v>
      </c>
      <c r="D321" s="134">
        <v>281544.68676292518</v>
      </c>
    </row>
    <row r="322" spans="1:4" ht="14.25" x14ac:dyDescent="0.2">
      <c r="A322" s="31" t="s">
        <v>332</v>
      </c>
      <c r="B322" s="28">
        <v>1</v>
      </c>
      <c r="C322" s="134">
        <v>505345.97087979369</v>
      </c>
      <c r="D322" s="134">
        <v>281544.68676292518</v>
      </c>
    </row>
    <row r="323" spans="1:4" ht="14.25" x14ac:dyDescent="0.2">
      <c r="A323" s="31" t="s">
        <v>333</v>
      </c>
      <c r="B323" s="32">
        <v>1</v>
      </c>
      <c r="C323" s="134">
        <v>4718.1348848274502</v>
      </c>
      <c r="D323" s="134">
        <v>12112.975971428572</v>
      </c>
    </row>
    <row r="324" spans="1:4" ht="14.25" x14ac:dyDescent="0.2">
      <c r="A324" s="35" t="s">
        <v>334</v>
      </c>
      <c r="B324" s="28">
        <v>1</v>
      </c>
      <c r="C324" s="134">
        <v>4718.1348848274502</v>
      </c>
      <c r="D324" s="134">
        <v>12112.975971428572</v>
      </c>
    </row>
    <row r="325" spans="1:4" ht="14.25" x14ac:dyDescent="0.2">
      <c r="A325" s="35" t="s">
        <v>335</v>
      </c>
      <c r="B325" s="28">
        <v>1</v>
      </c>
      <c r="C325" s="134">
        <v>188068.30890574114</v>
      </c>
      <c r="D325" s="134">
        <v>16583.975971428572</v>
      </c>
    </row>
    <row r="326" spans="1:4" ht="14.25" x14ac:dyDescent="0.2">
      <c r="A326" s="31" t="s">
        <v>336</v>
      </c>
      <c r="B326" s="28">
        <v>1</v>
      </c>
      <c r="C326" s="134">
        <v>88089.425018166177</v>
      </c>
      <c r="D326" s="134">
        <v>16583.975971428572</v>
      </c>
    </row>
    <row r="327" spans="1:4" ht="14.25" x14ac:dyDescent="0.2">
      <c r="A327" s="31" t="s">
        <v>337</v>
      </c>
      <c r="B327" s="28">
        <v>1</v>
      </c>
      <c r="C327" s="134">
        <v>66391.264286086836</v>
      </c>
      <c r="D327" s="134">
        <v>26096.903885714288</v>
      </c>
    </row>
    <row r="328" spans="1:4" ht="14.25" x14ac:dyDescent="0.2">
      <c r="A328" s="31" t="s">
        <v>338</v>
      </c>
      <c r="B328" s="28">
        <v>1</v>
      </c>
      <c r="C328" s="134">
        <v>66391.264286086836</v>
      </c>
      <c r="D328" s="134">
        <v>16583.975971428572</v>
      </c>
    </row>
    <row r="329" spans="1:4" ht="14.25" x14ac:dyDescent="0.2">
      <c r="A329" s="35" t="s">
        <v>339</v>
      </c>
      <c r="B329" s="28">
        <v>1</v>
      </c>
      <c r="C329" s="134">
        <v>7020.5105363697548</v>
      </c>
      <c r="D329" s="134">
        <v>12112.975971428572</v>
      </c>
    </row>
    <row r="330" spans="1:4" ht="14.25" x14ac:dyDescent="0.2">
      <c r="A330" s="31" t="s">
        <v>340</v>
      </c>
      <c r="B330" s="28">
        <v>1</v>
      </c>
      <c r="C330" s="134">
        <v>7402.6055809947429</v>
      </c>
      <c r="D330" s="134">
        <v>12112.975971428572</v>
      </c>
    </row>
    <row r="331" spans="1:4" ht="14.25" x14ac:dyDescent="0.2">
      <c r="A331" s="35" t="s">
        <v>341</v>
      </c>
      <c r="B331" s="28">
        <v>1</v>
      </c>
      <c r="C331" s="134">
        <v>7402.6055809947429</v>
      </c>
      <c r="D331" s="134">
        <v>12112.975971428572</v>
      </c>
    </row>
    <row r="332" spans="1:4" ht="14.25" x14ac:dyDescent="0.2">
      <c r="A332" s="35" t="s">
        <v>342</v>
      </c>
      <c r="B332" s="28">
        <v>1</v>
      </c>
      <c r="C332" s="134">
        <v>6775.1740218166187</v>
      </c>
      <c r="D332" s="134">
        <v>12112.975971428572</v>
      </c>
    </row>
    <row r="333" spans="1:4" ht="14.25" x14ac:dyDescent="0.2">
      <c r="A333" s="31" t="s">
        <v>343</v>
      </c>
      <c r="B333" s="32">
        <v>1</v>
      </c>
      <c r="C333" s="134">
        <v>6775.1740218166187</v>
      </c>
      <c r="D333" s="134">
        <v>21625.903885714288</v>
      </c>
    </row>
    <row r="334" spans="1:4" ht="14.25" x14ac:dyDescent="0.2">
      <c r="A334" s="35" t="s">
        <v>344</v>
      </c>
      <c r="B334" s="28">
        <v>1</v>
      </c>
      <c r="C334" s="134">
        <v>71611.421688804461</v>
      </c>
      <c r="D334" s="134">
        <v>12112.975971428572</v>
      </c>
    </row>
    <row r="335" spans="1:4" ht="14.25" x14ac:dyDescent="0.2">
      <c r="A335" s="26" t="s">
        <v>345</v>
      </c>
      <c r="B335" s="28">
        <v>1</v>
      </c>
      <c r="C335" s="134">
        <v>29267.522065449855</v>
      </c>
      <c r="D335" s="134">
        <v>255083.52036292516</v>
      </c>
    </row>
    <row r="336" spans="1:4" ht="14.25" x14ac:dyDescent="0.2">
      <c r="A336" s="35" t="s">
        <v>346</v>
      </c>
      <c r="B336" s="28" t="s">
        <v>347</v>
      </c>
      <c r="C336" s="134">
        <v>8565.4675063935611</v>
      </c>
      <c r="D336" s="134">
        <v>5485.7123108571432</v>
      </c>
    </row>
    <row r="337" spans="1:4" ht="14.25" x14ac:dyDescent="0.2">
      <c r="A337" s="35" t="s">
        <v>348</v>
      </c>
      <c r="B337" s="28" t="s">
        <v>347</v>
      </c>
      <c r="C337" s="134">
        <v>9079.3480436332375</v>
      </c>
      <c r="D337" s="134">
        <v>5485.7123108571432</v>
      </c>
    </row>
    <row r="338" spans="1:4" ht="14.25" x14ac:dyDescent="0.2">
      <c r="A338" s="35" t="s">
        <v>349</v>
      </c>
      <c r="B338" s="28" t="s">
        <v>347</v>
      </c>
      <c r="C338" s="134">
        <v>9079.3480436332375</v>
      </c>
      <c r="D338" s="134">
        <v>5485.7123108571432</v>
      </c>
    </row>
    <row r="339" spans="1:4" ht="14.25" x14ac:dyDescent="0.2">
      <c r="A339" s="31" t="s">
        <v>350</v>
      </c>
      <c r="B339" s="28">
        <v>1</v>
      </c>
      <c r="C339" s="134">
        <v>456576.23606349563</v>
      </c>
      <c r="D339" s="134">
        <v>281544.68676292518</v>
      </c>
    </row>
    <row r="340" spans="1:4" ht="14.25" x14ac:dyDescent="0.2">
      <c r="A340" s="31" t="s">
        <v>352</v>
      </c>
      <c r="B340" s="28">
        <v>1</v>
      </c>
      <c r="C340" s="134">
        <v>88915.608233615421</v>
      </c>
      <c r="D340" s="134">
        <v>56138.81904285714</v>
      </c>
    </row>
    <row r="341" spans="1:4" ht="14.25" x14ac:dyDescent="0.2">
      <c r="A341" s="31" t="s">
        <v>353</v>
      </c>
      <c r="B341" s="32">
        <v>1</v>
      </c>
      <c r="C341" s="134">
        <v>88915.608233615421</v>
      </c>
      <c r="D341" s="134">
        <v>30771.011271428571</v>
      </c>
    </row>
    <row r="342" spans="1:4" ht="14.25" x14ac:dyDescent="0.2">
      <c r="A342" s="31" t="s">
        <v>354</v>
      </c>
      <c r="B342" s="32">
        <v>1</v>
      </c>
      <c r="C342" s="134">
        <v>90394.212735000445</v>
      </c>
      <c r="D342" s="134">
        <v>77752.974342857138</v>
      </c>
    </row>
    <row r="343" spans="1:4" ht="14.25" x14ac:dyDescent="0.2">
      <c r="A343" s="35" t="s">
        <v>355</v>
      </c>
      <c r="B343" s="28">
        <v>1</v>
      </c>
      <c r="C343" s="134">
        <v>774120.94418890041</v>
      </c>
      <c r="D343" s="134">
        <v>184865.61554285715</v>
      </c>
    </row>
    <row r="344" spans="1:4" ht="14.25" x14ac:dyDescent="0.2">
      <c r="A344" s="31" t="s">
        <v>356</v>
      </c>
      <c r="B344" s="28">
        <v>1</v>
      </c>
      <c r="C344" s="134">
        <v>94303.044130899711</v>
      </c>
      <c r="D344" s="134">
        <v>281544.68676292518</v>
      </c>
    </row>
    <row r="345" spans="1:4" ht="14.25" x14ac:dyDescent="0.2">
      <c r="A345" s="35" t="s">
        <v>357</v>
      </c>
      <c r="B345" s="28">
        <v>1</v>
      </c>
      <c r="C345" s="134">
        <v>2417.28164652654</v>
      </c>
      <c r="D345" s="134">
        <v>4659.0244108571433</v>
      </c>
    </row>
    <row r="346" spans="1:4" ht="14.25" x14ac:dyDescent="0.2">
      <c r="A346" s="35" t="s">
        <v>358</v>
      </c>
      <c r="B346" s="28">
        <v>1</v>
      </c>
      <c r="C346" s="134">
        <v>13654.764649216075</v>
      </c>
      <c r="D346" s="134">
        <v>4659.0244108571433</v>
      </c>
    </row>
    <row r="347" spans="1:4" ht="14.25" x14ac:dyDescent="0.2">
      <c r="A347" s="35" t="s">
        <v>359</v>
      </c>
      <c r="B347" s="28">
        <v>1</v>
      </c>
      <c r="C347" s="134">
        <v>25160.370430899711</v>
      </c>
      <c r="D347" s="134">
        <v>4659.0244108571433</v>
      </c>
    </row>
    <row r="348" spans="1:4" ht="14.25" x14ac:dyDescent="0.2">
      <c r="A348" s="35" t="s">
        <v>360</v>
      </c>
      <c r="B348" s="28">
        <v>1</v>
      </c>
      <c r="C348" s="134">
        <v>2417.28164652654</v>
      </c>
      <c r="D348" s="134">
        <v>4659.0244108571433</v>
      </c>
    </row>
    <row r="349" spans="1:4" ht="14.25" x14ac:dyDescent="0.2">
      <c r="A349" s="31" t="s">
        <v>361</v>
      </c>
      <c r="B349" s="28">
        <v>1</v>
      </c>
      <c r="C349" s="134">
        <v>156539.08833633235</v>
      </c>
      <c r="D349" s="134">
        <v>62781.781999999999</v>
      </c>
    </row>
    <row r="350" spans="1:4" ht="14.25" x14ac:dyDescent="0.2">
      <c r="A350" s="35" t="s">
        <v>362</v>
      </c>
      <c r="B350" s="28">
        <v>1</v>
      </c>
      <c r="C350" s="134">
        <v>1180170.619644738</v>
      </c>
      <c r="D350" s="134">
        <v>257956.2310857143</v>
      </c>
    </row>
    <row r="351" spans="1:4" ht="14.25" x14ac:dyDescent="0.2">
      <c r="A351" s="35" t="s">
        <v>363</v>
      </c>
      <c r="B351" s="28">
        <v>1</v>
      </c>
      <c r="C351" s="134">
        <v>2417.28164652654</v>
      </c>
      <c r="D351" s="134">
        <v>4659.0244108571433</v>
      </c>
    </row>
    <row r="352" spans="1:4" ht="14.25" x14ac:dyDescent="0.2">
      <c r="A352" s="31" t="s">
        <v>364</v>
      </c>
      <c r="B352" s="28">
        <v>1</v>
      </c>
      <c r="C352" s="134">
        <v>59304.230127249284</v>
      </c>
      <c r="D352" s="134">
        <v>4659.0244108571433</v>
      </c>
    </row>
    <row r="353" spans="1:4" ht="14.25" x14ac:dyDescent="0.2">
      <c r="A353" s="26" t="s">
        <v>365</v>
      </c>
      <c r="B353" s="28">
        <v>1</v>
      </c>
      <c r="C353" s="134">
        <v>434196.65363624645</v>
      </c>
      <c r="D353" s="134">
        <v>281544.68676292518</v>
      </c>
    </row>
    <row r="354" spans="1:4" ht="14.25" x14ac:dyDescent="0.2">
      <c r="A354" s="31" t="s">
        <v>366</v>
      </c>
      <c r="B354" s="28">
        <v>1</v>
      </c>
      <c r="C354" s="134">
        <v>556168.92360993742</v>
      </c>
      <c r="D354" s="134">
        <v>281544.68676292518</v>
      </c>
    </row>
    <row r="355" spans="1:4" ht="14.25" x14ac:dyDescent="0.2">
      <c r="A355" s="26" t="s">
        <v>367</v>
      </c>
      <c r="B355" s="28">
        <v>1</v>
      </c>
      <c r="C355" s="134">
        <v>311235.22509083094</v>
      </c>
      <c r="D355" s="134">
        <v>281544.68676292518</v>
      </c>
    </row>
    <row r="356" spans="1:4" ht="14.25" x14ac:dyDescent="0.2">
      <c r="A356" s="31" t="s">
        <v>368</v>
      </c>
      <c r="B356" s="28">
        <v>1</v>
      </c>
      <c r="C356" s="134">
        <v>463632.80090590112</v>
      </c>
      <c r="D356" s="134">
        <v>141644.40970000002</v>
      </c>
    </row>
    <row r="357" spans="1:4" ht="14.25" x14ac:dyDescent="0.2">
      <c r="A357" s="35" t="s">
        <v>369</v>
      </c>
      <c r="B357" s="28">
        <v>1</v>
      </c>
      <c r="C357" s="134">
        <v>316359.65691461076</v>
      </c>
      <c r="D357" s="134">
        <v>124676.81441428572</v>
      </c>
    </row>
    <row r="358" spans="1:4" ht="14.25" x14ac:dyDescent="0.2">
      <c r="A358" s="31" t="s">
        <v>370</v>
      </c>
      <c r="B358" s="32">
        <v>1</v>
      </c>
      <c r="C358" s="134">
        <v>465283.12688278162</v>
      </c>
      <c r="D358" s="134">
        <v>140155.61554285715</v>
      </c>
    </row>
    <row r="359" spans="1:4" ht="14.25" x14ac:dyDescent="0.2">
      <c r="A359" s="31" t="s">
        <v>371</v>
      </c>
      <c r="B359" s="32">
        <v>1</v>
      </c>
      <c r="C359" s="134">
        <v>465283.12688278162</v>
      </c>
      <c r="D359" s="134">
        <v>140155.61554285715</v>
      </c>
    </row>
    <row r="360" spans="1:4" ht="14.25" x14ac:dyDescent="0.2">
      <c r="A360" s="31" t="s">
        <v>865</v>
      </c>
      <c r="B360" s="32">
        <v>1</v>
      </c>
      <c r="C360" s="134">
        <v>666100.51005392498</v>
      </c>
      <c r="D360" s="134">
        <v>140155.61554285715</v>
      </c>
    </row>
    <row r="361" spans="1:4" ht="14.25" x14ac:dyDescent="0.2">
      <c r="A361" s="31" t="s">
        <v>373</v>
      </c>
      <c r="B361" s="32">
        <v>1</v>
      </c>
      <c r="C361" s="134">
        <v>963168.79921276995</v>
      </c>
      <c r="D361" s="134">
        <v>140155.61554285715</v>
      </c>
    </row>
    <row r="362" spans="1:4" ht="14.25" x14ac:dyDescent="0.2">
      <c r="A362" s="31" t="s">
        <v>374</v>
      </c>
      <c r="B362" s="32">
        <v>1</v>
      </c>
      <c r="C362" s="134">
        <v>1174710.3663124421</v>
      </c>
      <c r="D362" s="134">
        <v>165523.42331428573</v>
      </c>
    </row>
    <row r="363" spans="1:4" ht="14.25" x14ac:dyDescent="0.2">
      <c r="A363" s="31" t="s">
        <v>375</v>
      </c>
      <c r="B363" s="32">
        <v>1</v>
      </c>
      <c r="C363" s="134">
        <v>1174710.3663124421</v>
      </c>
      <c r="D363" s="134">
        <v>165523.42331428573</v>
      </c>
    </row>
    <row r="364" spans="1:4" ht="14.25" x14ac:dyDescent="0.2">
      <c r="A364" s="31" t="s">
        <v>376</v>
      </c>
      <c r="B364" s="28">
        <v>1</v>
      </c>
      <c r="C364" s="134">
        <v>5863.4504880042878</v>
      </c>
      <c r="D364" s="134">
        <v>2029.4246217142859</v>
      </c>
    </row>
    <row r="365" spans="1:4" ht="14.25" x14ac:dyDescent="0.2">
      <c r="A365" s="31" t="s">
        <v>377</v>
      </c>
      <c r="B365" s="28">
        <v>1</v>
      </c>
      <c r="C365" s="134">
        <v>97725.544464064282</v>
      </c>
      <c r="D365" s="134">
        <v>129755.42331428573</v>
      </c>
    </row>
    <row r="366" spans="1:4" ht="14.25" x14ac:dyDescent="0.2">
      <c r="A366" s="35" t="s">
        <v>378</v>
      </c>
      <c r="B366" s="28">
        <v>1</v>
      </c>
      <c r="C366" s="134">
        <v>9726990.6853063311</v>
      </c>
      <c r="D366" s="134">
        <v>1011217.3865142858</v>
      </c>
    </row>
    <row r="367" spans="1:4" ht="14.25" x14ac:dyDescent="0.2">
      <c r="A367" s="35" t="s">
        <v>379</v>
      </c>
      <c r="B367" s="28">
        <v>1</v>
      </c>
      <c r="C367" s="134">
        <v>5615558.8186053094</v>
      </c>
      <c r="D367" s="134">
        <v>1011217.3865142858</v>
      </c>
    </row>
    <row r="368" spans="1:4" ht="14.25" x14ac:dyDescent="0.2">
      <c r="A368" s="35" t="s">
        <v>380</v>
      </c>
      <c r="B368" s="28">
        <v>1</v>
      </c>
      <c r="C368" s="134">
        <v>542764.22406750254</v>
      </c>
      <c r="D368" s="134">
        <v>147639.42331428573</v>
      </c>
    </row>
    <row r="369" spans="1:4" ht="14.25" x14ac:dyDescent="0.2">
      <c r="A369" s="35" t="s">
        <v>381</v>
      </c>
      <c r="B369" s="28">
        <v>1</v>
      </c>
      <c r="C369" s="134">
        <v>4194451.4435367296</v>
      </c>
      <c r="D369" s="134">
        <v>224169.30515205383</v>
      </c>
    </row>
    <row r="370" spans="1:4" ht="14.25" x14ac:dyDescent="0.2">
      <c r="A370" s="31" t="s">
        <v>382</v>
      </c>
      <c r="B370" s="28">
        <v>1</v>
      </c>
      <c r="C370" s="134">
        <v>586880.33274352539</v>
      </c>
      <c r="D370" s="134">
        <v>159497.80777142858</v>
      </c>
    </row>
    <row r="371" spans="1:4" ht="14.25" x14ac:dyDescent="0.2">
      <c r="A371" s="35" t="s">
        <v>383</v>
      </c>
      <c r="B371" s="28">
        <v>1</v>
      </c>
      <c r="C371" s="134">
        <v>243315.0630738982</v>
      </c>
      <c r="D371" s="134">
        <v>99406.474442857143</v>
      </c>
    </row>
    <row r="372" spans="1:4" ht="14.25" x14ac:dyDescent="0.2">
      <c r="A372" s="35" t="s">
        <v>384</v>
      </c>
      <c r="B372" s="28">
        <v>1</v>
      </c>
      <c r="C372" s="134">
        <v>362565.84900990728</v>
      </c>
      <c r="D372" s="134">
        <v>99406.474442857143</v>
      </c>
    </row>
    <row r="373" spans="1:4" ht="14.25" x14ac:dyDescent="0.2">
      <c r="A373" s="35" t="s">
        <v>385</v>
      </c>
      <c r="B373" s="28">
        <v>1</v>
      </c>
      <c r="C373" s="134">
        <v>216556.02016805758</v>
      </c>
      <c r="D373" s="134">
        <v>93224.0268362762</v>
      </c>
    </row>
    <row r="374" spans="1:4" ht="14.25" x14ac:dyDescent="0.2">
      <c r="A374" s="31" t="s">
        <v>386</v>
      </c>
      <c r="B374" s="28">
        <v>1</v>
      </c>
      <c r="C374" s="134">
        <v>451154.54890236299</v>
      </c>
      <c r="D374" s="134">
        <v>93744.169371478725</v>
      </c>
    </row>
    <row r="375" spans="1:4" ht="14.25" x14ac:dyDescent="0.2">
      <c r="A375" s="35" t="s">
        <v>387</v>
      </c>
      <c r="B375" s="28">
        <v>1</v>
      </c>
      <c r="C375" s="134">
        <v>62555.226328687066</v>
      </c>
      <c r="D375" s="134">
        <v>104771.3813985927</v>
      </c>
    </row>
    <row r="376" spans="1:4" ht="14.25" x14ac:dyDescent="0.2">
      <c r="A376" s="31" t="s">
        <v>388</v>
      </c>
      <c r="B376" s="28">
        <v>1</v>
      </c>
      <c r="C376" s="134">
        <v>338283.03466926399</v>
      </c>
      <c r="D376" s="134">
        <v>236361.75536247043</v>
      </c>
    </row>
    <row r="377" spans="1:4" ht="14.25" x14ac:dyDescent="0.2">
      <c r="A377" s="35" t="s">
        <v>389</v>
      </c>
      <c r="B377" s="28" t="s">
        <v>7</v>
      </c>
      <c r="C377" s="134">
        <v>100834.97446374435</v>
      </c>
      <c r="D377" s="134">
        <v>17154.903885714288</v>
      </c>
    </row>
    <row r="378" spans="1:4" ht="14.25" x14ac:dyDescent="0.2">
      <c r="A378" s="31" t="s">
        <v>390</v>
      </c>
      <c r="B378" s="28">
        <v>1</v>
      </c>
      <c r="C378" s="134">
        <v>1111104.3243332191</v>
      </c>
      <c r="D378" s="134">
        <v>281544.68676292518</v>
      </c>
    </row>
    <row r="379" spans="1:4" ht="14.25" x14ac:dyDescent="0.2">
      <c r="A379" s="26" t="s">
        <v>391</v>
      </c>
      <c r="B379" s="28">
        <v>1</v>
      </c>
      <c r="C379" s="134">
        <v>145269.5686981318</v>
      </c>
      <c r="D379" s="134">
        <v>272519.67494153971</v>
      </c>
    </row>
    <row r="380" spans="1:4" ht="14.25" x14ac:dyDescent="0.2">
      <c r="A380" s="31" t="s">
        <v>391</v>
      </c>
      <c r="B380" s="28">
        <v>1</v>
      </c>
      <c r="C380" s="134">
        <v>145269.5686981318</v>
      </c>
      <c r="D380" s="134">
        <v>272519.67494153971</v>
      </c>
    </row>
    <row r="381" spans="1:4" ht="14.25" x14ac:dyDescent="0.2">
      <c r="A381" s="31" t="s">
        <v>392</v>
      </c>
      <c r="B381" s="28">
        <v>1</v>
      </c>
      <c r="C381" s="134">
        <v>19978.0429306199</v>
      </c>
      <c r="D381" s="134">
        <v>128488.77334442767</v>
      </c>
    </row>
    <row r="382" spans="1:4" ht="14.25" x14ac:dyDescent="0.2">
      <c r="A382" s="31" t="s">
        <v>393</v>
      </c>
      <c r="B382" s="28">
        <v>1</v>
      </c>
      <c r="C382" s="134">
        <v>2077988.2270463964</v>
      </c>
      <c r="D382" s="134">
        <v>159497.80777142858</v>
      </c>
    </row>
    <row r="383" spans="1:4" ht="14.25" x14ac:dyDescent="0.2">
      <c r="A383" s="31" t="s">
        <v>394</v>
      </c>
      <c r="B383" s="28">
        <v>1</v>
      </c>
      <c r="C383" s="134">
        <v>676095.94771202665</v>
      </c>
      <c r="D383" s="134">
        <v>255083.52036292516</v>
      </c>
    </row>
    <row r="384" spans="1:4" ht="14.25" x14ac:dyDescent="0.2">
      <c r="A384" s="35" t="s">
        <v>395</v>
      </c>
      <c r="B384" s="28">
        <v>1</v>
      </c>
      <c r="C384" s="134">
        <v>63856.783723620341</v>
      </c>
      <c r="D384" s="134">
        <v>34309.807771428576</v>
      </c>
    </row>
    <row r="385" spans="1:4" ht="14.25" x14ac:dyDescent="0.2">
      <c r="A385" s="26" t="s">
        <v>396</v>
      </c>
      <c r="B385" s="28">
        <v>1</v>
      </c>
      <c r="C385" s="134">
        <v>64570.175272707733</v>
      </c>
      <c r="D385" s="134">
        <v>159497.80777142858</v>
      </c>
    </row>
    <row r="386" spans="1:4" ht="14.25" x14ac:dyDescent="0.2">
      <c r="A386" s="31" t="s">
        <v>397</v>
      </c>
      <c r="B386" s="28">
        <v>1</v>
      </c>
      <c r="C386" s="134">
        <v>82454.17527270774</v>
      </c>
      <c r="D386" s="134">
        <v>281544.68676292518</v>
      </c>
    </row>
    <row r="387" spans="1:4" ht="14.25" x14ac:dyDescent="0.2">
      <c r="A387" s="31" t="s">
        <v>398</v>
      </c>
      <c r="B387" s="28">
        <v>1</v>
      </c>
      <c r="C387" s="134">
        <v>432434.6391881844</v>
      </c>
      <c r="D387" s="134">
        <v>272535.7689319796</v>
      </c>
    </row>
    <row r="388" spans="1:4" ht="14.25" x14ac:dyDescent="0.2">
      <c r="A388" s="35" t="s">
        <v>399</v>
      </c>
      <c r="B388" s="28">
        <v>1</v>
      </c>
      <c r="C388" s="134">
        <v>1541287.8838877606</v>
      </c>
      <c r="D388" s="134">
        <v>210233.42331428573</v>
      </c>
    </row>
    <row r="389" spans="1:4" ht="14.25" x14ac:dyDescent="0.2">
      <c r="A389" s="35" t="s">
        <v>400</v>
      </c>
      <c r="B389" s="28">
        <v>1</v>
      </c>
      <c r="C389" s="134">
        <v>945968.72011657082</v>
      </c>
      <c r="D389" s="134">
        <v>210233.42331428573</v>
      </c>
    </row>
    <row r="390" spans="1:4" ht="14.25" x14ac:dyDescent="0.2">
      <c r="A390" s="35" t="s">
        <v>401</v>
      </c>
      <c r="B390" s="28">
        <v>1</v>
      </c>
      <c r="C390" s="134">
        <v>345223.21721342712</v>
      </c>
      <c r="D390" s="134">
        <v>210233.42331428573</v>
      </c>
    </row>
    <row r="391" spans="1:4" ht="14.25" x14ac:dyDescent="0.2">
      <c r="A391" s="35" t="s">
        <v>402</v>
      </c>
      <c r="B391" s="28">
        <v>1</v>
      </c>
      <c r="C391" s="134">
        <v>1123012.0688078851</v>
      </c>
      <c r="D391" s="134">
        <v>210233.42331428573</v>
      </c>
    </row>
    <row r="392" spans="1:4" ht="14.25" x14ac:dyDescent="0.2">
      <c r="A392" s="35" t="s">
        <v>403</v>
      </c>
      <c r="B392" s="28">
        <v>1</v>
      </c>
      <c r="C392" s="134">
        <v>1035304.2493128148</v>
      </c>
      <c r="D392" s="134">
        <v>210233.42331428573</v>
      </c>
    </row>
    <row r="393" spans="1:4" ht="14.25" x14ac:dyDescent="0.2">
      <c r="A393" s="35" t="s">
        <v>404</v>
      </c>
      <c r="B393" s="28">
        <v>1</v>
      </c>
      <c r="C393" s="134">
        <v>602826.06796777295</v>
      </c>
      <c r="D393" s="134">
        <v>210233.42331428573</v>
      </c>
    </row>
    <row r="394" spans="1:4" ht="14.25" x14ac:dyDescent="0.2">
      <c r="A394" s="35" t="s">
        <v>405</v>
      </c>
      <c r="B394" s="28">
        <v>1</v>
      </c>
      <c r="C394" s="134">
        <v>883409.72782518447</v>
      </c>
      <c r="D394" s="134">
        <v>210233.42331428573</v>
      </c>
    </row>
    <row r="395" spans="1:4" ht="14.25" x14ac:dyDescent="0.2">
      <c r="A395" s="35" t="s">
        <v>406</v>
      </c>
      <c r="B395" s="28">
        <v>1</v>
      </c>
      <c r="C395" s="134">
        <v>753510.02501782239</v>
      </c>
      <c r="D395" s="134">
        <v>210233.42331428573</v>
      </c>
    </row>
    <row r="396" spans="1:4" ht="14.25" x14ac:dyDescent="0.2">
      <c r="A396" s="35" t="s">
        <v>407</v>
      </c>
      <c r="B396" s="28">
        <v>1</v>
      </c>
      <c r="C396" s="134">
        <v>520180.86917909165</v>
      </c>
      <c r="D396" s="134">
        <v>210233.42331428573</v>
      </c>
    </row>
    <row r="397" spans="1:4" ht="14.25" x14ac:dyDescent="0.2">
      <c r="A397" s="35" t="s">
        <v>408</v>
      </c>
      <c r="B397" s="28">
        <v>1</v>
      </c>
      <c r="C397" s="134">
        <v>368131.45358409814</v>
      </c>
      <c r="D397" s="134">
        <v>210233.42331428573</v>
      </c>
    </row>
    <row r="398" spans="1:4" ht="14.25" x14ac:dyDescent="0.2">
      <c r="A398" s="35" t="s">
        <v>409</v>
      </c>
      <c r="B398" s="28">
        <v>1</v>
      </c>
      <c r="C398" s="134">
        <v>949248.33817774511</v>
      </c>
      <c r="D398" s="134">
        <v>210233.42331428573</v>
      </c>
    </row>
    <row r="399" spans="1:4" ht="14.25" x14ac:dyDescent="0.2">
      <c r="A399" s="35" t="s">
        <v>410</v>
      </c>
      <c r="B399" s="28">
        <v>1</v>
      </c>
      <c r="C399" s="134">
        <v>945787.95878198615</v>
      </c>
      <c r="D399" s="134">
        <v>210233.42331428573</v>
      </c>
    </row>
    <row r="400" spans="1:4" ht="14.25" x14ac:dyDescent="0.2">
      <c r="A400" s="35" t="s">
        <v>411</v>
      </c>
      <c r="B400" s="28">
        <v>1</v>
      </c>
      <c r="C400" s="134">
        <v>616230.61065780127</v>
      </c>
      <c r="D400" s="134">
        <v>210233.42331428573</v>
      </c>
    </row>
    <row r="401" spans="1:4" ht="14.25" x14ac:dyDescent="0.2">
      <c r="A401" s="35" t="s">
        <v>412</v>
      </c>
      <c r="B401" s="28">
        <v>1</v>
      </c>
      <c r="C401" s="134">
        <v>1574337.5373668855</v>
      </c>
      <c r="D401" s="134">
        <v>210233.42331428573</v>
      </c>
    </row>
    <row r="402" spans="1:4" ht="14.25" x14ac:dyDescent="0.2">
      <c r="A402" s="35" t="s">
        <v>413</v>
      </c>
      <c r="B402" s="28">
        <v>1</v>
      </c>
      <c r="C402" s="134">
        <v>708079.06170576462</v>
      </c>
      <c r="D402" s="134">
        <v>210233.42331428573</v>
      </c>
    </row>
    <row r="403" spans="1:4" ht="14.25" x14ac:dyDescent="0.2">
      <c r="A403" s="35" t="s">
        <v>414</v>
      </c>
      <c r="B403" s="28">
        <v>1</v>
      </c>
      <c r="C403" s="134">
        <v>341269.6480198807</v>
      </c>
      <c r="D403" s="134">
        <v>210233.42331428573</v>
      </c>
    </row>
    <row r="404" spans="1:4" ht="14.25" x14ac:dyDescent="0.2">
      <c r="A404" s="35" t="s">
        <v>415</v>
      </c>
      <c r="B404" s="28">
        <v>1</v>
      </c>
      <c r="C404" s="134">
        <v>854417.51274204277</v>
      </c>
      <c r="D404" s="134">
        <v>210233.42331428573</v>
      </c>
    </row>
    <row r="405" spans="1:4" ht="14.25" x14ac:dyDescent="0.2">
      <c r="A405" s="35" t="s">
        <v>416</v>
      </c>
      <c r="B405" s="28">
        <v>1</v>
      </c>
      <c r="C405" s="134">
        <v>1278220.8732165394</v>
      </c>
      <c r="D405" s="134">
        <v>210233.42331428573</v>
      </c>
    </row>
    <row r="406" spans="1:4" ht="14.25" x14ac:dyDescent="0.2">
      <c r="A406" s="35" t="s">
        <v>417</v>
      </c>
      <c r="B406" s="28">
        <v>1</v>
      </c>
      <c r="C406" s="134">
        <v>451068.93822518212</v>
      </c>
      <c r="D406" s="134">
        <v>210233.42331428573</v>
      </c>
    </row>
    <row r="407" spans="1:4" ht="14.25" x14ac:dyDescent="0.2">
      <c r="A407" s="35" t="s">
        <v>418</v>
      </c>
      <c r="B407" s="28">
        <v>1</v>
      </c>
      <c r="C407" s="134">
        <v>932797.6764628581</v>
      </c>
      <c r="D407" s="134">
        <v>131285.21540593629</v>
      </c>
    </row>
    <row r="408" spans="1:4" ht="14.25" x14ac:dyDescent="0.2">
      <c r="A408" s="35" t="s">
        <v>419</v>
      </c>
      <c r="B408" s="28">
        <v>1</v>
      </c>
      <c r="C408" s="134">
        <v>371903.55562292028</v>
      </c>
      <c r="D408" s="134">
        <v>210233.42331428573</v>
      </c>
    </row>
    <row r="409" spans="1:4" ht="14.25" x14ac:dyDescent="0.2">
      <c r="A409" s="35" t="s">
        <v>420</v>
      </c>
      <c r="B409" s="28">
        <v>1</v>
      </c>
      <c r="C409" s="134">
        <v>361705.0237177519</v>
      </c>
      <c r="D409" s="134">
        <v>210233.42331428573</v>
      </c>
    </row>
    <row r="410" spans="1:4" ht="14.25" x14ac:dyDescent="0.2">
      <c r="A410" s="35" t="s">
        <v>421</v>
      </c>
      <c r="B410" s="28">
        <v>1</v>
      </c>
      <c r="C410" s="134">
        <v>715637.82152038207</v>
      </c>
      <c r="D410" s="134">
        <v>210233.42331428573</v>
      </c>
    </row>
    <row r="411" spans="1:4" ht="14.25" x14ac:dyDescent="0.2">
      <c r="A411" s="35" t="s">
        <v>422</v>
      </c>
      <c r="B411" s="28">
        <v>1</v>
      </c>
      <c r="C411" s="134">
        <v>521029.84999887407</v>
      </c>
      <c r="D411" s="134">
        <v>210233.42331428573</v>
      </c>
    </row>
    <row r="412" spans="1:4" ht="14.25" x14ac:dyDescent="0.2">
      <c r="A412" s="35" t="s">
        <v>423</v>
      </c>
      <c r="B412" s="28">
        <v>1</v>
      </c>
      <c r="C412" s="134">
        <v>1031201.8143237313</v>
      </c>
      <c r="D412" s="134">
        <v>210233.42331428573</v>
      </c>
    </row>
    <row r="413" spans="1:4" ht="14.25" x14ac:dyDescent="0.2">
      <c r="A413" s="31" t="s">
        <v>424</v>
      </c>
      <c r="B413" s="28">
        <v>1</v>
      </c>
      <c r="C413" s="134">
        <v>568112.88652203418</v>
      </c>
      <c r="D413" s="134">
        <v>210233.42331428573</v>
      </c>
    </row>
    <row r="414" spans="1:4" ht="14.25" x14ac:dyDescent="0.2">
      <c r="A414" s="35" t="s">
        <v>425</v>
      </c>
      <c r="B414" s="28">
        <v>1</v>
      </c>
      <c r="C414" s="134">
        <v>1814290.1241869195</v>
      </c>
      <c r="D414" s="134">
        <v>210233.42331428573</v>
      </c>
    </row>
    <row r="415" spans="1:4" ht="14.25" x14ac:dyDescent="0.2">
      <c r="A415" s="35" t="s">
        <v>426</v>
      </c>
      <c r="B415" s="28">
        <v>1</v>
      </c>
      <c r="C415" s="134">
        <v>26219.009979050828</v>
      </c>
      <c r="D415" s="134">
        <v>159497.80777142858</v>
      </c>
    </row>
    <row r="416" spans="1:4" ht="14.25" x14ac:dyDescent="0.2">
      <c r="A416" s="26" t="s">
        <v>427</v>
      </c>
      <c r="B416" s="28">
        <v>1</v>
      </c>
      <c r="C416" s="134">
        <v>313095.58702116541</v>
      </c>
      <c r="D416" s="134">
        <v>281544.68676292518</v>
      </c>
    </row>
    <row r="417" spans="1:4" ht="14.25" x14ac:dyDescent="0.2">
      <c r="A417" s="35" t="s">
        <v>428</v>
      </c>
      <c r="B417" s="28">
        <v>1</v>
      </c>
      <c r="C417" s="134">
        <v>840604.8956218072</v>
      </c>
      <c r="D417" s="134">
        <v>235601.2310857143</v>
      </c>
    </row>
    <row r="418" spans="1:4" ht="14.25" x14ac:dyDescent="0.2">
      <c r="A418" s="31" t="s">
        <v>429</v>
      </c>
      <c r="B418" s="28">
        <v>1</v>
      </c>
      <c r="C418" s="134">
        <v>364770.07966592623</v>
      </c>
      <c r="D418" s="134">
        <v>184865.61554285715</v>
      </c>
    </row>
    <row r="419" spans="1:4" ht="14.25" x14ac:dyDescent="0.2">
      <c r="A419" s="35" t="s">
        <v>430</v>
      </c>
      <c r="B419" s="28">
        <v>1</v>
      </c>
      <c r="C419" s="134">
        <v>853258.15577579895</v>
      </c>
      <c r="D419" s="134">
        <v>337072.4621714286</v>
      </c>
    </row>
    <row r="420" spans="1:4" ht="14.25" x14ac:dyDescent="0.2">
      <c r="A420" s="35" t="s">
        <v>431</v>
      </c>
      <c r="B420" s="28">
        <v>1</v>
      </c>
      <c r="C420" s="134">
        <v>1204657.9660126606</v>
      </c>
      <c r="D420" s="134">
        <v>337072.4621714286</v>
      </c>
    </row>
    <row r="421" spans="1:4" ht="14.25" x14ac:dyDescent="0.2">
      <c r="A421" s="31" t="s">
        <v>432</v>
      </c>
      <c r="B421" s="28">
        <v>1</v>
      </c>
      <c r="C421" s="134">
        <v>1862.6219949293036</v>
      </c>
      <c r="D421" s="134">
        <v>4659.1901619620621</v>
      </c>
    </row>
    <row r="422" spans="1:4" ht="14.25" x14ac:dyDescent="0.2">
      <c r="A422" s="35" t="s">
        <v>433</v>
      </c>
      <c r="B422" s="28">
        <v>1</v>
      </c>
      <c r="C422" s="134">
        <v>49345.440524463411</v>
      </c>
      <c r="D422" s="134">
        <v>68019.646500045521</v>
      </c>
    </row>
    <row r="423" spans="1:4" ht="14.25" x14ac:dyDescent="0.2">
      <c r="A423" s="35" t="s">
        <v>434</v>
      </c>
      <c r="B423" s="28">
        <v>1</v>
      </c>
      <c r="C423" s="134">
        <v>2022688.4534797729</v>
      </c>
      <c r="D423" s="134">
        <v>15028.8194</v>
      </c>
    </row>
    <row r="424" spans="1:4" ht="14.25" x14ac:dyDescent="0.2">
      <c r="A424" s="35" t="s">
        <v>435</v>
      </c>
      <c r="B424" s="28">
        <v>1</v>
      </c>
      <c r="C424" s="134">
        <v>210832.24217256735</v>
      </c>
      <c r="D424" s="134">
        <v>235601.2310857143</v>
      </c>
    </row>
    <row r="425" spans="1:4" ht="14.25" x14ac:dyDescent="0.2">
      <c r="A425" s="31" t="s">
        <v>866</v>
      </c>
      <c r="B425" s="28">
        <v>1</v>
      </c>
      <c r="C425" s="134">
        <v>1341300</v>
      </c>
      <c r="D425" s="134">
        <v>1442771.1333999999</v>
      </c>
    </row>
    <row r="426" spans="1:4" ht="14.25" x14ac:dyDescent="0.2">
      <c r="A426" s="29" t="s">
        <v>436</v>
      </c>
      <c r="B426" s="30"/>
      <c r="C426" s="134">
        <v>0</v>
      </c>
      <c r="D426" s="134">
        <v>0</v>
      </c>
    </row>
    <row r="427" spans="1:4" ht="14.25" x14ac:dyDescent="0.2">
      <c r="A427" s="34" t="s">
        <v>437</v>
      </c>
      <c r="B427" s="28">
        <v>1</v>
      </c>
      <c r="C427" s="134">
        <v>517119.79932433134</v>
      </c>
      <c r="D427" s="134">
        <v>235601.2310857143</v>
      </c>
    </row>
    <row r="428" spans="1:4" ht="14.25" x14ac:dyDescent="0.2">
      <c r="A428" s="31" t="s">
        <v>438</v>
      </c>
      <c r="B428" s="32">
        <v>1</v>
      </c>
      <c r="C428" s="134">
        <v>1015498.7705404714</v>
      </c>
      <c r="D428" s="134">
        <v>226562.80777142858</v>
      </c>
    </row>
    <row r="429" spans="1:4" ht="14.25" x14ac:dyDescent="0.2">
      <c r="A429" s="34" t="s">
        <v>439</v>
      </c>
      <c r="B429" s="28">
        <v>1</v>
      </c>
      <c r="C429" s="134">
        <v>3819158.4196413388</v>
      </c>
      <c r="D429" s="134">
        <v>248917.80777142858</v>
      </c>
    </row>
    <row r="430" spans="1:4" ht="14.25" x14ac:dyDescent="0.2">
      <c r="A430" s="31" t="s">
        <v>440</v>
      </c>
      <c r="B430" s="32">
        <v>1</v>
      </c>
      <c r="C430" s="134">
        <v>59923.003773055956</v>
      </c>
      <c r="D430" s="134" t="e">
        <v>#DIV/0!</v>
      </c>
    </row>
    <row r="431" spans="1:4" ht="14.25" x14ac:dyDescent="0.2">
      <c r="A431" s="31" t="s">
        <v>441</v>
      </c>
      <c r="B431" s="32">
        <v>1</v>
      </c>
      <c r="C431" s="134">
        <v>1630340.6471736622</v>
      </c>
      <c r="D431" s="134">
        <v>257314.72272557142</v>
      </c>
    </row>
    <row r="432" spans="1:4" ht="14.25" x14ac:dyDescent="0.2">
      <c r="A432" s="31" t="s">
        <v>442</v>
      </c>
      <c r="B432" s="32">
        <v>1</v>
      </c>
      <c r="C432" s="134">
        <v>889315.01654272794</v>
      </c>
      <c r="D432" s="134">
        <v>235601.2310857143</v>
      </c>
    </row>
    <row r="433" spans="1:4" ht="14.25" x14ac:dyDescent="0.2">
      <c r="A433" s="31" t="s">
        <v>443</v>
      </c>
      <c r="B433" s="32">
        <v>1</v>
      </c>
      <c r="C433" s="134">
        <v>110928.57351937014</v>
      </c>
      <c r="D433" s="134">
        <v>625940</v>
      </c>
    </row>
    <row r="434" spans="1:4" ht="14.25" x14ac:dyDescent="0.2">
      <c r="A434" s="31" t="s">
        <v>444</v>
      </c>
      <c r="B434" s="27" t="s">
        <v>7</v>
      </c>
      <c r="C434" s="134">
        <v>391709.58370882511</v>
      </c>
      <c r="D434" s="134">
        <v>4381580</v>
      </c>
    </row>
    <row r="435" spans="1:4" ht="14.25" x14ac:dyDescent="0.2">
      <c r="A435" s="31" t="s">
        <v>445</v>
      </c>
      <c r="B435" s="32">
        <v>1</v>
      </c>
      <c r="C435" s="134">
        <v>373321.31141808018</v>
      </c>
      <c r="D435" s="134">
        <v>235601.2310857143</v>
      </c>
    </row>
    <row r="436" spans="1:4" ht="14.25" x14ac:dyDescent="0.2">
      <c r="A436" s="34" t="s">
        <v>446</v>
      </c>
      <c r="B436" s="28">
        <v>1</v>
      </c>
      <c r="C436" s="134">
        <v>373321.31141808018</v>
      </c>
      <c r="D436" s="134">
        <v>184865.61554285715</v>
      </c>
    </row>
    <row r="437" spans="1:4" ht="14.25" x14ac:dyDescent="0.2">
      <c r="A437" s="31" t="s">
        <v>447</v>
      </c>
      <c r="B437" s="32">
        <v>1</v>
      </c>
      <c r="C437" s="134">
        <v>584434.98227792326</v>
      </c>
      <c r="D437" s="134">
        <v>190891.2310857143</v>
      </c>
    </row>
    <row r="438" spans="1:4" ht="14.25" x14ac:dyDescent="0.2">
      <c r="A438" s="35" t="s">
        <v>846</v>
      </c>
      <c r="B438" s="28">
        <v>1</v>
      </c>
      <c r="C438" s="134">
        <v>111458.47654047479</v>
      </c>
      <c r="D438" s="134">
        <v>8942</v>
      </c>
    </row>
    <row r="439" spans="1:4" ht="14.25" x14ac:dyDescent="0.2">
      <c r="A439" s="31" t="s">
        <v>449</v>
      </c>
      <c r="B439" s="32">
        <v>1</v>
      </c>
      <c r="C439" s="134">
        <v>952923.46312837489</v>
      </c>
      <c r="D439" s="134">
        <v>210233.42331428573</v>
      </c>
    </row>
    <row r="440" spans="1:4" ht="14.25" x14ac:dyDescent="0.2">
      <c r="A440" s="31" t="s">
        <v>450</v>
      </c>
      <c r="B440" s="27" t="s">
        <v>7</v>
      </c>
      <c r="C440" s="134">
        <v>250092.14267780475</v>
      </c>
      <c r="D440" s="134" t="e">
        <v>#DIV/0!</v>
      </c>
    </row>
    <row r="441" spans="1:4" ht="14.25" x14ac:dyDescent="0.2">
      <c r="A441" s="31" t="s">
        <v>451</v>
      </c>
      <c r="B441" s="32">
        <v>1</v>
      </c>
      <c r="C441" s="134">
        <v>6209980.9435787927</v>
      </c>
      <c r="D441" s="134">
        <v>384891.69325714279</v>
      </c>
    </row>
    <row r="442" spans="1:4" ht="14.25" x14ac:dyDescent="0.2">
      <c r="A442" s="29" t="s">
        <v>452</v>
      </c>
      <c r="B442" s="30"/>
      <c r="C442" s="134">
        <v>0</v>
      </c>
      <c r="D442" s="134">
        <v>0</v>
      </c>
    </row>
    <row r="443" spans="1:4" ht="14.25" x14ac:dyDescent="0.2">
      <c r="A443" s="31" t="s">
        <v>453</v>
      </c>
      <c r="B443" s="27" t="s">
        <v>7</v>
      </c>
      <c r="C443" s="134">
        <v>609299.2623242829</v>
      </c>
      <c r="D443" s="134">
        <v>290802.78200000001</v>
      </c>
    </row>
    <row r="444" spans="1:4" ht="14.25" x14ac:dyDescent="0.2">
      <c r="A444" s="31" t="s">
        <v>454</v>
      </c>
      <c r="B444" s="32">
        <v>1</v>
      </c>
      <c r="C444" s="134">
        <v>6177541.0997264041</v>
      </c>
      <c r="D444" s="134">
        <v>311771.15659502859</v>
      </c>
    </row>
    <row r="445" spans="1:4" ht="14.25" x14ac:dyDescent="0.2">
      <c r="A445" s="31" t="s">
        <v>455</v>
      </c>
      <c r="B445" s="32">
        <v>1</v>
      </c>
      <c r="C445" s="134">
        <v>1412867.8546650035</v>
      </c>
      <c r="D445" s="134">
        <v>290802.78200000001</v>
      </c>
    </row>
    <row r="446" spans="1:4" ht="14.25" x14ac:dyDescent="0.2">
      <c r="A446" s="31" t="s">
        <v>456</v>
      </c>
      <c r="B446" s="32">
        <v>1</v>
      </c>
      <c r="C446" s="134">
        <v>1130294.2837320031</v>
      </c>
      <c r="D446" s="134">
        <v>328374.38339999999</v>
      </c>
    </row>
    <row r="447" spans="1:4" ht="14.25" x14ac:dyDescent="0.2">
      <c r="A447" s="31" t="s">
        <v>457</v>
      </c>
      <c r="B447" s="32" t="s">
        <v>77</v>
      </c>
      <c r="C447" s="134">
        <v>9859297.4698941037</v>
      </c>
      <c r="D447" s="134">
        <v>398794.44546999998</v>
      </c>
    </row>
    <row r="448" spans="1:4" ht="14.25" x14ac:dyDescent="0.2">
      <c r="A448" s="31" t="s">
        <v>458</v>
      </c>
      <c r="B448" s="32">
        <v>1</v>
      </c>
      <c r="C448" s="134">
        <v>2869887.8297882886</v>
      </c>
      <c r="D448" s="134">
        <v>290802.78200000001</v>
      </c>
    </row>
    <row r="449" spans="1:4" ht="14.25" x14ac:dyDescent="0.2">
      <c r="A449" s="31" t="s">
        <v>459</v>
      </c>
      <c r="B449" s="32">
        <v>1</v>
      </c>
      <c r="C449" s="134">
        <v>600468.83823262656</v>
      </c>
      <c r="D449" s="134">
        <v>290802.78200000001</v>
      </c>
    </row>
    <row r="450" spans="1:4" ht="14.25" x14ac:dyDescent="0.2">
      <c r="A450" s="29" t="s">
        <v>460</v>
      </c>
      <c r="B450" s="30"/>
      <c r="C450" s="134">
        <v>0</v>
      </c>
      <c r="D450" s="134">
        <v>0</v>
      </c>
    </row>
    <row r="451" spans="1:4" ht="14.25" x14ac:dyDescent="0.2">
      <c r="A451" s="31" t="s">
        <v>461</v>
      </c>
      <c r="B451" s="32">
        <v>1</v>
      </c>
      <c r="C451" s="134">
        <v>0</v>
      </c>
      <c r="D451" s="134">
        <v>117843.04120000001</v>
      </c>
    </row>
    <row r="452" spans="1:4" ht="14.25" x14ac:dyDescent="0.2">
      <c r="A452" s="31" t="s">
        <v>462</v>
      </c>
      <c r="B452" s="32">
        <v>1</v>
      </c>
      <c r="C452" s="134">
        <v>0</v>
      </c>
      <c r="D452" s="134">
        <v>49823.122488852219</v>
      </c>
    </row>
    <row r="453" spans="1:4" ht="14.25" x14ac:dyDescent="0.2">
      <c r="A453" s="31" t="s">
        <v>463</v>
      </c>
      <c r="B453" s="32">
        <v>1</v>
      </c>
      <c r="C453" s="134">
        <v>0</v>
      </c>
      <c r="D453" s="134">
        <v>72361.519428571439</v>
      </c>
    </row>
    <row r="454" spans="1:4" ht="14.25" x14ac:dyDescent="0.2">
      <c r="A454" s="31" t="s">
        <v>464</v>
      </c>
      <c r="B454" s="32" t="s">
        <v>855</v>
      </c>
      <c r="C454" s="134">
        <v>0</v>
      </c>
      <c r="D454" s="134">
        <v>1813351.1523317387</v>
      </c>
    </row>
    <row r="455" spans="1:4" ht="14.25" x14ac:dyDescent="0.2">
      <c r="A455" s="26" t="s">
        <v>847</v>
      </c>
      <c r="B455" s="32" t="s">
        <v>855</v>
      </c>
      <c r="C455" s="134">
        <v>0</v>
      </c>
      <c r="D455" s="134">
        <v>36909.855828571432</v>
      </c>
    </row>
    <row r="456" spans="1:4" ht="14.25" x14ac:dyDescent="0.2">
      <c r="A456" s="26" t="s">
        <v>848</v>
      </c>
      <c r="B456" s="32" t="s">
        <v>855</v>
      </c>
      <c r="C456" s="134">
        <v>0</v>
      </c>
      <c r="D456" s="134">
        <v>36909.855828571432</v>
      </c>
    </row>
    <row r="457" spans="1:4" ht="14.25" x14ac:dyDescent="0.2">
      <c r="A457" s="26" t="s">
        <v>849</v>
      </c>
      <c r="B457" s="32" t="s">
        <v>855</v>
      </c>
      <c r="C457" s="134">
        <v>0</v>
      </c>
      <c r="D457" s="134">
        <v>220826.46217142855</v>
      </c>
    </row>
    <row r="458" spans="1:4" ht="14.25" x14ac:dyDescent="0.2">
      <c r="A458" s="26" t="s">
        <v>850</v>
      </c>
      <c r="B458" s="32" t="s">
        <v>855</v>
      </c>
      <c r="C458" s="134">
        <v>0</v>
      </c>
      <c r="D458" s="134">
        <v>1950127.3865142858</v>
      </c>
    </row>
    <row r="459" spans="1:4" ht="14.25" x14ac:dyDescent="0.2">
      <c r="A459" s="26" t="s">
        <v>851</v>
      </c>
      <c r="B459" s="32" t="s">
        <v>855</v>
      </c>
      <c r="C459" s="134">
        <v>0</v>
      </c>
      <c r="D459" s="134">
        <v>1950127.3865142858</v>
      </c>
    </row>
    <row r="460" spans="1:4" ht="14.25" x14ac:dyDescent="0.2">
      <c r="A460" s="26" t="s">
        <v>852</v>
      </c>
      <c r="B460" s="32" t="s">
        <v>855</v>
      </c>
      <c r="C460" s="134">
        <v>0</v>
      </c>
      <c r="D460" s="134">
        <v>832377.38651428558</v>
      </c>
    </row>
    <row r="461" spans="1:4" ht="14.25" x14ac:dyDescent="0.2">
      <c r="A461" s="26" t="s">
        <v>853</v>
      </c>
      <c r="B461" s="32" t="s">
        <v>855</v>
      </c>
      <c r="C461" s="134">
        <v>0</v>
      </c>
      <c r="D461" s="134">
        <v>220826.46217142855</v>
      </c>
    </row>
    <row r="462" spans="1:4" ht="14.25" x14ac:dyDescent="0.2">
      <c r="A462" s="31" t="s">
        <v>465</v>
      </c>
      <c r="B462" s="32">
        <v>1</v>
      </c>
      <c r="C462" s="134">
        <v>0</v>
      </c>
      <c r="D462" s="134">
        <v>280311.2310857143</v>
      </c>
    </row>
    <row r="463" spans="1:4" ht="14.25" x14ac:dyDescent="0.2">
      <c r="A463" s="31" t="s">
        <v>466</v>
      </c>
      <c r="B463" s="32">
        <v>1</v>
      </c>
      <c r="C463" s="134">
        <v>0</v>
      </c>
      <c r="D463" s="134">
        <v>706803.69325714291</v>
      </c>
    </row>
    <row r="464" spans="1:4" ht="14.25" x14ac:dyDescent="0.2">
      <c r="A464" s="31" t="s">
        <v>467</v>
      </c>
      <c r="B464" s="32">
        <v>1</v>
      </c>
      <c r="C464" s="134">
        <v>0</v>
      </c>
      <c r="D464" s="134">
        <v>706803.69325714291</v>
      </c>
    </row>
    <row r="465" spans="1:4" ht="14.25" x14ac:dyDescent="0.2">
      <c r="A465" s="31" t="s">
        <v>468</v>
      </c>
      <c r="B465" s="32">
        <v>1</v>
      </c>
      <c r="C465" s="134">
        <v>0</v>
      </c>
      <c r="D465" s="134">
        <v>210233.42331428573</v>
      </c>
    </row>
    <row r="466" spans="1:4" ht="14.25" x14ac:dyDescent="0.2">
      <c r="A466" s="31" t="s">
        <v>469</v>
      </c>
      <c r="B466" s="32">
        <v>1</v>
      </c>
      <c r="C466" s="134">
        <v>0</v>
      </c>
      <c r="D466" s="134">
        <v>337072.4621714286</v>
      </c>
    </row>
    <row r="467" spans="1:4" ht="14.25" x14ac:dyDescent="0.2">
      <c r="A467" s="31" t="s">
        <v>470</v>
      </c>
      <c r="B467" s="32">
        <v>1</v>
      </c>
      <c r="C467" s="134">
        <v>0</v>
      </c>
      <c r="D467" s="134">
        <v>230076.79417182555</v>
      </c>
    </row>
    <row r="468" spans="1:4" ht="14.25" x14ac:dyDescent="0.2">
      <c r="A468" s="31" t="s">
        <v>471</v>
      </c>
      <c r="B468" s="32">
        <v>1</v>
      </c>
      <c r="C468" s="134">
        <v>0</v>
      </c>
      <c r="D468" s="134">
        <v>1082560.5398857144</v>
      </c>
    </row>
    <row r="469" spans="1:4" ht="14.25" x14ac:dyDescent="0.2">
      <c r="A469" s="31" t="s">
        <v>472</v>
      </c>
      <c r="B469" s="32">
        <v>1</v>
      </c>
      <c r="C469" s="134">
        <v>0</v>
      </c>
      <c r="D469" s="134">
        <v>364298.99286917411</v>
      </c>
    </row>
    <row r="470" spans="1:4" ht="14.25" x14ac:dyDescent="0.2">
      <c r="A470" s="31" t="s">
        <v>473</v>
      </c>
      <c r="B470" s="32">
        <v>1</v>
      </c>
      <c r="C470" s="134">
        <v>0</v>
      </c>
      <c r="D470" s="134">
        <v>184865.61554285715</v>
      </c>
    </row>
    <row r="471" spans="1:4" ht="14.25" x14ac:dyDescent="0.2">
      <c r="A471" s="31" t="s">
        <v>474</v>
      </c>
      <c r="B471" s="32">
        <v>1</v>
      </c>
      <c r="C471" s="134">
        <v>0</v>
      </c>
      <c r="D471" s="134">
        <v>277298.4233142857</v>
      </c>
    </row>
    <row r="472" spans="1:4" ht="14.25" x14ac:dyDescent="0.2">
      <c r="A472" s="31" t="s">
        <v>475</v>
      </c>
      <c r="B472" s="32">
        <v>1</v>
      </c>
      <c r="C472" s="134">
        <v>0</v>
      </c>
      <c r="D472" s="134">
        <v>210233.42331428573</v>
      </c>
    </row>
    <row r="473" spans="1:4" ht="14.25" x14ac:dyDescent="0.2">
      <c r="A473" s="31" t="s">
        <v>476</v>
      </c>
      <c r="B473" s="32">
        <v>1</v>
      </c>
      <c r="C473" s="134">
        <v>0</v>
      </c>
      <c r="D473" s="134">
        <v>814300.5398857143</v>
      </c>
    </row>
    <row r="474" spans="1:4" ht="14.25" x14ac:dyDescent="0.2">
      <c r="A474" s="31" t="s">
        <v>477</v>
      </c>
      <c r="B474" s="32">
        <v>1</v>
      </c>
      <c r="C474" s="134">
        <v>0</v>
      </c>
      <c r="D474" s="134">
        <v>359427.4621714286</v>
      </c>
    </row>
    <row r="475" spans="1:4" ht="14.25" x14ac:dyDescent="0.2">
      <c r="A475" s="31" t="s">
        <v>478</v>
      </c>
      <c r="B475" s="32">
        <v>1</v>
      </c>
      <c r="C475" s="134">
        <v>0</v>
      </c>
      <c r="D475" s="134">
        <v>184865.61554285715</v>
      </c>
    </row>
    <row r="476" spans="1:4" ht="14.25" x14ac:dyDescent="0.2">
      <c r="A476" s="31" t="s">
        <v>479</v>
      </c>
      <c r="B476" s="32">
        <v>1</v>
      </c>
      <c r="C476" s="134">
        <v>0</v>
      </c>
      <c r="D476" s="134">
        <v>930353.69325714291</v>
      </c>
    </row>
    <row r="477" spans="1:4" ht="14.25" x14ac:dyDescent="0.2">
      <c r="A477" s="31" t="s">
        <v>480</v>
      </c>
      <c r="B477" s="32">
        <v>1</v>
      </c>
      <c r="C477" s="134">
        <v>0</v>
      </c>
      <c r="D477" s="134">
        <v>68392.887000000002</v>
      </c>
    </row>
    <row r="478" spans="1:4" ht="14.25" x14ac:dyDescent="0.2">
      <c r="A478" s="31" t="s">
        <v>481</v>
      </c>
      <c r="B478" s="32">
        <v>1</v>
      </c>
      <c r="C478" s="134">
        <v>0</v>
      </c>
      <c r="D478" s="134">
        <v>683333.90388571436</v>
      </c>
    </row>
    <row r="479" spans="1:4" ht="14.25" x14ac:dyDescent="0.2">
      <c r="A479" s="31" t="s">
        <v>482</v>
      </c>
      <c r="B479" s="32">
        <v>1</v>
      </c>
      <c r="C479" s="134">
        <v>0</v>
      </c>
      <c r="D479" s="134">
        <v>769590.5398857143</v>
      </c>
    </row>
    <row r="480" spans="1:4" ht="14.25" x14ac:dyDescent="0.2">
      <c r="A480" s="31" t="s">
        <v>483</v>
      </c>
      <c r="B480" s="32">
        <v>1</v>
      </c>
      <c r="C480" s="134">
        <v>0</v>
      </c>
      <c r="D480" s="134">
        <v>303899.68676292518</v>
      </c>
    </row>
    <row r="481" spans="1:4" ht="14.25" x14ac:dyDescent="0.2">
      <c r="A481" s="31" t="s">
        <v>484</v>
      </c>
      <c r="B481" s="32">
        <v>1</v>
      </c>
      <c r="C481" s="134">
        <v>0</v>
      </c>
      <c r="D481" s="134">
        <v>303899.68676292518</v>
      </c>
    </row>
    <row r="482" spans="1:4" ht="14.25" x14ac:dyDescent="0.2">
      <c r="A482" s="31" t="s">
        <v>485</v>
      </c>
      <c r="B482" s="32">
        <v>1</v>
      </c>
      <c r="C482" s="134">
        <v>0</v>
      </c>
      <c r="D482" s="134">
        <v>244934.29121524995</v>
      </c>
    </row>
    <row r="483" spans="1:4" ht="14.25" x14ac:dyDescent="0.2">
      <c r="A483" s="31" t="s">
        <v>486</v>
      </c>
      <c r="B483" s="32">
        <v>1</v>
      </c>
      <c r="C483" s="134">
        <v>0</v>
      </c>
      <c r="D483" s="134">
        <v>490839.29121525004</v>
      </c>
    </row>
    <row r="484" spans="1:4" ht="14.25" x14ac:dyDescent="0.2">
      <c r="A484" s="31" t="s">
        <v>487</v>
      </c>
      <c r="B484" s="32">
        <v>1</v>
      </c>
      <c r="C484" s="134">
        <v>0</v>
      </c>
      <c r="D484" s="134">
        <v>920769.65126808977</v>
      </c>
    </row>
    <row r="485" spans="1:4" ht="14.25" x14ac:dyDescent="0.2">
      <c r="A485" s="31" t="s">
        <v>488</v>
      </c>
      <c r="B485" s="32">
        <v>1</v>
      </c>
      <c r="C485" s="134">
        <v>0</v>
      </c>
      <c r="D485" s="134">
        <v>460384.42979922181</v>
      </c>
    </row>
    <row r="486" spans="1:4" ht="14.25" x14ac:dyDescent="0.2">
      <c r="A486" s="31" t="s">
        <v>489</v>
      </c>
      <c r="B486" s="32">
        <v>1</v>
      </c>
      <c r="C486" s="134">
        <v>0</v>
      </c>
      <c r="D486" s="134">
        <v>490839.29121525004</v>
      </c>
    </row>
    <row r="487" spans="1:4" ht="14.25" x14ac:dyDescent="0.2">
      <c r="A487" s="31" t="s">
        <v>490</v>
      </c>
      <c r="B487" s="32">
        <v>1</v>
      </c>
      <c r="C487" s="134">
        <v>0</v>
      </c>
      <c r="D487" s="134">
        <v>415674.42979922181</v>
      </c>
    </row>
    <row r="488" spans="1:4" ht="14.25" x14ac:dyDescent="0.2">
      <c r="A488" s="31" t="s">
        <v>491</v>
      </c>
      <c r="B488" s="32">
        <v>1</v>
      </c>
      <c r="C488" s="134">
        <v>0</v>
      </c>
      <c r="D488" s="134">
        <v>4309018.6050723586</v>
      </c>
    </row>
    <row r="489" spans="1:4" ht="14.25" x14ac:dyDescent="0.2">
      <c r="A489" s="31" t="s">
        <v>492</v>
      </c>
      <c r="B489" s="32">
        <v>1</v>
      </c>
      <c r="C489" s="134">
        <v>0</v>
      </c>
      <c r="D489" s="134">
        <v>486957.82627858839</v>
      </c>
    </row>
    <row r="490" spans="1:4" ht="14.25" x14ac:dyDescent="0.2">
      <c r="A490" s="31" t="s">
        <v>493</v>
      </c>
      <c r="B490" s="32">
        <v>1</v>
      </c>
      <c r="C490" s="134">
        <v>0</v>
      </c>
      <c r="D490" s="134">
        <v>920769.65126808977</v>
      </c>
    </row>
    <row r="491" spans="1:4" ht="14.25" x14ac:dyDescent="0.2">
      <c r="A491" s="31" t="s">
        <v>494</v>
      </c>
      <c r="B491" s="32">
        <v>1</v>
      </c>
      <c r="C491" s="134">
        <v>0</v>
      </c>
      <c r="D491" s="134">
        <v>741929.65126808977</v>
      </c>
    </row>
    <row r="492" spans="1:4" ht="14.25" x14ac:dyDescent="0.2">
      <c r="A492" s="31" t="s">
        <v>495</v>
      </c>
      <c r="B492" s="32">
        <v>1</v>
      </c>
      <c r="C492" s="134">
        <v>0</v>
      </c>
      <c r="D492" s="134">
        <v>97668.994999999995</v>
      </c>
    </row>
    <row r="493" spans="1:4" ht="14.25" x14ac:dyDescent="0.2">
      <c r="A493" s="31" t="s">
        <v>496</v>
      </c>
      <c r="B493" s="32">
        <v>1</v>
      </c>
      <c r="C493" s="134">
        <v>0</v>
      </c>
      <c r="D493" s="134">
        <v>148385.93025361796</v>
      </c>
    </row>
    <row r="494" spans="1:4" ht="14.25" x14ac:dyDescent="0.2">
      <c r="A494" s="31" t="s">
        <v>875</v>
      </c>
      <c r="B494" s="32" t="s">
        <v>876</v>
      </c>
      <c r="C494" s="134">
        <v>8002.1957999999995</v>
      </c>
      <c r="D494" s="134">
        <v>13450.556400000001</v>
      </c>
    </row>
    <row r="495" spans="1:4" ht="14.25" x14ac:dyDescent="0.2">
      <c r="A495" s="31" t="s">
        <v>877</v>
      </c>
      <c r="B495" s="32">
        <v>1</v>
      </c>
      <c r="C495" s="134">
        <v>80478</v>
      </c>
      <c r="D495" s="134">
        <v>22355</v>
      </c>
    </row>
    <row r="496" spans="1:4" ht="14.25" x14ac:dyDescent="0.2">
      <c r="A496" s="31" t="s">
        <v>894</v>
      </c>
      <c r="B496" s="32">
        <v>1</v>
      </c>
      <c r="C496" s="134">
        <v>0</v>
      </c>
      <c r="D496" s="134">
        <v>231815.58240999997</v>
      </c>
    </row>
    <row r="497" spans="1:4" ht="14.25" x14ac:dyDescent="0.2">
      <c r="A497" s="31" t="s">
        <v>895</v>
      </c>
      <c r="B497" s="32">
        <v>1</v>
      </c>
      <c r="C497" s="134">
        <v>2061870.0562999998</v>
      </c>
      <c r="D497" s="134">
        <v>251352.4664</v>
      </c>
    </row>
    <row r="498" spans="1:4" ht="14.25" x14ac:dyDescent="0.2">
      <c r="A498" s="31" t="s">
        <v>896</v>
      </c>
      <c r="B498" s="32">
        <v>1</v>
      </c>
      <c r="C498" s="134">
        <v>1023656.0166000001</v>
      </c>
      <c r="D498" s="134">
        <v>189923.69842000003</v>
      </c>
    </row>
    <row r="499" spans="1:4" ht="14.25" x14ac:dyDescent="0.2">
      <c r="A499" s="31" t="s">
        <v>897</v>
      </c>
      <c r="B499" s="32">
        <v>1</v>
      </c>
      <c r="C499" s="134">
        <v>5365.2</v>
      </c>
      <c r="D499" s="134">
        <v>6913.3284600000006</v>
      </c>
    </row>
    <row r="500" spans="1:4" ht="14.25" x14ac:dyDescent="0.2">
      <c r="A500" s="31" t="s">
        <v>898</v>
      </c>
      <c r="B500" s="32">
        <v>1</v>
      </c>
      <c r="C500" s="134">
        <v>286256.756055962</v>
      </c>
      <c r="D500" s="134">
        <v>149684.69842000003</v>
      </c>
    </row>
    <row r="501" spans="1:4" ht="14.25" x14ac:dyDescent="0.2">
      <c r="A501" s="31" t="s">
        <v>899</v>
      </c>
      <c r="B501" s="32">
        <v>1</v>
      </c>
      <c r="C501" s="134">
        <v>286256.756055962</v>
      </c>
      <c r="D501" s="134">
        <v>149684.69842000003</v>
      </c>
    </row>
    <row r="502" spans="1:4" ht="14.25" x14ac:dyDescent="0.2">
      <c r="A502" s="31" t="s">
        <v>900</v>
      </c>
      <c r="B502" s="32">
        <v>1</v>
      </c>
      <c r="C502" s="134">
        <v>400431.70199999999</v>
      </c>
      <c r="D502" s="134">
        <v>76833.732610000006</v>
      </c>
    </row>
    <row r="503" spans="1:4" ht="14.25" x14ac:dyDescent="0.2">
      <c r="A503" s="31" t="s">
        <v>901</v>
      </c>
      <c r="B503" s="32">
        <v>1</v>
      </c>
      <c r="C503" s="134">
        <v>400431.70199999999</v>
      </c>
      <c r="D503" s="134">
        <v>76833.732610000006</v>
      </c>
    </row>
    <row r="504" spans="1:4" ht="14.25" x14ac:dyDescent="0.2">
      <c r="A504" s="25" t="s">
        <v>926</v>
      </c>
      <c r="B504" s="32" t="s">
        <v>7</v>
      </c>
      <c r="C504" s="134">
        <v>53652</v>
      </c>
      <c r="D504" s="134">
        <v>519613.04762999999</v>
      </c>
    </row>
    <row r="505" spans="1:4" ht="14.25" x14ac:dyDescent="0.2">
      <c r="A505" s="25" t="s">
        <v>927</v>
      </c>
      <c r="B505" s="32">
        <v>1</v>
      </c>
      <c r="C505" s="134">
        <v>42742.76</v>
      </c>
      <c r="D505" s="134">
        <v>251353.04763000004</v>
      </c>
    </row>
    <row r="506" spans="1:4" ht="14.25" x14ac:dyDescent="0.2">
      <c r="A506" s="25" t="s">
        <v>928</v>
      </c>
      <c r="B506" s="32" t="s">
        <v>7</v>
      </c>
      <c r="C506" s="134">
        <v>256456.56</v>
      </c>
      <c r="D506" s="134">
        <v>603022.19052000006</v>
      </c>
    </row>
    <row r="507" spans="1:4" ht="14.25" x14ac:dyDescent="0.2">
      <c r="A507" s="25" t="s">
        <v>929</v>
      </c>
      <c r="B507" s="32">
        <v>1</v>
      </c>
      <c r="C507" s="134">
        <v>199459.3578</v>
      </c>
      <c r="D507" s="134">
        <v>212278.69842000003</v>
      </c>
    </row>
    <row r="508" spans="1:4" ht="14.25" x14ac:dyDescent="0.2">
      <c r="A508" s="25" t="s">
        <v>930</v>
      </c>
      <c r="B508" s="32">
        <v>1</v>
      </c>
      <c r="C508" s="134">
        <v>5499.33</v>
      </c>
      <c r="D508" s="134">
        <v>9355.0756900000015</v>
      </c>
    </row>
    <row r="509" spans="1:4" s="37" customFormat="1" ht="14.25" x14ac:dyDescent="0.2">
      <c r="A509" s="25" t="s">
        <v>931</v>
      </c>
      <c r="B509" s="32">
        <v>1</v>
      </c>
      <c r="C509" s="134">
        <v>1341.3</v>
      </c>
      <c r="D509" s="134">
        <v>13826.075690000001</v>
      </c>
    </row>
    <row r="510" spans="1:4" ht="14.25" x14ac:dyDescent="0.2">
      <c r="A510" s="25" t="s">
        <v>932</v>
      </c>
      <c r="B510" s="32">
        <v>1</v>
      </c>
      <c r="C510" s="134">
        <v>2503.7600000000002</v>
      </c>
      <c r="D510" s="134">
        <v>13826.075690000001</v>
      </c>
    </row>
    <row r="511" spans="1:4" ht="14.25" x14ac:dyDescent="0.2">
      <c r="A511" s="25" t="s">
        <v>933</v>
      </c>
      <c r="B511" s="32">
        <v>1</v>
      </c>
      <c r="C511" s="134">
        <v>0</v>
      </c>
      <c r="D511" s="134">
        <v>234633.69842</v>
      </c>
    </row>
    <row r="512" spans="1:4" ht="14.25" x14ac:dyDescent="0.2">
      <c r="A512" s="25" t="s">
        <v>1025</v>
      </c>
      <c r="B512" s="32">
        <v>1</v>
      </c>
      <c r="C512" s="134">
        <v>942189.03139999998</v>
      </c>
      <c r="D512" s="134">
        <v>212278.69842000003</v>
      </c>
    </row>
    <row r="513" spans="1:4" ht="14.25" x14ac:dyDescent="0.2">
      <c r="A513" s="25" t="s">
        <v>1026</v>
      </c>
      <c r="B513" s="32">
        <v>1</v>
      </c>
      <c r="C513" s="134">
        <v>32545.303199999998</v>
      </c>
      <c r="D513" s="134">
        <v>134130</v>
      </c>
    </row>
    <row r="514" spans="1:4" ht="14.25" x14ac:dyDescent="0.2">
      <c r="A514" s="25" t="s">
        <v>1027</v>
      </c>
      <c r="B514" s="32">
        <v>1</v>
      </c>
      <c r="C514" s="134">
        <v>0</v>
      </c>
      <c r="D514" s="134">
        <v>156672.78200000001</v>
      </c>
    </row>
    <row r="515" spans="1:4" ht="14.25" x14ac:dyDescent="0.2">
      <c r="A515" s="25" t="s">
        <v>1028</v>
      </c>
      <c r="B515" s="32" t="s">
        <v>7</v>
      </c>
      <c r="C515" s="134">
        <v>0</v>
      </c>
      <c r="D515" s="134">
        <v>246092.78200000001</v>
      </c>
    </row>
    <row r="516" spans="1:4" ht="14.25" x14ac:dyDescent="0.2">
      <c r="A516" s="25" t="s">
        <v>1029</v>
      </c>
      <c r="B516" s="32" t="s">
        <v>7</v>
      </c>
      <c r="C516" s="134">
        <v>0</v>
      </c>
      <c r="D516" s="134">
        <v>246092.78200000001</v>
      </c>
    </row>
    <row r="517" spans="1:4" ht="14.25" x14ac:dyDescent="0.2">
      <c r="A517" s="25" t="s">
        <v>1031</v>
      </c>
      <c r="B517" s="32">
        <v>1</v>
      </c>
      <c r="C517" s="134">
        <v>312970</v>
      </c>
      <c r="D517" s="134">
        <v>143823.57509999999</v>
      </c>
    </row>
    <row r="518" spans="1:4" ht="14.25" x14ac:dyDescent="0.2">
      <c r="A518" s="25" t="s">
        <v>1030</v>
      </c>
      <c r="B518" s="32">
        <v>1</v>
      </c>
      <c r="C518" s="134">
        <v>312970</v>
      </c>
      <c r="D518" s="134">
        <v>143823.57509999999</v>
      </c>
    </row>
    <row r="519" spans="1:4" ht="14.25" x14ac:dyDescent="0.2">
      <c r="A519" s="25" t="s">
        <v>1078</v>
      </c>
      <c r="B519" s="32" t="s">
        <v>7</v>
      </c>
      <c r="C519" s="134">
        <v>0</v>
      </c>
      <c r="D519" s="134">
        <v>46362.928699999997</v>
      </c>
    </row>
    <row r="520" spans="1:4" ht="14.25" x14ac:dyDescent="0.2">
      <c r="A520" s="31" t="s">
        <v>916</v>
      </c>
      <c r="B520" s="33">
        <v>1</v>
      </c>
      <c r="C520" s="134">
        <v>32545.303199999998</v>
      </c>
      <c r="D520" s="134">
        <v>134130</v>
      </c>
    </row>
    <row r="523" spans="1:4" ht="14.25" x14ac:dyDescent="0.2">
      <c r="A523" s="3" t="s">
        <v>1157</v>
      </c>
      <c r="B523" s="3" t="s">
        <v>1152</v>
      </c>
    </row>
    <row r="524" spans="1:4" ht="14.25" x14ac:dyDescent="0.2">
      <c r="A524" s="3" t="s">
        <v>1157</v>
      </c>
      <c r="B524" s="3" t="s">
        <v>1153</v>
      </c>
    </row>
    <row r="525" spans="1:4" ht="14.25" x14ac:dyDescent="0.2">
      <c r="A525" s="94" t="s">
        <v>1154</v>
      </c>
      <c r="B525" s="94" t="s">
        <v>1155</v>
      </c>
    </row>
    <row r="526" spans="1:4" ht="14.25" x14ac:dyDescent="0.2">
      <c r="A526" s="94" t="s">
        <v>1154</v>
      </c>
      <c r="B526" s="94" t="s">
        <v>1183</v>
      </c>
    </row>
  </sheetData>
  <mergeCells count="2">
    <mergeCell ref="A2:B2"/>
    <mergeCell ref="C2:D2"/>
  </mergeCells>
  <conditionalFormatting sqref="A3 A5:A520">
    <cfRule type="duplicateValues" dxfId="120" priority="159"/>
  </conditionalFormatting>
  <conditionalFormatting sqref="A4:B4">
    <cfRule type="duplicateValues" dxfId="119" priority="3"/>
  </conditionalFormatting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92D050"/>
  </sheetPr>
  <dimension ref="A2:I513"/>
  <sheetViews>
    <sheetView topLeftCell="A2" zoomScale="90" zoomScaleNormal="90" workbookViewId="0">
      <selection activeCell="B42" sqref="B41:B42"/>
    </sheetView>
  </sheetViews>
  <sheetFormatPr baseColWidth="10" defaultColWidth="11.42578125" defaultRowHeight="12.75" x14ac:dyDescent="0.25"/>
  <cols>
    <col min="1" max="1" width="54.85546875" style="38" bestFit="1" customWidth="1"/>
    <col min="2" max="2" width="22.85546875" style="38" bestFit="1" customWidth="1"/>
    <col min="3" max="3" width="14.85546875" style="38" bestFit="1" customWidth="1"/>
    <col min="4" max="4" width="13.85546875" style="38" bestFit="1" customWidth="1"/>
    <col min="5" max="5" width="4.5703125" style="38" customWidth="1"/>
    <col min="6" max="6" width="43.28515625" style="38" customWidth="1"/>
    <col min="7" max="7" width="8.140625" style="38" bestFit="1" customWidth="1"/>
    <col min="8" max="8" width="14.28515625" style="38" bestFit="1" customWidth="1"/>
    <col min="9" max="9" width="13.140625" style="38" bestFit="1" customWidth="1"/>
    <col min="10" max="16384" width="11.42578125" style="38"/>
  </cols>
  <sheetData>
    <row r="2" spans="1:4" ht="37.5" customHeight="1" x14ac:dyDescent="0.25">
      <c r="A2" s="347" t="s">
        <v>822</v>
      </c>
      <c r="B2" s="347"/>
      <c r="C2" s="347" t="s">
        <v>1151</v>
      </c>
      <c r="D2" s="347"/>
    </row>
    <row r="3" spans="1:4" ht="51" x14ac:dyDescent="0.25">
      <c r="A3" s="21" t="s">
        <v>0</v>
      </c>
      <c r="B3" s="21" t="s">
        <v>1</v>
      </c>
      <c r="C3" s="21" t="s">
        <v>1149</v>
      </c>
      <c r="D3" s="21" t="s">
        <v>1148</v>
      </c>
    </row>
    <row r="4" spans="1:4" s="19" customFormat="1" x14ac:dyDescent="0.2">
      <c r="A4" s="23" t="s">
        <v>2</v>
      </c>
      <c r="B4" s="24"/>
      <c r="C4" s="25"/>
      <c r="D4" s="25"/>
    </row>
    <row r="5" spans="1:4" ht="14.25" x14ac:dyDescent="0.25">
      <c r="A5" s="39" t="s">
        <v>3</v>
      </c>
      <c r="B5" s="40" t="s">
        <v>4</v>
      </c>
      <c r="C5" s="134">
        <v>42797.139364429291</v>
      </c>
      <c r="D5" s="134">
        <v>0</v>
      </c>
    </row>
    <row r="6" spans="1:4" ht="14.25" x14ac:dyDescent="0.25">
      <c r="A6" s="39" t="s">
        <v>5</v>
      </c>
      <c r="B6" s="40" t="s">
        <v>4</v>
      </c>
      <c r="C6" s="134">
        <v>38594.240025223073</v>
      </c>
      <c r="D6" s="134">
        <v>0</v>
      </c>
    </row>
    <row r="7" spans="1:4" ht="14.25" x14ac:dyDescent="0.25">
      <c r="A7" s="39" t="s">
        <v>6</v>
      </c>
      <c r="B7" s="40" t="s">
        <v>7</v>
      </c>
      <c r="C7" s="134">
        <v>1044750.8349383561</v>
      </c>
      <c r="D7" s="134">
        <v>1866900.8180092084</v>
      </c>
    </row>
    <row r="8" spans="1:4" ht="14.25" x14ac:dyDescent="0.25">
      <c r="A8" s="39" t="s">
        <v>8</v>
      </c>
      <c r="B8" s="40">
        <v>1</v>
      </c>
      <c r="C8" s="134">
        <v>7132.8565607382161</v>
      </c>
      <c r="D8" s="134">
        <v>10806.754887109839</v>
      </c>
    </row>
    <row r="9" spans="1:4" ht="14.25" x14ac:dyDescent="0.25">
      <c r="A9" s="26" t="s">
        <v>9</v>
      </c>
      <c r="B9" s="40">
        <v>1</v>
      </c>
      <c r="C9" s="134">
        <v>2526434.1003755643</v>
      </c>
      <c r="D9" s="134">
        <v>1156317.0439497679</v>
      </c>
    </row>
    <row r="10" spans="1:4" ht="14.25" x14ac:dyDescent="0.25">
      <c r="A10" s="26" t="s">
        <v>10</v>
      </c>
      <c r="B10" s="40">
        <v>1</v>
      </c>
      <c r="C10" s="134">
        <v>2526434.1003755643</v>
      </c>
      <c r="D10" s="134">
        <v>1156317.0439497679</v>
      </c>
    </row>
    <row r="11" spans="1:4" ht="14.25" x14ac:dyDescent="0.25">
      <c r="A11" s="26" t="s">
        <v>11</v>
      </c>
      <c r="B11" s="40">
        <v>1</v>
      </c>
      <c r="C11" s="134">
        <v>2526434.1003755643</v>
      </c>
      <c r="D11" s="134">
        <v>1156317.0439497679</v>
      </c>
    </row>
    <row r="12" spans="1:4" ht="14.25" x14ac:dyDescent="0.25">
      <c r="A12" s="39" t="s">
        <v>12</v>
      </c>
      <c r="B12" s="40">
        <v>1</v>
      </c>
      <c r="C12" s="134">
        <v>715417.24561183574</v>
      </c>
      <c r="D12" s="134">
        <v>1866900.9238</v>
      </c>
    </row>
    <row r="13" spans="1:4" ht="14.25" x14ac:dyDescent="0.25">
      <c r="A13" s="39" t="s">
        <v>13</v>
      </c>
      <c r="B13" s="40">
        <v>1</v>
      </c>
      <c r="C13" s="134">
        <v>12958381.124193061</v>
      </c>
      <c r="D13" s="134">
        <v>2494681.1537825512</v>
      </c>
    </row>
    <row r="14" spans="1:4" ht="14.25" x14ac:dyDescent="0.25">
      <c r="A14" s="39" t="s">
        <v>14</v>
      </c>
      <c r="B14" s="40">
        <v>1</v>
      </c>
      <c r="C14" s="134">
        <v>598691.38882848364</v>
      </c>
      <c r="D14" s="134">
        <v>188165.95087651737</v>
      </c>
    </row>
    <row r="15" spans="1:4" ht="14.25" x14ac:dyDescent="0.25">
      <c r="A15" s="39" t="s">
        <v>15</v>
      </c>
      <c r="B15" s="40">
        <v>1</v>
      </c>
      <c r="C15" s="134">
        <v>1444577.0723080137</v>
      </c>
      <c r="D15" s="134">
        <v>666620.69676419417</v>
      </c>
    </row>
    <row r="16" spans="1:4" ht="14.25" x14ac:dyDescent="0.25">
      <c r="A16" s="39" t="s">
        <v>16</v>
      </c>
      <c r="B16" s="40">
        <v>1</v>
      </c>
      <c r="C16" s="134">
        <v>874565.31812579185</v>
      </c>
      <c r="D16" s="134">
        <v>328920.57577141857</v>
      </c>
    </row>
    <row r="17" spans="1:4" ht="14.25" x14ac:dyDescent="0.25">
      <c r="A17" s="39" t="s">
        <v>17</v>
      </c>
      <c r="B17" s="40">
        <v>1</v>
      </c>
      <c r="C17" s="134">
        <v>11756660.334731154</v>
      </c>
      <c r="D17" s="134">
        <v>602823.08755171543</v>
      </c>
    </row>
    <row r="18" spans="1:4" ht="14.25" x14ac:dyDescent="0.25">
      <c r="A18" s="39" t="s">
        <v>18</v>
      </c>
      <c r="B18" s="40">
        <v>1</v>
      </c>
      <c r="C18" s="134">
        <v>335978.01210387045</v>
      </c>
      <c r="D18" s="134">
        <v>165810.95087651737</v>
      </c>
    </row>
    <row r="19" spans="1:4" ht="14.25" x14ac:dyDescent="0.25">
      <c r="A19" s="39" t="s">
        <v>19</v>
      </c>
      <c r="B19" s="40">
        <v>1</v>
      </c>
      <c r="C19" s="134">
        <v>539069.14240893302</v>
      </c>
      <c r="D19" s="134">
        <v>115786.69404022586</v>
      </c>
    </row>
    <row r="20" spans="1:4" ht="14.25" x14ac:dyDescent="0.25">
      <c r="A20" s="39" t="s">
        <v>20</v>
      </c>
      <c r="B20" s="40">
        <v>1</v>
      </c>
      <c r="C20" s="134">
        <v>419781.87235489546</v>
      </c>
      <c r="D20" s="134">
        <v>107687.95087651734</v>
      </c>
    </row>
    <row r="21" spans="1:4" ht="14.25" x14ac:dyDescent="0.25">
      <c r="A21" s="39" t="s">
        <v>21</v>
      </c>
      <c r="B21" s="40">
        <v>1</v>
      </c>
      <c r="C21" s="134">
        <v>213146.48924526639</v>
      </c>
      <c r="D21" s="134">
        <v>94274.950876517338</v>
      </c>
    </row>
    <row r="22" spans="1:4" ht="14.25" x14ac:dyDescent="0.25">
      <c r="A22" s="39" t="s">
        <v>22</v>
      </c>
      <c r="B22" s="40">
        <v>1</v>
      </c>
      <c r="C22" s="134">
        <v>2068790.4867064699</v>
      </c>
      <c r="D22" s="134">
        <v>275385.78193553968</v>
      </c>
    </row>
    <row r="23" spans="1:4" ht="14.25" x14ac:dyDescent="0.25">
      <c r="A23" s="39" t="s">
        <v>23</v>
      </c>
      <c r="B23" s="40" t="s">
        <v>7</v>
      </c>
      <c r="C23" s="134">
        <v>444158.17495779129</v>
      </c>
      <c r="D23" s="134">
        <v>851409.75438258669</v>
      </c>
    </row>
    <row r="24" spans="1:4" ht="14.25" x14ac:dyDescent="0.25">
      <c r="A24" s="39" t="s">
        <v>24</v>
      </c>
      <c r="B24" s="40" t="s">
        <v>7</v>
      </c>
      <c r="C24" s="134">
        <v>372725.33797458711</v>
      </c>
      <c r="D24" s="134">
        <v>926835.06179488881</v>
      </c>
    </row>
    <row r="25" spans="1:4" ht="14.25" x14ac:dyDescent="0.25">
      <c r="A25" s="39" t="s">
        <v>25</v>
      </c>
      <c r="B25" s="40">
        <v>1</v>
      </c>
      <c r="C25" s="134">
        <v>2463932.1676836857</v>
      </c>
      <c r="D25" s="134">
        <v>196358.67841195356</v>
      </c>
    </row>
    <row r="26" spans="1:4" ht="14.25" x14ac:dyDescent="0.25">
      <c r="A26" s="39" t="s">
        <v>26</v>
      </c>
      <c r="B26" s="40">
        <v>1</v>
      </c>
      <c r="C26" s="134">
        <v>7044371.7820733851</v>
      </c>
      <c r="D26" s="134">
        <v>2434868.3920597681</v>
      </c>
    </row>
    <row r="27" spans="1:4" ht="14.25" x14ac:dyDescent="0.25">
      <c r="A27" s="39" t="s">
        <v>27</v>
      </c>
      <c r="B27" s="40">
        <v>1</v>
      </c>
      <c r="C27" s="134">
        <v>3215925.1032626838</v>
      </c>
      <c r="D27" s="134">
        <v>274623.47227894515</v>
      </c>
    </row>
    <row r="28" spans="1:4" ht="14.25" x14ac:dyDescent="0.25">
      <c r="A28" s="39" t="s">
        <v>28</v>
      </c>
      <c r="B28" s="40">
        <v>1</v>
      </c>
      <c r="C28" s="134">
        <v>416479.81697914912</v>
      </c>
      <c r="D28" s="134">
        <v>116437.61269809731</v>
      </c>
    </row>
    <row r="29" spans="1:4" ht="14.25" x14ac:dyDescent="0.25">
      <c r="A29" s="26" t="s">
        <v>29</v>
      </c>
      <c r="B29" s="40">
        <v>1</v>
      </c>
      <c r="C29" s="134">
        <v>150359.91513527813</v>
      </c>
      <c r="D29" s="134">
        <v>107495.61269809731</v>
      </c>
    </row>
    <row r="30" spans="1:4" ht="14.25" x14ac:dyDescent="0.25">
      <c r="A30" s="39" t="s">
        <v>30</v>
      </c>
      <c r="B30" s="40">
        <v>1</v>
      </c>
      <c r="C30" s="134">
        <v>150359.91513527813</v>
      </c>
      <c r="D30" s="134">
        <v>107495.61269809731</v>
      </c>
    </row>
    <row r="31" spans="1:4" ht="14.25" x14ac:dyDescent="0.25">
      <c r="A31" s="39" t="s">
        <v>31</v>
      </c>
      <c r="B31" s="40">
        <v>1</v>
      </c>
      <c r="C31" s="134">
        <v>150359.91513527813</v>
      </c>
      <c r="D31" s="134">
        <v>107495.61269809731</v>
      </c>
    </row>
    <row r="32" spans="1:4" ht="14.25" x14ac:dyDescent="0.25">
      <c r="A32" s="39" t="s">
        <v>32</v>
      </c>
      <c r="B32" s="40">
        <v>1</v>
      </c>
      <c r="C32" s="134">
        <v>150359.91513527813</v>
      </c>
      <c r="D32" s="134">
        <v>107495.61269809731</v>
      </c>
    </row>
    <row r="33" spans="1:4" ht="14.25" x14ac:dyDescent="0.25">
      <c r="A33" s="39" t="s">
        <v>33</v>
      </c>
      <c r="B33" s="40">
        <v>1</v>
      </c>
      <c r="C33" s="134">
        <v>150359.91513527813</v>
      </c>
      <c r="D33" s="134">
        <v>107495.61269809731</v>
      </c>
    </row>
    <row r="34" spans="1:4" ht="14.25" x14ac:dyDescent="0.25">
      <c r="A34" s="39" t="s">
        <v>34</v>
      </c>
      <c r="B34" s="40">
        <v>1</v>
      </c>
      <c r="C34" s="134">
        <v>150359.91513527813</v>
      </c>
      <c r="D34" s="134">
        <v>107495.61269809731</v>
      </c>
    </row>
    <row r="35" spans="1:4" ht="14.25" x14ac:dyDescent="0.25">
      <c r="A35" s="39" t="s">
        <v>35</v>
      </c>
      <c r="B35" s="40">
        <v>1</v>
      </c>
      <c r="C35" s="134">
        <v>1757972.9869429041</v>
      </c>
      <c r="D35" s="134">
        <v>314340.63366110722</v>
      </c>
    </row>
    <row r="36" spans="1:4" ht="14.25" x14ac:dyDescent="0.25">
      <c r="A36" s="39" t="s">
        <v>36</v>
      </c>
      <c r="B36" s="40">
        <v>1</v>
      </c>
      <c r="C36" s="134">
        <v>6941118.8225731831</v>
      </c>
      <c r="D36" s="134">
        <v>1122061.5595830553</v>
      </c>
    </row>
    <row r="37" spans="1:4" ht="14.25" x14ac:dyDescent="0.25">
      <c r="A37" s="26" t="s">
        <v>37</v>
      </c>
      <c r="B37" s="40">
        <v>1</v>
      </c>
      <c r="C37" s="134">
        <v>535116.37008589646</v>
      </c>
      <c r="D37" s="134">
        <v>89098.99341343838</v>
      </c>
    </row>
    <row r="38" spans="1:4" ht="14.25" x14ac:dyDescent="0.25">
      <c r="A38" s="39" t="s">
        <v>39</v>
      </c>
      <c r="B38" s="40">
        <v>1</v>
      </c>
      <c r="C38" s="134">
        <v>300523.8024011518</v>
      </c>
      <c r="D38" s="134">
        <v>78879.597206015853</v>
      </c>
    </row>
    <row r="39" spans="1:4" ht="14.25" x14ac:dyDescent="0.25">
      <c r="A39" s="26" t="s">
        <v>40</v>
      </c>
      <c r="B39" s="40">
        <v>1</v>
      </c>
      <c r="C39" s="134">
        <v>347300.93393082666</v>
      </c>
      <c r="D39" s="134">
        <v>45642.377443554928</v>
      </c>
    </row>
    <row r="40" spans="1:4" ht="14.25" x14ac:dyDescent="0.25">
      <c r="A40" s="26" t="s">
        <v>41</v>
      </c>
      <c r="B40" s="40">
        <v>1</v>
      </c>
      <c r="C40" s="134">
        <v>1595992.9967201508</v>
      </c>
      <c r="D40" s="134">
        <v>258555.2364648357</v>
      </c>
    </row>
    <row r="41" spans="1:4" ht="14.25" x14ac:dyDescent="0.25">
      <c r="A41" s="26" t="s">
        <v>42</v>
      </c>
      <c r="B41" s="40">
        <v>1</v>
      </c>
      <c r="C41" s="134">
        <v>57580.330925347662</v>
      </c>
      <c r="D41" s="134">
        <v>228953.3774435549</v>
      </c>
    </row>
    <row r="42" spans="1:4" ht="14.25" x14ac:dyDescent="0.25">
      <c r="A42" s="26" t="s">
        <v>43</v>
      </c>
      <c r="B42" s="40">
        <v>1</v>
      </c>
      <c r="C42" s="134">
        <v>57580.330925347662</v>
      </c>
      <c r="D42" s="134">
        <v>188165.95087651737</v>
      </c>
    </row>
    <row r="43" spans="1:4" ht="14.25" x14ac:dyDescent="0.25">
      <c r="A43" s="39" t="s">
        <v>44</v>
      </c>
      <c r="B43" s="40">
        <v>1</v>
      </c>
      <c r="C43" s="134">
        <v>1716188.7552750185</v>
      </c>
      <c r="D43" s="134">
        <v>2634236.7841195362</v>
      </c>
    </row>
    <row r="44" spans="1:4" ht="14.25" x14ac:dyDescent="0.25">
      <c r="A44" s="26" t="s">
        <v>45</v>
      </c>
      <c r="B44" s="40">
        <v>1</v>
      </c>
      <c r="C44" s="134">
        <v>589372.07767312333</v>
      </c>
      <c r="D44" s="134">
        <v>144896.42262074491</v>
      </c>
    </row>
    <row r="45" spans="1:4" ht="14.25" x14ac:dyDescent="0.25">
      <c r="A45" s="26" t="s">
        <v>46</v>
      </c>
      <c r="B45" s="40">
        <v>1</v>
      </c>
      <c r="C45" s="134">
        <v>1812139.2446046169</v>
      </c>
      <c r="D45" s="134">
        <v>174003.67841195356</v>
      </c>
    </row>
    <row r="46" spans="1:4" ht="14.25" x14ac:dyDescent="0.25">
      <c r="A46" s="26" t="s">
        <v>47</v>
      </c>
      <c r="B46" s="40">
        <v>1</v>
      </c>
      <c r="C46" s="134">
        <v>98730.464808271558</v>
      </c>
      <c r="D46" s="134">
        <v>23287.2035</v>
      </c>
    </row>
    <row r="47" spans="1:4" ht="14.25" x14ac:dyDescent="0.25">
      <c r="A47" s="26" t="s">
        <v>884</v>
      </c>
      <c r="B47" s="40">
        <v>1</v>
      </c>
      <c r="C47" s="134">
        <v>185956.45672040002</v>
      </c>
      <c r="D47" s="134">
        <v>23287.2035</v>
      </c>
    </row>
    <row r="48" spans="1:4" ht="14.25" x14ac:dyDescent="0.25">
      <c r="A48" s="39" t="s">
        <v>48</v>
      </c>
      <c r="B48" s="40">
        <v>1</v>
      </c>
      <c r="C48" s="134">
        <v>213896.43706729953</v>
      </c>
      <c r="D48" s="134">
        <v>23287.37744355492</v>
      </c>
    </row>
    <row r="49" spans="1:4" ht="14.25" x14ac:dyDescent="0.25">
      <c r="A49" s="39" t="s">
        <v>49</v>
      </c>
      <c r="B49" s="40">
        <v>1</v>
      </c>
      <c r="C49" s="134">
        <v>239004.72823984036</v>
      </c>
      <c r="D49" s="134">
        <v>23287.37744355492</v>
      </c>
    </row>
    <row r="50" spans="1:4" ht="14.25" x14ac:dyDescent="0.25">
      <c r="A50" s="26" t="s">
        <v>50</v>
      </c>
      <c r="B50" s="40">
        <v>1</v>
      </c>
      <c r="C50" s="134">
        <v>219240.99640225727</v>
      </c>
      <c r="D50" s="134">
        <v>23287.37744355492</v>
      </c>
    </row>
    <row r="51" spans="1:4" ht="14.25" x14ac:dyDescent="0.25">
      <c r="A51" s="26" t="s">
        <v>51</v>
      </c>
      <c r="B51" s="40">
        <v>1</v>
      </c>
      <c r="C51" s="134">
        <v>116885.49736667181</v>
      </c>
      <c r="D51" s="134">
        <v>35768</v>
      </c>
    </row>
    <row r="52" spans="1:4" ht="14.25" x14ac:dyDescent="0.25">
      <c r="A52" s="39" t="s">
        <v>52</v>
      </c>
      <c r="B52" s="40">
        <v>1</v>
      </c>
      <c r="C52" s="134">
        <v>492121.80825917318</v>
      </c>
      <c r="D52" s="134">
        <v>23287.37744355492</v>
      </c>
    </row>
    <row r="53" spans="1:4" ht="14.25" x14ac:dyDescent="0.25">
      <c r="A53" s="26" t="s">
        <v>53</v>
      </c>
      <c r="B53" s="40">
        <v>1</v>
      </c>
      <c r="C53" s="134">
        <v>155240.38024011516</v>
      </c>
      <c r="D53" s="134">
        <v>94823.203500000003</v>
      </c>
    </row>
    <row r="54" spans="1:4" ht="14.25" x14ac:dyDescent="0.25">
      <c r="A54" s="26" t="s">
        <v>54</v>
      </c>
      <c r="B54" s="40">
        <v>1</v>
      </c>
      <c r="C54" s="134">
        <v>166974.27880998718</v>
      </c>
      <c r="D54" s="134">
        <v>23287.2035</v>
      </c>
    </row>
    <row r="55" spans="1:4" ht="14.25" x14ac:dyDescent="0.25">
      <c r="A55" s="39" t="s">
        <v>55</v>
      </c>
      <c r="B55" s="40">
        <v>1</v>
      </c>
      <c r="C55" s="134">
        <v>565198.17549802701</v>
      </c>
      <c r="D55" s="134">
        <v>35273.932968726396</v>
      </c>
    </row>
    <row r="56" spans="1:4" ht="14.25" x14ac:dyDescent="0.25">
      <c r="A56" s="26" t="s">
        <v>56</v>
      </c>
      <c r="B56" s="40">
        <v>1</v>
      </c>
      <c r="C56" s="134">
        <v>334003.61812451243</v>
      </c>
      <c r="D56" s="134">
        <v>35273.932968726396</v>
      </c>
    </row>
    <row r="57" spans="1:4" ht="14.25" x14ac:dyDescent="0.25">
      <c r="A57" s="39" t="s">
        <v>57</v>
      </c>
      <c r="B57" s="40">
        <v>1</v>
      </c>
      <c r="C57" s="134">
        <v>326350.60742451245</v>
      </c>
      <c r="D57" s="134">
        <v>35273.932968726396</v>
      </c>
    </row>
    <row r="58" spans="1:4" ht="14.25" x14ac:dyDescent="0.25">
      <c r="A58" s="26" t="s">
        <v>58</v>
      </c>
      <c r="B58" s="40">
        <v>1</v>
      </c>
      <c r="C58" s="134">
        <v>334003.61812451243</v>
      </c>
      <c r="D58" s="134">
        <v>31260.87151440492</v>
      </c>
    </row>
    <row r="59" spans="1:4" ht="14.25" x14ac:dyDescent="0.25">
      <c r="A59" s="39" t="s">
        <v>59</v>
      </c>
      <c r="B59" s="40">
        <v>1</v>
      </c>
      <c r="C59" s="134">
        <v>191297.75533606653</v>
      </c>
      <c r="D59" s="134">
        <v>75685.99341343838</v>
      </c>
    </row>
    <row r="60" spans="1:4" ht="14.25" x14ac:dyDescent="0.25">
      <c r="A60" s="39" t="s">
        <v>60</v>
      </c>
      <c r="B60" s="40">
        <v>1</v>
      </c>
      <c r="C60" s="134">
        <v>162356.52310254512</v>
      </c>
      <c r="D60" s="134">
        <v>243039.56413855831</v>
      </c>
    </row>
    <row r="61" spans="1:4" ht="14.25" x14ac:dyDescent="0.25">
      <c r="A61" s="39" t="s">
        <v>61</v>
      </c>
      <c r="B61" s="40">
        <v>1</v>
      </c>
      <c r="C61" s="134">
        <v>327274.19127642037</v>
      </c>
      <c r="D61" s="134">
        <v>132169.92934227586</v>
      </c>
    </row>
    <row r="62" spans="1:4" ht="14.25" x14ac:dyDescent="0.25">
      <c r="A62" s="26" t="s">
        <v>62</v>
      </c>
      <c r="B62" s="40">
        <v>1</v>
      </c>
      <c r="C62" s="134">
        <v>709011.37120621314</v>
      </c>
      <c r="D62" s="134">
        <v>2235500</v>
      </c>
    </row>
    <row r="63" spans="1:4" ht="14.25" x14ac:dyDescent="0.25">
      <c r="A63" s="26" t="s">
        <v>63</v>
      </c>
      <c r="B63" s="40" t="s">
        <v>7</v>
      </c>
      <c r="C63" s="134">
        <v>16016.255479025647</v>
      </c>
      <c r="D63" s="134">
        <v>11307.812667159324</v>
      </c>
    </row>
    <row r="64" spans="1:4" ht="14.25" x14ac:dyDescent="0.25">
      <c r="A64" s="26" t="s">
        <v>64</v>
      </c>
      <c r="B64" s="40">
        <v>1</v>
      </c>
      <c r="C64" s="134">
        <v>487882.48377529229</v>
      </c>
      <c r="D64" s="134">
        <v>1010984.6027665174</v>
      </c>
    </row>
    <row r="65" spans="1:4" ht="14.25" x14ac:dyDescent="0.25">
      <c r="A65" s="39" t="s">
        <v>65</v>
      </c>
      <c r="B65" s="40">
        <v>1</v>
      </c>
      <c r="C65" s="134">
        <v>5570976.1573723741</v>
      </c>
      <c r="D65" s="134">
        <v>188165.95087651737</v>
      </c>
    </row>
    <row r="66" spans="1:4" ht="14.25" x14ac:dyDescent="0.25">
      <c r="A66" s="39" t="s">
        <v>66</v>
      </c>
      <c r="B66" s="40">
        <v>1</v>
      </c>
      <c r="C66" s="134">
        <v>4268361.5815510135</v>
      </c>
      <c r="D66" s="134">
        <v>154066.83920597681</v>
      </c>
    </row>
    <row r="67" spans="1:4" ht="14.25" x14ac:dyDescent="0.25">
      <c r="A67" s="26" t="s">
        <v>67</v>
      </c>
      <c r="B67" s="33" t="s">
        <v>7</v>
      </c>
      <c r="C67" s="134">
        <v>368234.46239090397</v>
      </c>
      <c r="D67" s="134">
        <v>1426542.7447000002</v>
      </c>
    </row>
    <row r="68" spans="1:4" ht="14.25" x14ac:dyDescent="0.25">
      <c r="A68" s="26" t="s">
        <v>68</v>
      </c>
      <c r="B68" s="40" t="s">
        <v>7</v>
      </c>
      <c r="C68" s="134">
        <v>36577.109484040309</v>
      </c>
      <c r="D68" s="134">
        <v>170474.28905493734</v>
      </c>
    </row>
    <row r="69" spans="1:4" ht="14.25" x14ac:dyDescent="0.25">
      <c r="A69" s="26" t="s">
        <v>860</v>
      </c>
      <c r="B69" s="40">
        <v>1</v>
      </c>
      <c r="C69" s="134">
        <v>351500.20363888296</v>
      </c>
      <c r="D69" s="134">
        <v>1202993.0818187424</v>
      </c>
    </row>
    <row r="70" spans="1:4" ht="14.25" x14ac:dyDescent="0.25">
      <c r="A70" s="26" t="s">
        <v>70</v>
      </c>
      <c r="B70" s="40">
        <v>1</v>
      </c>
      <c r="C70" s="134">
        <v>54310.597506530568</v>
      </c>
      <c r="D70" s="134">
        <v>188165.95087651737</v>
      </c>
    </row>
    <row r="71" spans="1:4" ht="14.25" x14ac:dyDescent="0.25">
      <c r="A71" s="26" t="s">
        <v>71</v>
      </c>
      <c r="B71" s="40">
        <v>1</v>
      </c>
      <c r="C71" s="134">
        <v>54310.597506530568</v>
      </c>
      <c r="D71" s="134">
        <v>121100.95087651737</v>
      </c>
    </row>
    <row r="72" spans="1:4" ht="14.25" x14ac:dyDescent="0.25">
      <c r="A72" s="26" t="s">
        <v>72</v>
      </c>
      <c r="B72" s="40">
        <v>1</v>
      </c>
      <c r="C72" s="134">
        <v>54310.597506530568</v>
      </c>
      <c r="D72" s="134">
        <v>121100.95087651737</v>
      </c>
    </row>
    <row r="73" spans="1:4" ht="14.25" x14ac:dyDescent="0.25">
      <c r="A73" s="26" t="s">
        <v>73</v>
      </c>
      <c r="B73" s="40">
        <v>1</v>
      </c>
      <c r="C73" s="134">
        <v>92294.478805941835</v>
      </c>
      <c r="D73" s="134">
        <v>121100.95087651737</v>
      </c>
    </row>
    <row r="74" spans="1:4" ht="14.25" x14ac:dyDescent="0.25">
      <c r="A74" s="26" t="s">
        <v>74</v>
      </c>
      <c r="B74" s="40">
        <v>1</v>
      </c>
      <c r="C74" s="134">
        <v>172632.58467028409</v>
      </c>
      <c r="D74" s="134">
        <v>143455.95087651737</v>
      </c>
    </row>
    <row r="75" spans="1:4" ht="14.25" x14ac:dyDescent="0.25">
      <c r="A75" s="26" t="s">
        <v>75</v>
      </c>
      <c r="B75" s="40">
        <v>1</v>
      </c>
      <c r="C75" s="134">
        <v>63331.140720345538</v>
      </c>
      <c r="D75" s="134">
        <v>108071.90175303469</v>
      </c>
    </row>
    <row r="76" spans="1:4" ht="14.25" x14ac:dyDescent="0.25">
      <c r="A76" s="39" t="s">
        <v>76</v>
      </c>
      <c r="B76" s="40" t="s">
        <v>77</v>
      </c>
      <c r="C76" s="134">
        <v>6312657.6444274811</v>
      </c>
      <c r="D76" s="134">
        <v>2733920.7124797609</v>
      </c>
    </row>
    <row r="77" spans="1:4" ht="14.25" x14ac:dyDescent="0.25">
      <c r="A77" s="39" t="s">
        <v>840</v>
      </c>
      <c r="B77" s="40" t="s">
        <v>7</v>
      </c>
      <c r="C77" s="134">
        <v>731711.9317457967</v>
      </c>
      <c r="D77" s="134">
        <v>568801.22283754288</v>
      </c>
    </row>
    <row r="78" spans="1:4" ht="14.25" x14ac:dyDescent="0.25">
      <c r="A78" s="26" t="s">
        <v>79</v>
      </c>
      <c r="B78" s="40" t="s">
        <v>7</v>
      </c>
      <c r="C78" s="134">
        <v>96545.08402429946</v>
      </c>
      <c r="D78" s="134">
        <v>56256.164298097312</v>
      </c>
    </row>
    <row r="79" spans="1:4" ht="14.25" x14ac:dyDescent="0.25">
      <c r="A79" s="26" t="s">
        <v>82</v>
      </c>
      <c r="B79" s="40">
        <v>1</v>
      </c>
      <c r="C79" s="134">
        <v>558826.84432207316</v>
      </c>
      <c r="D79" s="134">
        <v>188165.95087651737</v>
      </c>
    </row>
    <row r="80" spans="1:4" ht="14.25" x14ac:dyDescent="0.25">
      <c r="A80" s="26" t="s">
        <v>83</v>
      </c>
      <c r="B80" s="40">
        <v>1</v>
      </c>
      <c r="C80" s="134">
        <v>70788.193347329201</v>
      </c>
      <c r="D80" s="134" t="e">
        <v>#DIV/0!</v>
      </c>
    </row>
    <row r="81" spans="1:4" ht="14.25" x14ac:dyDescent="0.25">
      <c r="A81" s="26" t="s">
        <v>84</v>
      </c>
      <c r="B81" s="40" t="s">
        <v>85</v>
      </c>
      <c r="C81" s="134">
        <v>549046.96708781249</v>
      </c>
      <c r="D81" s="134">
        <v>188165.95087651737</v>
      </c>
    </row>
    <row r="82" spans="1:4" ht="14.25" x14ac:dyDescent="0.25">
      <c r="A82" s="39" t="s">
        <v>86</v>
      </c>
      <c r="B82" s="40">
        <v>1</v>
      </c>
      <c r="C82" s="134">
        <v>129465.76897041964</v>
      </c>
      <c r="D82" s="134">
        <v>125571.95087651737</v>
      </c>
    </row>
    <row r="83" spans="1:4" ht="14.25" x14ac:dyDescent="0.25">
      <c r="A83" s="39" t="s">
        <v>87</v>
      </c>
      <c r="B83" s="40">
        <v>1</v>
      </c>
      <c r="C83" s="134">
        <v>129465.76897041964</v>
      </c>
      <c r="D83" s="134">
        <v>125571.95087651737</v>
      </c>
    </row>
    <row r="84" spans="1:4" ht="14.25" x14ac:dyDescent="0.25">
      <c r="A84" s="39" t="s">
        <v>88</v>
      </c>
      <c r="B84" s="40">
        <v>1</v>
      </c>
      <c r="C84" s="134">
        <v>182988.93590726418</v>
      </c>
      <c r="D84" s="134">
        <v>125571.95087651737</v>
      </c>
    </row>
    <row r="85" spans="1:4" ht="14.25" x14ac:dyDescent="0.25">
      <c r="A85" s="26" t="s">
        <v>89</v>
      </c>
      <c r="B85" s="40">
        <v>1</v>
      </c>
      <c r="C85" s="134">
        <v>202203.9381229431</v>
      </c>
      <c r="D85" s="134">
        <v>125571.95087651737</v>
      </c>
    </row>
    <row r="86" spans="1:4" ht="14.25" x14ac:dyDescent="0.25">
      <c r="A86" s="26" t="s">
        <v>90</v>
      </c>
      <c r="B86" s="40">
        <v>1</v>
      </c>
      <c r="C86" s="134">
        <v>755237.85585439426</v>
      </c>
      <c r="D86" s="134">
        <v>143455.95087651737</v>
      </c>
    </row>
    <row r="87" spans="1:4" ht="14.25" x14ac:dyDescent="0.25">
      <c r="A87" s="39" t="s">
        <v>91</v>
      </c>
      <c r="B87" s="40">
        <v>1</v>
      </c>
      <c r="C87" s="134">
        <v>563596.70951702888</v>
      </c>
      <c r="D87" s="134">
        <v>143455.95087651737</v>
      </c>
    </row>
    <row r="88" spans="1:4" ht="14.25" x14ac:dyDescent="0.25">
      <c r="A88" s="39" t="s">
        <v>92</v>
      </c>
      <c r="B88" s="40">
        <v>1</v>
      </c>
      <c r="C88" s="134">
        <v>563596.70951702888</v>
      </c>
      <c r="D88" s="134">
        <v>143455.95087651737</v>
      </c>
    </row>
    <row r="89" spans="1:4" ht="14.25" x14ac:dyDescent="0.25">
      <c r="A89" s="39" t="s">
        <v>93</v>
      </c>
      <c r="B89" s="40">
        <v>1</v>
      </c>
      <c r="C89" s="134">
        <v>210527.57341469484</v>
      </c>
      <c r="D89" s="134">
        <v>125571.95087651737</v>
      </c>
    </row>
    <row r="90" spans="1:4" ht="14.25" x14ac:dyDescent="0.25">
      <c r="A90" s="26" t="s">
        <v>94</v>
      </c>
      <c r="B90" s="40">
        <v>1</v>
      </c>
      <c r="C90" s="134">
        <v>787146.70951702888</v>
      </c>
      <c r="D90" s="134">
        <v>188165.95087651737</v>
      </c>
    </row>
    <row r="91" spans="1:4" ht="14.25" x14ac:dyDescent="0.25">
      <c r="A91" s="26" t="s">
        <v>95</v>
      </c>
      <c r="B91" s="40">
        <v>1</v>
      </c>
      <c r="C91" s="134">
        <v>299556.36104326742</v>
      </c>
      <c r="D91" s="134">
        <v>134513.95087651737</v>
      </c>
    </row>
    <row r="92" spans="1:4" ht="14.25" x14ac:dyDescent="0.25">
      <c r="A92" s="39" t="s">
        <v>96</v>
      </c>
      <c r="B92" s="40">
        <v>1</v>
      </c>
      <c r="C92" s="134">
        <v>144940.30003150291</v>
      </c>
      <c r="D92" s="134">
        <v>134513.95087651737</v>
      </c>
    </row>
    <row r="93" spans="1:4" ht="14.25" x14ac:dyDescent="0.25">
      <c r="A93" s="39" t="s">
        <v>97</v>
      </c>
      <c r="B93" s="40">
        <v>1</v>
      </c>
      <c r="C93" s="134">
        <v>546967.77323505725</v>
      </c>
      <c r="D93" s="134">
        <v>143455.95087651737</v>
      </c>
    </row>
    <row r="94" spans="1:4" ht="14.25" x14ac:dyDescent="0.25">
      <c r="A94" s="26" t="s">
        <v>98</v>
      </c>
      <c r="B94" s="40">
        <v>1</v>
      </c>
      <c r="C94" s="134">
        <v>787146.70951702888</v>
      </c>
      <c r="D94" s="134">
        <v>143455.95087651737</v>
      </c>
    </row>
    <row r="95" spans="1:4" ht="14.25" x14ac:dyDescent="0.25">
      <c r="A95" s="39" t="s">
        <v>99</v>
      </c>
      <c r="B95" s="40">
        <v>1</v>
      </c>
      <c r="C95" s="134">
        <v>252748.33389492519</v>
      </c>
      <c r="D95" s="134">
        <v>125571.95087651737</v>
      </c>
    </row>
    <row r="96" spans="1:4" ht="14.25" x14ac:dyDescent="0.25">
      <c r="A96" s="26" t="s">
        <v>100</v>
      </c>
      <c r="B96" s="40">
        <v>1</v>
      </c>
      <c r="C96" s="134">
        <v>185683.33389492519</v>
      </c>
      <c r="D96" s="134">
        <v>125571.95087651737</v>
      </c>
    </row>
    <row r="97" spans="1:4" ht="14.25" x14ac:dyDescent="0.25">
      <c r="A97" s="26" t="s">
        <v>101</v>
      </c>
      <c r="B97" s="40">
        <v>1</v>
      </c>
      <c r="C97" s="134">
        <v>445886.31003745698</v>
      </c>
      <c r="D97" s="134">
        <v>143455.95087651737</v>
      </c>
    </row>
    <row r="98" spans="1:4" ht="14.25" x14ac:dyDescent="0.25">
      <c r="A98" s="39" t="s">
        <v>102</v>
      </c>
      <c r="B98" s="40">
        <v>1</v>
      </c>
      <c r="C98" s="134">
        <v>1983569.107776691</v>
      </c>
      <c r="D98" s="134">
        <v>165810.95087651737</v>
      </c>
    </row>
    <row r="99" spans="1:4" ht="14.25" x14ac:dyDescent="0.25">
      <c r="A99" s="26" t="s">
        <v>103</v>
      </c>
      <c r="B99" s="40">
        <v>1</v>
      </c>
      <c r="C99" s="134">
        <v>5802.6586360172769</v>
      </c>
      <c r="D99" s="134">
        <v>7588.3469511049198</v>
      </c>
    </row>
    <row r="100" spans="1:4" ht="14.25" x14ac:dyDescent="0.25">
      <c r="A100" s="26" t="s">
        <v>104</v>
      </c>
      <c r="B100" s="40">
        <v>1</v>
      </c>
      <c r="C100" s="134">
        <v>2012882.498729072</v>
      </c>
      <c r="D100" s="134">
        <v>211884.02087386607</v>
      </c>
    </row>
    <row r="101" spans="1:4" ht="14.25" x14ac:dyDescent="0.25">
      <c r="A101" s="26" t="s">
        <v>105</v>
      </c>
      <c r="B101" s="40">
        <v>1</v>
      </c>
      <c r="C101" s="134">
        <v>637979.22539014881</v>
      </c>
      <c r="D101" s="134">
        <v>257326.76485689229</v>
      </c>
    </row>
    <row r="102" spans="1:4" ht="14.25" x14ac:dyDescent="0.25">
      <c r="A102" s="39" t="s">
        <v>106</v>
      </c>
      <c r="B102" s="40">
        <v>1</v>
      </c>
      <c r="C102" s="134">
        <v>1866411.2657363662</v>
      </c>
      <c r="D102" s="134">
        <v>218713.67841195356</v>
      </c>
    </row>
    <row r="103" spans="1:4" ht="14.25" x14ac:dyDescent="0.25">
      <c r="A103" s="39" t="s">
        <v>108</v>
      </c>
      <c r="B103" s="40">
        <v>1</v>
      </c>
      <c r="C103" s="134">
        <v>3068301.4740062733</v>
      </c>
      <c r="D103" s="134">
        <v>193940.78528758927</v>
      </c>
    </row>
    <row r="104" spans="1:4" ht="14.25" x14ac:dyDescent="0.25">
      <c r="A104" s="39" t="s">
        <v>109</v>
      </c>
      <c r="B104" s="40">
        <v>1</v>
      </c>
      <c r="C104" s="134">
        <v>1202937.7574690084</v>
      </c>
      <c r="D104" s="134">
        <v>154066.57153631785</v>
      </c>
    </row>
    <row r="105" spans="1:4" ht="14.25" x14ac:dyDescent="0.25">
      <c r="A105" s="26" t="s">
        <v>110</v>
      </c>
      <c r="B105" s="40">
        <v>1</v>
      </c>
      <c r="C105" s="134">
        <v>41941.332285370183</v>
      </c>
      <c r="D105" s="134">
        <v>43470.191699999996</v>
      </c>
    </row>
    <row r="106" spans="1:4" ht="14.25" x14ac:dyDescent="0.25">
      <c r="A106" s="26" t="s">
        <v>111</v>
      </c>
      <c r="B106" s="40">
        <v>1</v>
      </c>
      <c r="C106" s="134">
        <v>16330.633084040312</v>
      </c>
      <c r="D106" s="134">
        <v>80669.612698097306</v>
      </c>
    </row>
    <row r="107" spans="1:4" ht="14.25" x14ac:dyDescent="0.25">
      <c r="A107" s="26" t="s">
        <v>112</v>
      </c>
      <c r="B107" s="40">
        <v>1</v>
      </c>
      <c r="C107" s="134">
        <v>115807.97530014397</v>
      </c>
      <c r="D107" s="134">
        <v>501135.9508765174</v>
      </c>
    </row>
    <row r="108" spans="1:4" ht="14.25" x14ac:dyDescent="0.25">
      <c r="A108" s="39" t="s">
        <v>113</v>
      </c>
      <c r="B108" s="40">
        <v>1</v>
      </c>
      <c r="C108" s="134">
        <v>134741.75975511258</v>
      </c>
      <c r="D108" s="134">
        <v>204376.73613947257</v>
      </c>
    </row>
    <row r="109" spans="1:4" ht="14.25" x14ac:dyDescent="0.25">
      <c r="A109" s="39" t="s">
        <v>114</v>
      </c>
      <c r="B109" s="40">
        <v>1</v>
      </c>
      <c r="C109" s="134">
        <v>251719.3926997685</v>
      </c>
      <c r="D109" s="134">
        <v>622716.36878647155</v>
      </c>
    </row>
    <row r="110" spans="1:4" ht="14.25" x14ac:dyDescent="0.25">
      <c r="A110" s="26" t="s">
        <v>861</v>
      </c>
      <c r="B110" s="33" t="s">
        <v>7</v>
      </c>
      <c r="C110" s="134">
        <v>524295.61159090395</v>
      </c>
      <c r="D110" s="134">
        <v>1202992.7447000002</v>
      </c>
    </row>
    <row r="111" spans="1:4" ht="14.25" x14ac:dyDescent="0.25">
      <c r="A111" s="39" t="s">
        <v>117</v>
      </c>
      <c r="B111" s="40">
        <v>1</v>
      </c>
      <c r="C111" s="134">
        <v>434450.29226070747</v>
      </c>
      <c r="D111" s="134">
        <v>143455.95087651737</v>
      </c>
    </row>
    <row r="112" spans="1:4" ht="14.25" x14ac:dyDescent="0.25">
      <c r="A112" s="39" t="s">
        <v>118</v>
      </c>
      <c r="B112" s="40">
        <v>1</v>
      </c>
      <c r="C112" s="134">
        <v>434450.29226070747</v>
      </c>
      <c r="D112" s="134">
        <v>143455.95087651737</v>
      </c>
    </row>
    <row r="113" spans="1:4" ht="14.25" x14ac:dyDescent="0.25">
      <c r="A113" s="26" t="s">
        <v>119</v>
      </c>
      <c r="B113" s="40">
        <v>1</v>
      </c>
      <c r="C113" s="134">
        <v>489754.15436128661</v>
      </c>
      <c r="D113" s="134">
        <v>232875.95087651737</v>
      </c>
    </row>
    <row r="114" spans="1:4" ht="14.25" x14ac:dyDescent="0.25">
      <c r="A114" s="26" t="s">
        <v>120</v>
      </c>
      <c r="B114" s="40">
        <v>1</v>
      </c>
      <c r="C114" s="134">
        <v>489754.15436128661</v>
      </c>
      <c r="D114" s="134">
        <v>232875.95087651737</v>
      </c>
    </row>
    <row r="115" spans="1:4" ht="14.25" x14ac:dyDescent="0.25">
      <c r="A115" s="26" t="s">
        <v>121</v>
      </c>
      <c r="B115" s="40">
        <v>1</v>
      </c>
      <c r="C115" s="134">
        <v>679442.75781345647</v>
      </c>
      <c r="D115" s="134">
        <v>121100.95087651737</v>
      </c>
    </row>
    <row r="116" spans="1:4" ht="14.25" x14ac:dyDescent="0.25">
      <c r="A116" s="26" t="s">
        <v>122</v>
      </c>
      <c r="B116" s="40">
        <v>1</v>
      </c>
      <c r="C116" s="134">
        <v>702811.21370412246</v>
      </c>
      <c r="D116" s="134">
        <v>143455.95087651737</v>
      </c>
    </row>
    <row r="117" spans="1:4" ht="14.25" x14ac:dyDescent="0.25">
      <c r="A117" s="26" t="s">
        <v>123</v>
      </c>
      <c r="B117" s="40">
        <v>1</v>
      </c>
      <c r="C117" s="134">
        <v>119386.84104928178</v>
      </c>
      <c r="D117" s="134" t="e">
        <v>#DIV/0!</v>
      </c>
    </row>
    <row r="118" spans="1:4" ht="14.25" x14ac:dyDescent="0.25">
      <c r="A118" s="39" t="s">
        <v>124</v>
      </c>
      <c r="B118" s="40">
        <v>1</v>
      </c>
      <c r="C118" s="134">
        <v>66701.096866904219</v>
      </c>
      <c r="D118" s="134" t="e">
        <v>#DIV/0!</v>
      </c>
    </row>
    <row r="119" spans="1:4" ht="14.25" x14ac:dyDescent="0.25">
      <c r="A119" s="39" t="s">
        <v>125</v>
      </c>
      <c r="B119" s="40">
        <v>1</v>
      </c>
      <c r="C119" s="134">
        <v>37132.266168080627</v>
      </c>
      <c r="D119" s="134">
        <v>39639.030957188384</v>
      </c>
    </row>
    <row r="120" spans="1:4" ht="14.25" x14ac:dyDescent="0.25">
      <c r="A120" s="26" t="s">
        <v>126</v>
      </c>
      <c r="B120" s="40">
        <v>1</v>
      </c>
      <c r="C120" s="134">
        <v>173378.6011903091</v>
      </c>
      <c r="D120" s="134">
        <v>151024.81735651736</v>
      </c>
    </row>
    <row r="121" spans="1:4" ht="14.25" x14ac:dyDescent="0.25">
      <c r="A121" s="26" t="s">
        <v>127</v>
      </c>
      <c r="B121" s="40">
        <v>1</v>
      </c>
      <c r="C121" s="134">
        <v>45516.595060028791</v>
      </c>
      <c r="D121" s="134">
        <v>67256.612698097306</v>
      </c>
    </row>
    <row r="122" spans="1:4" ht="14.25" x14ac:dyDescent="0.25">
      <c r="A122" s="26" t="s">
        <v>128</v>
      </c>
      <c r="B122" s="40">
        <v>1</v>
      </c>
      <c r="C122" s="134">
        <v>179371.92016063342</v>
      </c>
      <c r="D122" s="134">
        <v>32382.812698097307</v>
      </c>
    </row>
    <row r="123" spans="1:4" ht="14.25" x14ac:dyDescent="0.25">
      <c r="A123" s="39" t="s">
        <v>129</v>
      </c>
      <c r="B123" s="40">
        <v>1</v>
      </c>
      <c r="C123" s="134">
        <v>5330660.1269122204</v>
      </c>
      <c r="D123" s="134">
        <v>288024.61476302764</v>
      </c>
    </row>
    <row r="124" spans="1:4" ht="14.25" x14ac:dyDescent="0.25">
      <c r="A124" s="26" t="s">
        <v>862</v>
      </c>
      <c r="B124" s="40" t="s">
        <v>132</v>
      </c>
      <c r="C124" s="134">
        <v>754272.88707120367</v>
      </c>
      <c r="D124" s="134">
        <v>1426543.0818187424</v>
      </c>
    </row>
    <row r="125" spans="1:4" ht="14.25" x14ac:dyDescent="0.25">
      <c r="A125" s="26" t="s">
        <v>131</v>
      </c>
      <c r="B125" s="40" t="s">
        <v>132</v>
      </c>
      <c r="C125" s="134">
        <v>1569035.5353109047</v>
      </c>
      <c r="D125" s="134">
        <v>1426543.1917999999</v>
      </c>
    </row>
    <row r="126" spans="1:4" ht="14.25" x14ac:dyDescent="0.25">
      <c r="A126" s="26" t="s">
        <v>133</v>
      </c>
      <c r="B126" s="40">
        <v>1</v>
      </c>
      <c r="C126" s="134">
        <v>1110406.0006300581</v>
      </c>
      <c r="D126" s="134">
        <v>108071.90175303469</v>
      </c>
    </row>
    <row r="127" spans="1:4" ht="14.25" x14ac:dyDescent="0.25">
      <c r="A127" s="26" t="s">
        <v>134</v>
      </c>
      <c r="B127" s="40">
        <v>1</v>
      </c>
      <c r="C127" s="134">
        <v>243415.76048023035</v>
      </c>
      <c r="D127" s="134">
        <v>141644.40970000002</v>
      </c>
    </row>
    <row r="128" spans="1:4" ht="14.25" x14ac:dyDescent="0.25">
      <c r="A128" s="26" t="s">
        <v>135</v>
      </c>
      <c r="B128" s="40">
        <v>1</v>
      </c>
      <c r="C128" s="134">
        <v>428112.18547036871</v>
      </c>
      <c r="D128" s="134">
        <v>141255.30088150699</v>
      </c>
    </row>
    <row r="129" spans="1:4" ht="14.25" x14ac:dyDescent="0.25">
      <c r="A129" s="39" t="s">
        <v>136</v>
      </c>
      <c r="B129" s="40">
        <v>1</v>
      </c>
      <c r="C129" s="134">
        <v>122875.37791825557</v>
      </c>
      <c r="D129" s="134">
        <v>15028.8194</v>
      </c>
    </row>
    <row r="130" spans="1:4" ht="14.25" x14ac:dyDescent="0.25">
      <c r="A130" s="39" t="s">
        <v>137</v>
      </c>
      <c r="B130" s="40">
        <v>1</v>
      </c>
      <c r="C130" s="134">
        <v>1130710.1412002933</v>
      </c>
      <c r="D130" s="134">
        <v>174003.67841195356</v>
      </c>
    </row>
    <row r="131" spans="1:4" ht="14.25" x14ac:dyDescent="0.25">
      <c r="A131" s="39" t="s">
        <v>138</v>
      </c>
      <c r="B131" s="40">
        <v>1</v>
      </c>
      <c r="C131" s="134">
        <v>3240885.0245093917</v>
      </c>
      <c r="D131" s="134">
        <v>550771.56387107936</v>
      </c>
    </row>
    <row r="132" spans="1:4" ht="14.25" x14ac:dyDescent="0.25">
      <c r="A132" s="41" t="s">
        <v>139</v>
      </c>
      <c r="B132" s="40"/>
      <c r="C132" s="134"/>
      <c r="D132" s="134"/>
    </row>
    <row r="133" spans="1:4" ht="14.25" x14ac:dyDescent="0.25">
      <c r="A133" s="31" t="s">
        <v>140</v>
      </c>
      <c r="B133" s="33">
        <v>1</v>
      </c>
      <c r="C133" s="134">
        <v>50886.832795931477</v>
      </c>
      <c r="D133" s="134">
        <v>564303.32320639642</v>
      </c>
    </row>
    <row r="134" spans="1:4" ht="14.25" x14ac:dyDescent="0.25">
      <c r="A134" s="31" t="s">
        <v>141</v>
      </c>
      <c r="B134" s="33">
        <v>1</v>
      </c>
      <c r="C134" s="134">
        <v>585207.36894108064</v>
      </c>
      <c r="D134" s="134">
        <v>143391.10773546551</v>
      </c>
    </row>
    <row r="135" spans="1:4" ht="14.25" x14ac:dyDescent="0.25">
      <c r="A135" s="31" t="s">
        <v>142</v>
      </c>
      <c r="B135" s="28">
        <v>1</v>
      </c>
      <c r="C135" s="134">
        <v>880934.65996688954</v>
      </c>
      <c r="D135" s="134">
        <v>143391.10773546551</v>
      </c>
    </row>
    <row r="136" spans="1:4" ht="14.25" x14ac:dyDescent="0.25">
      <c r="A136" s="31" t="s">
        <v>143</v>
      </c>
      <c r="B136" s="28">
        <v>1</v>
      </c>
      <c r="C136" s="134">
        <v>348572.98386831372</v>
      </c>
      <c r="D136" s="134">
        <v>564303.32320639642</v>
      </c>
    </row>
    <row r="137" spans="1:4" ht="14.25" x14ac:dyDescent="0.25">
      <c r="A137" s="31" t="s">
        <v>144</v>
      </c>
      <c r="B137" s="28">
        <v>1</v>
      </c>
      <c r="C137" s="134">
        <v>1696156.8659922651</v>
      </c>
      <c r="D137" s="134">
        <v>424932.78200000001</v>
      </c>
    </row>
    <row r="138" spans="1:4" ht="14.25" x14ac:dyDescent="0.25">
      <c r="A138" s="31" t="s">
        <v>145</v>
      </c>
      <c r="B138" s="28">
        <v>1</v>
      </c>
      <c r="C138" s="134">
        <v>117167.98159146761</v>
      </c>
      <c r="D138" s="134">
        <v>71695.191562859603</v>
      </c>
    </row>
    <row r="139" spans="1:4" ht="14.25" x14ac:dyDescent="0.25">
      <c r="A139" s="31" t="s">
        <v>146</v>
      </c>
      <c r="B139" s="28">
        <v>1</v>
      </c>
      <c r="C139" s="134">
        <v>339650.20132941374</v>
      </c>
      <c r="D139" s="134">
        <v>430173.24109999998</v>
      </c>
    </row>
    <row r="140" spans="1:4" ht="14.25" x14ac:dyDescent="0.25">
      <c r="A140" s="31" t="s">
        <v>867</v>
      </c>
      <c r="B140" s="28" t="s">
        <v>148</v>
      </c>
      <c r="C140" s="134">
        <v>3355176.5757764932</v>
      </c>
      <c r="D140" s="134">
        <v>521867.48999357765</v>
      </c>
    </row>
    <row r="141" spans="1:4" ht="14.25" x14ac:dyDescent="0.25">
      <c r="A141" s="31" t="s">
        <v>868</v>
      </c>
      <c r="B141" s="28">
        <v>1</v>
      </c>
      <c r="C141" s="134">
        <v>82074.146999999997</v>
      </c>
      <c r="D141" s="134">
        <v>456361.22940000001</v>
      </c>
    </row>
    <row r="142" spans="1:4" ht="14.25" x14ac:dyDescent="0.25">
      <c r="A142" s="31" t="s">
        <v>149</v>
      </c>
      <c r="B142" s="28">
        <v>1</v>
      </c>
      <c r="C142" s="134">
        <v>124267.31472010381</v>
      </c>
      <c r="D142" s="134">
        <v>143391.10773546551</v>
      </c>
    </row>
    <row r="143" spans="1:4" ht="14.25" x14ac:dyDescent="0.25">
      <c r="A143" s="31" t="s">
        <v>150</v>
      </c>
      <c r="B143" s="28">
        <v>1</v>
      </c>
      <c r="C143" s="134">
        <v>28974.04024678038</v>
      </c>
      <c r="D143" s="134">
        <v>407786.89339062269</v>
      </c>
    </row>
    <row r="144" spans="1:4" ht="14.25" x14ac:dyDescent="0.25">
      <c r="A144" s="31" t="s">
        <v>151</v>
      </c>
      <c r="B144" s="28">
        <v>1</v>
      </c>
      <c r="C144" s="134">
        <v>180335.71599972752</v>
      </c>
      <c r="D144" s="134">
        <v>80637.191562859603</v>
      </c>
    </row>
    <row r="145" spans="1:4" ht="14.25" x14ac:dyDescent="0.25">
      <c r="A145" s="41" t="s">
        <v>152</v>
      </c>
      <c r="B145" s="28"/>
      <c r="C145" s="134"/>
      <c r="D145" s="134"/>
    </row>
    <row r="146" spans="1:4" ht="14.25" x14ac:dyDescent="0.25">
      <c r="A146" s="31" t="s">
        <v>153</v>
      </c>
      <c r="B146" s="28">
        <v>1</v>
      </c>
      <c r="C146" s="134">
        <v>375532.48390812002</v>
      </c>
      <c r="D146" s="134">
        <v>143391.10773546551</v>
      </c>
    </row>
    <row r="147" spans="1:4" ht="14.25" x14ac:dyDescent="0.25">
      <c r="A147" s="31" t="s">
        <v>154</v>
      </c>
      <c r="B147" s="33">
        <v>1</v>
      </c>
      <c r="C147" s="134">
        <v>2448512.9085847866</v>
      </c>
      <c r="D147" s="134">
        <v>213780.92080069106</v>
      </c>
    </row>
    <row r="148" spans="1:4" ht="14.25" x14ac:dyDescent="0.25">
      <c r="A148" s="31" t="s">
        <v>155</v>
      </c>
      <c r="B148" s="33">
        <v>1</v>
      </c>
      <c r="C148" s="134">
        <v>466629.21573941997</v>
      </c>
      <c r="D148" s="134">
        <v>108198.42354999999</v>
      </c>
    </row>
    <row r="149" spans="1:4" ht="14.25" x14ac:dyDescent="0.25">
      <c r="A149" s="31" t="s">
        <v>156</v>
      </c>
      <c r="B149" s="28">
        <v>1</v>
      </c>
      <c r="C149" s="134">
        <v>3158432.9051283402</v>
      </c>
      <c r="D149" s="134">
        <v>323485.82444037776</v>
      </c>
    </row>
    <row r="150" spans="1:4" ht="14.25" x14ac:dyDescent="0.25">
      <c r="A150" s="31" t="s">
        <v>157</v>
      </c>
      <c r="B150" s="28">
        <v>1</v>
      </c>
      <c r="C150" s="134">
        <v>5617120.9872829681</v>
      </c>
      <c r="D150" s="134">
        <v>442215.8299978592</v>
      </c>
    </row>
    <row r="151" spans="1:4" ht="14.25" x14ac:dyDescent="0.25">
      <c r="A151" s="31" t="s">
        <v>158</v>
      </c>
      <c r="B151" s="28" t="s">
        <v>159</v>
      </c>
      <c r="C151" s="134">
        <v>585033.0371194341</v>
      </c>
      <c r="D151" s="134">
        <v>314271.0108074859</v>
      </c>
    </row>
    <row r="152" spans="1:4" ht="14.25" x14ac:dyDescent="0.25">
      <c r="A152" s="31" t="s">
        <v>160</v>
      </c>
      <c r="B152" s="33" t="s">
        <v>7</v>
      </c>
      <c r="C152" s="134">
        <v>101935.09570597443</v>
      </c>
      <c r="D152" s="134">
        <v>164187.1917</v>
      </c>
    </row>
    <row r="153" spans="1:4" ht="14.25" x14ac:dyDescent="0.25">
      <c r="A153" s="31" t="s">
        <v>161</v>
      </c>
      <c r="B153" s="28">
        <v>1</v>
      </c>
      <c r="C153" s="134">
        <v>74340.172635312876</v>
      </c>
      <c r="D153" s="134">
        <v>143391.10773546551</v>
      </c>
    </row>
    <row r="154" spans="1:4" ht="14.25" x14ac:dyDescent="0.25">
      <c r="A154" s="31" t="s">
        <v>162</v>
      </c>
      <c r="B154" s="28">
        <v>1</v>
      </c>
      <c r="C154" s="134">
        <v>95872.760480230354</v>
      </c>
      <c r="D154" s="134">
        <v>143391.10773546551</v>
      </c>
    </row>
    <row r="155" spans="1:4" ht="14.25" x14ac:dyDescent="0.25">
      <c r="A155" s="31" t="s">
        <v>163</v>
      </c>
      <c r="B155" s="28">
        <v>1</v>
      </c>
      <c r="C155" s="134">
        <v>85317.570360172773</v>
      </c>
      <c r="D155" s="134">
        <v>313767.4070337906</v>
      </c>
    </row>
    <row r="156" spans="1:4" ht="14.25" x14ac:dyDescent="0.25">
      <c r="A156" s="31" t="s">
        <v>164</v>
      </c>
      <c r="B156" s="28">
        <v>3</v>
      </c>
      <c r="C156" s="134">
        <v>203224.834</v>
      </c>
      <c r="D156" s="134">
        <v>313767.4070337906</v>
      </c>
    </row>
    <row r="157" spans="1:4" ht="14.25" x14ac:dyDescent="0.25">
      <c r="A157" s="31" t="s">
        <v>165</v>
      </c>
      <c r="B157" s="28">
        <v>1</v>
      </c>
      <c r="C157" s="134">
        <v>463991.26739626349</v>
      </c>
      <c r="D157" s="134">
        <v>313767.4070337906</v>
      </c>
    </row>
    <row r="158" spans="1:4" ht="14.25" x14ac:dyDescent="0.25">
      <c r="A158" s="31" t="s">
        <v>166</v>
      </c>
      <c r="B158" s="28" t="s">
        <v>148</v>
      </c>
      <c r="C158" s="134">
        <v>139660.40830773418</v>
      </c>
      <c r="D158" s="134">
        <v>89607.782000000007</v>
      </c>
    </row>
    <row r="159" spans="1:4" ht="14.25" x14ac:dyDescent="0.25">
      <c r="A159" s="31" t="s">
        <v>858</v>
      </c>
      <c r="B159" s="28">
        <v>1</v>
      </c>
      <c r="C159" s="134">
        <v>595194.19083937607</v>
      </c>
      <c r="D159" s="134">
        <v>188101.10773546551</v>
      </c>
    </row>
    <row r="160" spans="1:4" ht="14.25" x14ac:dyDescent="0.25">
      <c r="A160" s="31" t="s">
        <v>168</v>
      </c>
      <c r="B160" s="28">
        <v>1</v>
      </c>
      <c r="C160" s="134">
        <v>178350.44873682037</v>
      </c>
      <c r="D160" s="134">
        <v>138920.10773546551</v>
      </c>
    </row>
    <row r="161" spans="1:4" ht="14.25" x14ac:dyDescent="0.25">
      <c r="A161" s="31" t="s">
        <v>169</v>
      </c>
      <c r="B161" s="28">
        <v>1</v>
      </c>
      <c r="C161" s="134">
        <v>178350.44873682037</v>
      </c>
      <c r="D161" s="134">
        <v>138920.10773546551</v>
      </c>
    </row>
    <row r="162" spans="1:4" ht="14.25" x14ac:dyDescent="0.25">
      <c r="A162" s="31" t="s">
        <v>170</v>
      </c>
      <c r="B162" s="28">
        <v>1</v>
      </c>
      <c r="C162" s="134">
        <v>178350.44873682037</v>
      </c>
      <c r="D162" s="134">
        <v>138920.10773546551</v>
      </c>
    </row>
    <row r="163" spans="1:4" ht="14.25" x14ac:dyDescent="0.25">
      <c r="A163" s="31" t="s">
        <v>171</v>
      </c>
      <c r="B163" s="28">
        <v>1</v>
      </c>
      <c r="C163" s="134">
        <v>638153.66830646945</v>
      </c>
      <c r="D163" s="134">
        <v>138920.10773546551</v>
      </c>
    </row>
    <row r="164" spans="1:4" ht="14.25" x14ac:dyDescent="0.25">
      <c r="A164" s="41" t="s">
        <v>172</v>
      </c>
      <c r="B164" s="28"/>
      <c r="C164" s="134"/>
      <c r="D164" s="134"/>
    </row>
    <row r="165" spans="1:4" ht="14.25" x14ac:dyDescent="0.25">
      <c r="A165" s="31" t="s">
        <v>173</v>
      </c>
      <c r="B165" s="33">
        <v>1</v>
      </c>
      <c r="C165" s="134">
        <v>392452.08077234594</v>
      </c>
      <c r="D165" s="134">
        <v>196860.56774298698</v>
      </c>
    </row>
    <row r="166" spans="1:4" ht="14.25" x14ac:dyDescent="0.25">
      <c r="A166" s="31" t="s">
        <v>174</v>
      </c>
      <c r="B166" s="28">
        <v>1</v>
      </c>
      <c r="C166" s="134">
        <v>329961.83073716215</v>
      </c>
      <c r="D166" s="134">
        <v>169397.34409321938</v>
      </c>
    </row>
    <row r="167" spans="1:4" ht="14.25" x14ac:dyDescent="0.25">
      <c r="A167" s="31" t="s">
        <v>175</v>
      </c>
      <c r="B167" s="28">
        <v>1</v>
      </c>
      <c r="C167" s="134">
        <v>80381.991195812589</v>
      </c>
      <c r="D167" s="134">
        <v>161434.84409999999</v>
      </c>
    </row>
    <row r="168" spans="1:4" ht="14.25" x14ac:dyDescent="0.25">
      <c r="A168" s="31" t="s">
        <v>176</v>
      </c>
      <c r="B168" s="28">
        <v>1</v>
      </c>
      <c r="C168" s="134">
        <v>582962.77439700987</v>
      </c>
      <c r="D168" s="134">
        <v>560512.90614000009</v>
      </c>
    </row>
    <row r="169" spans="1:4" ht="14.25" x14ac:dyDescent="0.25">
      <c r="A169" s="31" t="s">
        <v>177</v>
      </c>
      <c r="B169" s="28">
        <v>1</v>
      </c>
      <c r="C169" s="134">
        <v>582962.77439700987</v>
      </c>
      <c r="D169" s="134">
        <v>560512.90614000009</v>
      </c>
    </row>
    <row r="170" spans="1:4" ht="14.25" x14ac:dyDescent="0.25">
      <c r="A170" s="31" t="s">
        <v>178</v>
      </c>
      <c r="B170" s="28">
        <v>1</v>
      </c>
      <c r="C170" s="134">
        <v>582962.77439700987</v>
      </c>
      <c r="D170" s="134">
        <v>560512.90614000009</v>
      </c>
    </row>
    <row r="171" spans="1:4" ht="14.25" x14ac:dyDescent="0.25">
      <c r="A171" s="31" t="s">
        <v>179</v>
      </c>
      <c r="B171" s="28">
        <v>1</v>
      </c>
      <c r="C171" s="134">
        <v>582962.77439700987</v>
      </c>
      <c r="D171" s="134">
        <v>560512.90614000009</v>
      </c>
    </row>
    <row r="172" spans="1:4" ht="14.25" x14ac:dyDescent="0.25">
      <c r="A172" s="31" t="s">
        <v>180</v>
      </c>
      <c r="B172" s="28">
        <v>1</v>
      </c>
      <c r="C172" s="134">
        <v>582962.77439700987</v>
      </c>
      <c r="D172" s="134">
        <v>560512.90614000009</v>
      </c>
    </row>
    <row r="173" spans="1:4" ht="14.25" x14ac:dyDescent="0.25">
      <c r="A173" s="31" t="s">
        <v>869</v>
      </c>
      <c r="B173" s="28" t="s">
        <v>182</v>
      </c>
      <c r="C173" s="134">
        <v>164572.95365481003</v>
      </c>
      <c r="D173" s="134">
        <v>560512.72730000003</v>
      </c>
    </row>
    <row r="174" spans="1:4" ht="14.25" x14ac:dyDescent="0.25">
      <c r="A174" s="31" t="s">
        <v>870</v>
      </c>
      <c r="B174" s="28" t="s">
        <v>182</v>
      </c>
      <c r="C174" s="134">
        <v>184838.91868532059</v>
      </c>
      <c r="D174" s="134">
        <v>560512.72730000003</v>
      </c>
    </row>
    <row r="175" spans="1:4" ht="14.25" x14ac:dyDescent="0.25">
      <c r="A175" s="31" t="s">
        <v>184</v>
      </c>
      <c r="B175" s="28">
        <v>1</v>
      </c>
      <c r="C175" s="134">
        <v>47056.149055845141</v>
      </c>
      <c r="D175" s="134">
        <v>103311.8441</v>
      </c>
    </row>
    <row r="176" spans="1:4" ht="14.25" x14ac:dyDescent="0.25">
      <c r="A176" s="31" t="s">
        <v>185</v>
      </c>
      <c r="B176" s="28">
        <v>1</v>
      </c>
      <c r="C176" s="134">
        <v>1224345.4914241512</v>
      </c>
      <c r="D176" s="134">
        <v>215086.84409999999</v>
      </c>
    </row>
    <row r="177" spans="1:4" ht="14.25" x14ac:dyDescent="0.25">
      <c r="A177" s="31" t="s">
        <v>186</v>
      </c>
      <c r="B177" s="28">
        <v>1</v>
      </c>
      <c r="C177" s="134">
        <v>112199.86597642039</v>
      </c>
      <c r="D177" s="134">
        <v>148021.84409999999</v>
      </c>
    </row>
    <row r="178" spans="1:4" ht="14.25" x14ac:dyDescent="0.25">
      <c r="A178" s="31" t="s">
        <v>187</v>
      </c>
      <c r="B178" s="28">
        <v>1</v>
      </c>
      <c r="C178" s="134">
        <v>2380303.8565955507</v>
      </c>
      <c r="D178" s="134">
        <v>259796.84409999999</v>
      </c>
    </row>
    <row r="179" spans="1:4" ht="14.25" x14ac:dyDescent="0.25">
      <c r="A179" s="31" t="s">
        <v>188</v>
      </c>
      <c r="B179" s="33">
        <v>1</v>
      </c>
      <c r="C179" s="134">
        <v>466629.21573941997</v>
      </c>
      <c r="D179" s="134">
        <v>119477.19170000001</v>
      </c>
    </row>
    <row r="180" spans="1:4" ht="14.25" x14ac:dyDescent="0.25">
      <c r="A180" s="31" t="s">
        <v>189</v>
      </c>
      <c r="B180" s="28">
        <v>1</v>
      </c>
      <c r="C180" s="134">
        <v>111566.55456921695</v>
      </c>
      <c r="D180" s="134">
        <v>148021.84409999999</v>
      </c>
    </row>
    <row r="181" spans="1:4" ht="14.25" x14ac:dyDescent="0.25">
      <c r="A181" s="31" t="s">
        <v>190</v>
      </c>
      <c r="B181" s="28" t="s">
        <v>7</v>
      </c>
      <c r="C181" s="134">
        <v>3034049.8913679533</v>
      </c>
      <c r="D181" s="134">
        <v>560512.90614000009</v>
      </c>
    </row>
    <row r="182" spans="1:4" ht="14.25" x14ac:dyDescent="0.25">
      <c r="A182" s="31" t="s">
        <v>191</v>
      </c>
      <c r="B182" s="28">
        <v>1</v>
      </c>
      <c r="C182" s="134">
        <v>73254.282807067197</v>
      </c>
      <c r="D182" s="134">
        <v>134608.84410000002</v>
      </c>
    </row>
    <row r="183" spans="1:4" ht="14.25" x14ac:dyDescent="0.25">
      <c r="A183" s="31" t="s">
        <v>192</v>
      </c>
      <c r="B183" s="28" t="s">
        <v>193</v>
      </c>
      <c r="C183" s="134">
        <v>111074.49378654751</v>
      </c>
      <c r="D183" s="134">
        <v>119477.19170000001</v>
      </c>
    </row>
    <row r="184" spans="1:4" ht="14.25" x14ac:dyDescent="0.25">
      <c r="A184" s="31" t="s">
        <v>194</v>
      </c>
      <c r="B184" s="28">
        <v>1</v>
      </c>
      <c r="C184" s="134">
        <v>346508.92676493409</v>
      </c>
      <c r="D184" s="134">
        <v>487070.91884</v>
      </c>
    </row>
    <row r="185" spans="1:4" ht="14.25" x14ac:dyDescent="0.25">
      <c r="A185" s="31" t="s">
        <v>195</v>
      </c>
      <c r="B185" s="28">
        <v>1</v>
      </c>
      <c r="C185" s="134">
        <v>8475483.5211876519</v>
      </c>
      <c r="D185" s="134">
        <v>304506.84409999999</v>
      </c>
    </row>
    <row r="186" spans="1:4" ht="14.25" x14ac:dyDescent="0.25">
      <c r="A186" s="31" t="s">
        <v>196</v>
      </c>
      <c r="B186" s="28">
        <v>1</v>
      </c>
      <c r="C186" s="134">
        <v>2461503.6858740412</v>
      </c>
      <c r="D186" s="134">
        <v>560513.35323999997</v>
      </c>
    </row>
    <row r="187" spans="1:4" ht="14.25" x14ac:dyDescent="0.25">
      <c r="A187" s="31" t="s">
        <v>197</v>
      </c>
      <c r="B187" s="28">
        <v>1</v>
      </c>
      <c r="C187" s="134">
        <v>4623073.2866076538</v>
      </c>
      <c r="D187" s="134">
        <v>560513.35323999997</v>
      </c>
    </row>
    <row r="188" spans="1:4" ht="14.25" x14ac:dyDescent="0.25">
      <c r="A188" s="31" t="s">
        <v>198</v>
      </c>
      <c r="B188" s="28">
        <v>1</v>
      </c>
      <c r="C188" s="134">
        <v>3762112.6021347539</v>
      </c>
      <c r="D188" s="134">
        <v>215086.84409999999</v>
      </c>
    </row>
    <row r="189" spans="1:4" ht="14.25" x14ac:dyDescent="0.25">
      <c r="A189" s="31" t="s">
        <v>199</v>
      </c>
      <c r="B189" s="28">
        <v>1</v>
      </c>
      <c r="C189" s="134">
        <v>375434.23999825679</v>
      </c>
      <c r="D189" s="134">
        <v>215086.84409999999</v>
      </c>
    </row>
    <row r="190" spans="1:4" ht="14.25" x14ac:dyDescent="0.25">
      <c r="A190" s="31" t="s">
        <v>200</v>
      </c>
      <c r="B190" s="28" t="s">
        <v>132</v>
      </c>
      <c r="C190" s="134">
        <v>4353367.2030947721</v>
      </c>
      <c r="D190" s="134">
        <v>559207.82123999996</v>
      </c>
    </row>
    <row r="191" spans="1:4" ht="14.25" x14ac:dyDescent="0.25">
      <c r="A191" s="31" t="s">
        <v>201</v>
      </c>
      <c r="B191" s="28">
        <v>1</v>
      </c>
      <c r="C191" s="134">
        <v>150359.91513527813</v>
      </c>
      <c r="D191" s="134">
        <v>103020.78200000001</v>
      </c>
    </row>
    <row r="192" spans="1:4" ht="14.25" x14ac:dyDescent="0.25">
      <c r="A192" s="31" t="s">
        <v>871</v>
      </c>
      <c r="B192" s="28">
        <v>1</v>
      </c>
      <c r="C192" s="134">
        <v>178840</v>
      </c>
      <c r="D192" s="134">
        <v>215086.84409999999</v>
      </c>
    </row>
    <row r="193" spans="1:4" ht="14.25" x14ac:dyDescent="0.25">
      <c r="A193" s="31" t="s">
        <v>202</v>
      </c>
      <c r="B193" s="28">
        <v>1</v>
      </c>
      <c r="C193" s="134">
        <v>199367.90923771707</v>
      </c>
      <c r="D193" s="134">
        <v>165746.10773546551</v>
      </c>
    </row>
    <row r="194" spans="1:4" ht="14.25" x14ac:dyDescent="0.25">
      <c r="A194" s="31" t="s">
        <v>203</v>
      </c>
      <c r="B194" s="28">
        <v>1</v>
      </c>
      <c r="C194" s="134">
        <v>1739857.0693538445</v>
      </c>
      <c r="D194" s="134">
        <v>559207.7220357185</v>
      </c>
    </row>
    <row r="195" spans="1:4" ht="14.25" x14ac:dyDescent="0.25">
      <c r="A195" s="31" t="s">
        <v>204</v>
      </c>
      <c r="B195" s="28">
        <v>1</v>
      </c>
      <c r="C195" s="134">
        <v>1552354.5068538445</v>
      </c>
      <c r="D195" s="134">
        <v>587498.72461093101</v>
      </c>
    </row>
    <row r="196" spans="1:4" ht="14.25" x14ac:dyDescent="0.25">
      <c r="A196" s="31" t="s">
        <v>205</v>
      </c>
      <c r="B196" s="28">
        <v>1</v>
      </c>
      <c r="C196" s="134">
        <v>577461.87641577539</v>
      </c>
      <c r="D196" s="134">
        <v>587498.72461093101</v>
      </c>
    </row>
    <row r="197" spans="1:4" ht="14.25" x14ac:dyDescent="0.25">
      <c r="A197" s="31" t="s">
        <v>206</v>
      </c>
      <c r="B197" s="28">
        <v>1</v>
      </c>
      <c r="C197" s="134">
        <v>230201.23824038799</v>
      </c>
      <c r="D197" s="134">
        <v>533527.61687546549</v>
      </c>
    </row>
    <row r="198" spans="1:4" ht="14.25" x14ac:dyDescent="0.25">
      <c r="A198" s="31" t="s">
        <v>207</v>
      </c>
      <c r="B198" s="28">
        <v>1</v>
      </c>
      <c r="C198" s="134">
        <v>818170.22026180837</v>
      </c>
      <c r="D198" s="134">
        <v>533527.61687546549</v>
      </c>
    </row>
    <row r="199" spans="1:4" ht="14.25" x14ac:dyDescent="0.25">
      <c r="A199" s="31" t="s">
        <v>208</v>
      </c>
      <c r="B199" s="28">
        <v>1</v>
      </c>
      <c r="C199" s="134">
        <v>748617.44841666054</v>
      </c>
      <c r="D199" s="134">
        <v>533527.61687546549</v>
      </c>
    </row>
    <row r="200" spans="1:4" ht="14.25" x14ac:dyDescent="0.25">
      <c r="A200" s="31" t="s">
        <v>209</v>
      </c>
      <c r="B200" s="28">
        <v>1</v>
      </c>
      <c r="C200" s="134">
        <v>631306.78524059895</v>
      </c>
      <c r="D200" s="134">
        <v>533527.61687546549</v>
      </c>
    </row>
    <row r="201" spans="1:4" ht="14.25" x14ac:dyDescent="0.25">
      <c r="A201" s="31" t="s">
        <v>210</v>
      </c>
      <c r="B201" s="28">
        <v>1</v>
      </c>
      <c r="C201" s="134">
        <v>365480.53390757227</v>
      </c>
      <c r="D201" s="134">
        <v>533527.61687546549</v>
      </c>
    </row>
    <row r="202" spans="1:4" ht="14.25" x14ac:dyDescent="0.25">
      <c r="A202" s="31" t="s">
        <v>211</v>
      </c>
      <c r="B202" s="28">
        <v>1</v>
      </c>
      <c r="C202" s="134">
        <v>262730.49070215836</v>
      </c>
      <c r="D202" s="134">
        <v>533527.61687546549</v>
      </c>
    </row>
    <row r="203" spans="1:4" ht="14.25" x14ac:dyDescent="0.25">
      <c r="A203" s="31" t="s">
        <v>212</v>
      </c>
      <c r="B203" s="28">
        <v>1</v>
      </c>
      <c r="C203" s="134">
        <v>681946.03448460298</v>
      </c>
      <c r="D203" s="134">
        <v>232811.10773546551</v>
      </c>
    </row>
    <row r="204" spans="1:4" ht="14.25" x14ac:dyDescent="0.25">
      <c r="A204" s="31" t="s">
        <v>213</v>
      </c>
      <c r="B204" s="28">
        <v>1</v>
      </c>
      <c r="C204" s="134">
        <v>1744799.5101837122</v>
      </c>
      <c r="D204" s="134">
        <v>587498.72461093101</v>
      </c>
    </row>
    <row r="205" spans="1:4" ht="14.25" x14ac:dyDescent="0.25">
      <c r="A205" s="31" t="s">
        <v>214</v>
      </c>
      <c r="B205" s="28">
        <v>1</v>
      </c>
      <c r="C205" s="134">
        <v>1744799.5101837122</v>
      </c>
      <c r="D205" s="134">
        <v>559208.16913571837</v>
      </c>
    </row>
    <row r="206" spans="1:4" ht="14.25" x14ac:dyDescent="0.25">
      <c r="A206" s="31" t="s">
        <v>215</v>
      </c>
      <c r="B206" s="28">
        <v>1</v>
      </c>
      <c r="C206" s="134">
        <v>1140254.5864837123</v>
      </c>
      <c r="D206" s="134">
        <v>559208.16913571837</v>
      </c>
    </row>
    <row r="207" spans="1:4" ht="14.25" x14ac:dyDescent="0.25">
      <c r="A207" s="31" t="s">
        <v>216</v>
      </c>
      <c r="B207" s="28">
        <v>1</v>
      </c>
      <c r="C207" s="134">
        <v>1428348.3895837124</v>
      </c>
      <c r="D207" s="134">
        <v>587498.72461093101</v>
      </c>
    </row>
    <row r="208" spans="1:4" ht="14.25" x14ac:dyDescent="0.25">
      <c r="A208" s="31" t="s">
        <v>217</v>
      </c>
      <c r="B208" s="28">
        <v>1</v>
      </c>
      <c r="C208" s="134">
        <v>1428348.3895837124</v>
      </c>
      <c r="D208" s="134">
        <v>559208.16913571837</v>
      </c>
    </row>
    <row r="209" spans="1:4" ht="14.25" x14ac:dyDescent="0.25">
      <c r="A209" s="31" t="s">
        <v>218</v>
      </c>
      <c r="B209" s="28">
        <v>1</v>
      </c>
      <c r="C209" s="134">
        <v>1159462.8966837123</v>
      </c>
      <c r="D209" s="134">
        <v>559208.16913571837</v>
      </c>
    </row>
    <row r="210" spans="1:4" ht="14.25" x14ac:dyDescent="0.25">
      <c r="A210" s="31" t="s">
        <v>219</v>
      </c>
      <c r="B210" s="28">
        <v>1</v>
      </c>
      <c r="C210" s="134">
        <v>1178041.2429837123</v>
      </c>
      <c r="D210" s="134">
        <v>559208.16913571837</v>
      </c>
    </row>
    <row r="211" spans="1:4" ht="14.25" x14ac:dyDescent="0.25">
      <c r="A211" s="31" t="s">
        <v>220</v>
      </c>
      <c r="B211" s="28">
        <v>1</v>
      </c>
      <c r="C211" s="134">
        <v>1178041.2429837123</v>
      </c>
      <c r="D211" s="134">
        <v>559208.16913571837</v>
      </c>
    </row>
    <row r="212" spans="1:4" ht="14.25" x14ac:dyDescent="0.25">
      <c r="A212" s="31" t="s">
        <v>221</v>
      </c>
      <c r="B212" s="28">
        <v>1</v>
      </c>
      <c r="C212" s="134">
        <v>230793.2379320421</v>
      </c>
      <c r="D212" s="134">
        <v>559208.16913571837</v>
      </c>
    </row>
    <row r="213" spans="1:4" ht="14.25" x14ac:dyDescent="0.25">
      <c r="A213" s="31" t="s">
        <v>222</v>
      </c>
      <c r="B213" s="28">
        <v>1</v>
      </c>
      <c r="C213" s="134">
        <v>1428348.3895837124</v>
      </c>
      <c r="D213" s="134">
        <v>559208.16913571837</v>
      </c>
    </row>
    <row r="214" spans="1:4" ht="14.25" x14ac:dyDescent="0.25">
      <c r="A214" s="31" t="s">
        <v>223</v>
      </c>
      <c r="B214" s="28">
        <v>1</v>
      </c>
      <c r="C214" s="134">
        <v>35173.860749402316</v>
      </c>
      <c r="D214" s="134">
        <v>7514.8567999999996</v>
      </c>
    </row>
    <row r="215" spans="1:4" ht="14.25" x14ac:dyDescent="0.25">
      <c r="A215" s="31" t="s">
        <v>225</v>
      </c>
      <c r="B215" s="28">
        <v>1</v>
      </c>
      <c r="C215" s="134">
        <v>101935.09570597443</v>
      </c>
      <c r="D215" s="134">
        <v>197362.0117</v>
      </c>
    </row>
    <row r="216" spans="1:4" ht="14.25" x14ac:dyDescent="0.25">
      <c r="A216" s="31" t="s">
        <v>226</v>
      </c>
      <c r="B216" s="28">
        <v>1</v>
      </c>
      <c r="C216" s="134">
        <v>85233.74375822999</v>
      </c>
      <c r="D216" s="134">
        <v>134448.78229999999</v>
      </c>
    </row>
    <row r="217" spans="1:4" ht="14.25" x14ac:dyDescent="0.25">
      <c r="A217" s="31" t="s">
        <v>228</v>
      </c>
      <c r="B217" s="28">
        <v>1</v>
      </c>
      <c r="C217" s="134">
        <v>324629.21574282309</v>
      </c>
      <c r="D217" s="134">
        <v>164187.1917</v>
      </c>
    </row>
    <row r="218" spans="1:4" ht="14.25" x14ac:dyDescent="0.25">
      <c r="A218" s="31" t="s">
        <v>229</v>
      </c>
      <c r="B218" s="28">
        <v>1</v>
      </c>
      <c r="C218" s="134">
        <v>530666.30171048385</v>
      </c>
      <c r="D218" s="134">
        <v>533527.29143999994</v>
      </c>
    </row>
    <row r="219" spans="1:4" ht="14.25" x14ac:dyDescent="0.25">
      <c r="A219" s="31" t="s">
        <v>230</v>
      </c>
      <c r="B219" s="28">
        <v>1</v>
      </c>
      <c r="C219" s="134">
        <v>530666.30171048385</v>
      </c>
      <c r="D219" s="134">
        <v>533527.73853999993</v>
      </c>
    </row>
    <row r="220" spans="1:4" ht="14.25" x14ac:dyDescent="0.25">
      <c r="A220" s="31" t="s">
        <v>231</v>
      </c>
      <c r="B220" s="28">
        <v>1</v>
      </c>
      <c r="C220" s="134">
        <v>506178.26063195022</v>
      </c>
      <c r="D220" s="134">
        <v>533528.18563999992</v>
      </c>
    </row>
    <row r="221" spans="1:4" ht="14.25" x14ac:dyDescent="0.25">
      <c r="A221" s="31" t="s">
        <v>232</v>
      </c>
      <c r="B221" s="28" t="s">
        <v>7</v>
      </c>
      <c r="C221" s="134">
        <v>132549.05169398227</v>
      </c>
      <c r="D221" s="134">
        <v>533528.63274000003</v>
      </c>
    </row>
    <row r="222" spans="1:4" ht="14.25" x14ac:dyDescent="0.25">
      <c r="A222" s="31" t="s">
        <v>233</v>
      </c>
      <c r="B222" s="28" t="s">
        <v>7</v>
      </c>
      <c r="C222" s="134">
        <v>236248.08439398228</v>
      </c>
      <c r="D222" s="134">
        <v>188100.78229999999</v>
      </c>
    </row>
    <row r="223" spans="1:4" ht="14.25" x14ac:dyDescent="0.25">
      <c r="A223" s="31" t="s">
        <v>234</v>
      </c>
      <c r="B223" s="28">
        <v>1</v>
      </c>
      <c r="C223" s="134">
        <v>445886.31003745698</v>
      </c>
      <c r="D223" s="134">
        <v>188100.78229999999</v>
      </c>
    </row>
    <row r="224" spans="1:4" ht="14.25" x14ac:dyDescent="0.25">
      <c r="A224" s="31" t="s">
        <v>872</v>
      </c>
      <c r="B224" s="28">
        <v>1</v>
      </c>
      <c r="C224" s="134">
        <v>1177680.2904626939</v>
      </c>
      <c r="D224" s="134">
        <v>17884</v>
      </c>
    </row>
    <row r="225" spans="1:4" ht="14.25" x14ac:dyDescent="0.25">
      <c r="A225" s="31" t="s">
        <v>236</v>
      </c>
      <c r="B225" s="28">
        <v>1</v>
      </c>
      <c r="C225" s="134">
        <v>1227771.1389626937</v>
      </c>
      <c r="D225" s="134">
        <v>17884</v>
      </c>
    </row>
    <row r="226" spans="1:4" ht="14.25" x14ac:dyDescent="0.25">
      <c r="A226" s="31" t="s">
        <v>237</v>
      </c>
      <c r="B226" s="28">
        <v>1</v>
      </c>
      <c r="C226" s="134">
        <v>402512.29741040315</v>
      </c>
      <c r="D226" s="134">
        <v>587499.86213999998</v>
      </c>
    </row>
    <row r="227" spans="1:4" ht="14.25" x14ac:dyDescent="0.25">
      <c r="A227" s="31" t="s">
        <v>238</v>
      </c>
      <c r="B227" s="28">
        <v>1</v>
      </c>
      <c r="C227" s="134">
        <v>1110615.3403849583</v>
      </c>
      <c r="D227" s="134">
        <v>587499.86213999998</v>
      </c>
    </row>
    <row r="228" spans="1:4" ht="14.25" x14ac:dyDescent="0.25">
      <c r="A228" s="31" t="s">
        <v>239</v>
      </c>
      <c r="B228" s="28">
        <v>1</v>
      </c>
      <c r="C228" s="134">
        <v>1110615.3403849583</v>
      </c>
      <c r="D228" s="134">
        <v>587419.38413999998</v>
      </c>
    </row>
    <row r="229" spans="1:4" ht="14.25" x14ac:dyDescent="0.25">
      <c r="A229" s="31" t="s">
        <v>240</v>
      </c>
      <c r="B229" s="28">
        <v>1</v>
      </c>
      <c r="C229" s="134">
        <v>922567.05842963548</v>
      </c>
      <c r="D229" s="134">
        <v>533528.63274000003</v>
      </c>
    </row>
    <row r="230" spans="1:4" ht="14.25" x14ac:dyDescent="0.25">
      <c r="A230" s="31" t="s">
        <v>242</v>
      </c>
      <c r="B230" s="28">
        <v>1</v>
      </c>
      <c r="C230" s="134">
        <v>294472.20094882505</v>
      </c>
      <c r="D230" s="134">
        <v>533528.63274000003</v>
      </c>
    </row>
    <row r="231" spans="1:4" ht="14.25" x14ac:dyDescent="0.25">
      <c r="A231" s="31" t="s">
        <v>244</v>
      </c>
      <c r="B231" s="28">
        <v>1</v>
      </c>
      <c r="C231" s="134">
        <v>98899.11843823058</v>
      </c>
      <c r="D231" s="134">
        <v>533528.63274000003</v>
      </c>
    </row>
    <row r="232" spans="1:4" ht="14.25" x14ac:dyDescent="0.25">
      <c r="A232" s="31" t="s">
        <v>245</v>
      </c>
      <c r="B232" s="28">
        <v>1</v>
      </c>
      <c r="C232" s="134">
        <v>69198.633719367877</v>
      </c>
      <c r="D232" s="134">
        <v>188100.78229999999</v>
      </c>
    </row>
    <row r="233" spans="1:4" ht="14.25" x14ac:dyDescent="0.25">
      <c r="A233" s="31" t="s">
        <v>246</v>
      </c>
      <c r="B233" s="28">
        <v>1</v>
      </c>
      <c r="C233" s="134">
        <v>53505.601626478434</v>
      </c>
      <c r="D233" s="134">
        <v>533528.63274000003</v>
      </c>
    </row>
    <row r="234" spans="1:4" ht="14.25" x14ac:dyDescent="0.25">
      <c r="A234" s="31" t="s">
        <v>247</v>
      </c>
      <c r="B234" s="28">
        <v>1</v>
      </c>
      <c r="C234" s="134">
        <v>108267.18920249192</v>
      </c>
      <c r="D234" s="134">
        <v>533528.63274000003</v>
      </c>
    </row>
    <row r="235" spans="1:4" ht="14.25" x14ac:dyDescent="0.25">
      <c r="A235" s="31" t="s">
        <v>248</v>
      </c>
      <c r="B235" s="28">
        <v>1</v>
      </c>
      <c r="C235" s="134">
        <v>33941.483493905631</v>
      </c>
      <c r="D235" s="134">
        <v>51510.391000000003</v>
      </c>
    </row>
    <row r="236" spans="1:4" ht="14.25" x14ac:dyDescent="0.25">
      <c r="A236" s="31" t="s">
        <v>249</v>
      </c>
      <c r="B236" s="28">
        <v>1</v>
      </c>
      <c r="C236" s="134">
        <v>786702.99906748347</v>
      </c>
      <c r="D236" s="134">
        <v>587499.86213999998</v>
      </c>
    </row>
    <row r="237" spans="1:4" ht="14.25" x14ac:dyDescent="0.25">
      <c r="A237" s="31" t="s">
        <v>250</v>
      </c>
      <c r="B237" s="28">
        <v>1</v>
      </c>
      <c r="C237" s="134">
        <v>258887.07468313948</v>
      </c>
      <c r="D237" s="134">
        <v>587499.86213999998</v>
      </c>
    </row>
    <row r="238" spans="1:4" ht="14.25" x14ac:dyDescent="0.25">
      <c r="A238" s="31" t="s">
        <v>251</v>
      </c>
      <c r="B238" s="33">
        <v>1</v>
      </c>
      <c r="C238" s="134">
        <v>1183991.5433574836</v>
      </c>
      <c r="D238" s="134">
        <v>587499.86213999998</v>
      </c>
    </row>
    <row r="239" spans="1:4" ht="14.25" x14ac:dyDescent="0.25">
      <c r="A239" s="31" t="s">
        <v>252</v>
      </c>
      <c r="B239" s="28">
        <v>1</v>
      </c>
      <c r="C239" s="134">
        <v>464098.26376924402</v>
      </c>
      <c r="D239" s="134">
        <v>188100.78229999999</v>
      </c>
    </row>
    <row r="240" spans="1:4" ht="14.25" x14ac:dyDescent="0.25">
      <c r="A240" s="31" t="s">
        <v>253</v>
      </c>
      <c r="B240" s="28">
        <v>1</v>
      </c>
      <c r="C240" s="134">
        <v>117065.63965464485</v>
      </c>
      <c r="D240" s="134">
        <v>121035.78229999999</v>
      </c>
    </row>
    <row r="241" spans="1:4" ht="14.25" x14ac:dyDescent="0.25">
      <c r="A241" s="31" t="s">
        <v>254</v>
      </c>
      <c r="B241" s="28">
        <v>1</v>
      </c>
      <c r="C241" s="134">
        <v>145678.42253886411</v>
      </c>
      <c r="D241" s="134">
        <v>188100.78229999999</v>
      </c>
    </row>
    <row r="242" spans="1:4" ht="14.25" x14ac:dyDescent="0.25">
      <c r="A242" s="31" t="s">
        <v>255</v>
      </c>
      <c r="B242" s="28">
        <v>1</v>
      </c>
      <c r="C242" s="134">
        <v>138826.66135517493</v>
      </c>
      <c r="D242" s="134">
        <v>188100.78229999999</v>
      </c>
    </row>
    <row r="243" spans="1:4" ht="14.25" x14ac:dyDescent="0.25">
      <c r="A243" s="31" t="s">
        <v>256</v>
      </c>
      <c r="B243" s="28">
        <v>1</v>
      </c>
      <c r="C243" s="134">
        <v>131576.23291874977</v>
      </c>
      <c r="D243" s="134">
        <v>188100.78229999999</v>
      </c>
    </row>
    <row r="244" spans="1:4" ht="14.25" x14ac:dyDescent="0.25">
      <c r="A244" s="31" t="s">
        <v>257</v>
      </c>
      <c r="B244" s="28">
        <v>1</v>
      </c>
      <c r="C244" s="134">
        <v>146603.3305652116</v>
      </c>
      <c r="D244" s="134">
        <v>188100.78229999999</v>
      </c>
    </row>
    <row r="245" spans="1:4" ht="14.25" x14ac:dyDescent="0.25">
      <c r="A245" s="31" t="s">
        <v>258</v>
      </c>
      <c r="B245" s="28">
        <v>1</v>
      </c>
      <c r="C245" s="134">
        <v>136094.1580366127</v>
      </c>
      <c r="D245" s="134">
        <v>188100.78229999999</v>
      </c>
    </row>
    <row r="246" spans="1:4" ht="14.25" x14ac:dyDescent="0.25">
      <c r="A246" s="31" t="s">
        <v>259</v>
      </c>
      <c r="B246" s="28">
        <v>1</v>
      </c>
      <c r="C246" s="134">
        <v>131576.23291874977</v>
      </c>
      <c r="D246" s="134">
        <v>188100.78229999999</v>
      </c>
    </row>
    <row r="247" spans="1:4" ht="14.25" x14ac:dyDescent="0.25">
      <c r="A247" s="31" t="s">
        <v>260</v>
      </c>
      <c r="B247" s="28">
        <v>1</v>
      </c>
      <c r="C247" s="134">
        <v>131576.23291874977</v>
      </c>
      <c r="D247" s="134">
        <v>188100.78229999999</v>
      </c>
    </row>
    <row r="248" spans="1:4" ht="14.25" x14ac:dyDescent="0.25">
      <c r="A248" s="31" t="s">
        <v>261</v>
      </c>
      <c r="B248" s="28">
        <v>1</v>
      </c>
      <c r="C248" s="134">
        <v>138300.42058156343</v>
      </c>
      <c r="D248" s="134">
        <v>188100.78229999999</v>
      </c>
    </row>
    <row r="249" spans="1:4" ht="14.25" x14ac:dyDescent="0.25">
      <c r="A249" s="31" t="s">
        <v>262</v>
      </c>
      <c r="B249" s="28">
        <v>1</v>
      </c>
      <c r="C249" s="134">
        <v>202886.07138749058</v>
      </c>
      <c r="D249" s="134">
        <v>587500.06591093098</v>
      </c>
    </row>
    <row r="250" spans="1:4" ht="14.25" x14ac:dyDescent="0.25">
      <c r="A250" s="31" t="s">
        <v>263</v>
      </c>
      <c r="B250" s="28">
        <v>1</v>
      </c>
      <c r="C250" s="134">
        <v>246506.34376637317</v>
      </c>
      <c r="D250" s="134">
        <v>587500.06591093098</v>
      </c>
    </row>
    <row r="251" spans="1:4" ht="14.25" x14ac:dyDescent="0.25">
      <c r="A251" s="31" t="s">
        <v>264</v>
      </c>
      <c r="B251" s="28">
        <v>1</v>
      </c>
      <c r="C251" s="134">
        <v>341745.47491120279</v>
      </c>
      <c r="D251" s="134">
        <v>587500.06591093098</v>
      </c>
    </row>
    <row r="252" spans="1:4" ht="14.25" x14ac:dyDescent="0.25">
      <c r="A252" s="31" t="s">
        <v>265</v>
      </c>
      <c r="B252" s="28">
        <v>1</v>
      </c>
      <c r="C252" s="134">
        <v>324017.12945879321</v>
      </c>
      <c r="D252" s="134">
        <v>587500.06591093098</v>
      </c>
    </row>
    <row r="253" spans="1:4" ht="14.25" x14ac:dyDescent="0.25">
      <c r="A253" s="31" t="s">
        <v>266</v>
      </c>
      <c r="B253" s="28">
        <v>1</v>
      </c>
      <c r="C253" s="134">
        <v>302066.13084005186</v>
      </c>
      <c r="D253" s="134">
        <v>587500.06591093098</v>
      </c>
    </row>
    <row r="254" spans="1:4" ht="14.25" x14ac:dyDescent="0.25">
      <c r="A254" s="31" t="s">
        <v>267</v>
      </c>
      <c r="B254" s="28">
        <v>1</v>
      </c>
      <c r="C254" s="134">
        <v>324017.12945879321</v>
      </c>
      <c r="D254" s="134">
        <v>587500.06591093098</v>
      </c>
    </row>
    <row r="255" spans="1:4" ht="14.25" x14ac:dyDescent="0.25">
      <c r="A255" s="31" t="s">
        <v>268</v>
      </c>
      <c r="B255" s="28">
        <v>1</v>
      </c>
      <c r="C255" s="134">
        <v>306261.68476668431</v>
      </c>
      <c r="D255" s="134">
        <v>333408.28230000002</v>
      </c>
    </row>
    <row r="256" spans="1:4" ht="14.25" x14ac:dyDescent="0.25">
      <c r="A256" s="31" t="s">
        <v>269</v>
      </c>
      <c r="B256" s="28">
        <v>1</v>
      </c>
      <c r="C256" s="134">
        <v>306261.68476668431</v>
      </c>
      <c r="D256" s="134">
        <v>333408.28230000002</v>
      </c>
    </row>
    <row r="257" spans="1:4" ht="14.25" x14ac:dyDescent="0.25">
      <c r="A257" s="31" t="s">
        <v>270</v>
      </c>
      <c r="B257" s="28">
        <v>1</v>
      </c>
      <c r="C257" s="134">
        <v>374403.4103367108</v>
      </c>
      <c r="D257" s="134">
        <v>238954.38340000002</v>
      </c>
    </row>
    <row r="258" spans="1:4" ht="14.25" x14ac:dyDescent="0.25">
      <c r="A258" s="31" t="s">
        <v>271</v>
      </c>
      <c r="B258" s="28">
        <v>1</v>
      </c>
      <c r="C258" s="134">
        <v>374403.4103367108</v>
      </c>
      <c r="D258" s="134">
        <v>238954.38340000002</v>
      </c>
    </row>
    <row r="259" spans="1:4" ht="14.25" x14ac:dyDescent="0.25">
      <c r="A259" s="31" t="s">
        <v>272</v>
      </c>
      <c r="B259" s="28">
        <v>1</v>
      </c>
      <c r="C259" s="134">
        <v>238251.27385305328</v>
      </c>
      <c r="D259" s="134">
        <v>587499.86213999998</v>
      </c>
    </row>
    <row r="260" spans="1:4" ht="14.25" x14ac:dyDescent="0.25">
      <c r="A260" s="31" t="s">
        <v>548</v>
      </c>
      <c r="B260" s="28">
        <v>1</v>
      </c>
      <c r="C260" s="134">
        <v>185797.16456366694</v>
      </c>
      <c r="D260" s="134">
        <v>161913.6882</v>
      </c>
    </row>
    <row r="261" spans="1:4" ht="14.25" x14ac:dyDescent="0.25">
      <c r="A261" s="31" t="s">
        <v>880</v>
      </c>
      <c r="B261" s="28">
        <v>1</v>
      </c>
      <c r="C261" s="134">
        <v>265653.49641999998</v>
      </c>
      <c r="D261" s="134">
        <v>161913.6882</v>
      </c>
    </row>
    <row r="262" spans="1:4" ht="14.25" x14ac:dyDescent="0.25">
      <c r="A262" s="31" t="s">
        <v>274</v>
      </c>
      <c r="B262" s="28">
        <v>1</v>
      </c>
      <c r="C262" s="134">
        <v>809853.9711974836</v>
      </c>
      <c r="D262" s="134">
        <v>587499.86213999998</v>
      </c>
    </row>
    <row r="263" spans="1:4" ht="14.25" x14ac:dyDescent="0.25">
      <c r="A263" s="31" t="s">
        <v>275</v>
      </c>
      <c r="B263" s="33">
        <v>1</v>
      </c>
      <c r="C263" s="134">
        <v>958833.96965397219</v>
      </c>
      <c r="D263" s="134">
        <v>160955.91058</v>
      </c>
    </row>
    <row r="264" spans="1:4" ht="14.25" x14ac:dyDescent="0.25">
      <c r="A264" s="31" t="s">
        <v>276</v>
      </c>
      <c r="B264" s="28">
        <v>1</v>
      </c>
      <c r="C264" s="134">
        <v>578809.7178799347</v>
      </c>
      <c r="D264" s="134">
        <v>215086.84409999999</v>
      </c>
    </row>
    <row r="265" spans="1:4" ht="14.25" x14ac:dyDescent="0.25">
      <c r="A265" s="31" t="s">
        <v>277</v>
      </c>
      <c r="B265" s="28">
        <v>1</v>
      </c>
      <c r="C265" s="134">
        <v>127538.33084040313</v>
      </c>
      <c r="D265" s="134">
        <v>76194.782000000007</v>
      </c>
    </row>
    <row r="266" spans="1:4" ht="14.25" x14ac:dyDescent="0.25">
      <c r="A266" s="31" t="s">
        <v>278</v>
      </c>
      <c r="B266" s="28">
        <v>1</v>
      </c>
      <c r="C266" s="134">
        <v>181563.23105313946</v>
      </c>
      <c r="D266" s="134">
        <v>107622.78229999999</v>
      </c>
    </row>
    <row r="267" spans="1:4" ht="14.25" x14ac:dyDescent="0.25">
      <c r="A267" s="31" t="s">
        <v>279</v>
      </c>
      <c r="B267" s="28">
        <v>1</v>
      </c>
      <c r="C267" s="134">
        <v>184804.78433682033</v>
      </c>
      <c r="D267" s="134">
        <v>140592.38340000002</v>
      </c>
    </row>
    <row r="268" spans="1:4" ht="14.25" x14ac:dyDescent="0.25">
      <c r="A268" s="31" t="s">
        <v>280</v>
      </c>
      <c r="B268" s="28">
        <v>1</v>
      </c>
      <c r="C268" s="134">
        <v>34214.63308404031</v>
      </c>
      <c r="D268" s="134">
        <v>188100.78229999999</v>
      </c>
    </row>
    <row r="269" spans="1:4" ht="14.25" x14ac:dyDescent="0.25">
      <c r="A269" s="31" t="s">
        <v>281</v>
      </c>
      <c r="B269" s="28" t="s">
        <v>4</v>
      </c>
      <c r="C269" s="134">
        <v>19547.758362429948</v>
      </c>
      <c r="D269" s="134">
        <v>62912.782299999999</v>
      </c>
    </row>
    <row r="270" spans="1:4" ht="14.25" x14ac:dyDescent="0.25">
      <c r="A270" s="31" t="s">
        <v>282</v>
      </c>
      <c r="B270" s="28" t="s">
        <v>4</v>
      </c>
      <c r="C270" s="134">
        <v>6957.3808784379817</v>
      </c>
      <c r="D270" s="134">
        <v>26826</v>
      </c>
    </row>
    <row r="271" spans="1:4" ht="14.25" x14ac:dyDescent="0.25">
      <c r="A271" s="31" t="s">
        <v>283</v>
      </c>
      <c r="B271" s="28">
        <v>1</v>
      </c>
      <c r="C271" s="134">
        <v>48041.246855224344</v>
      </c>
      <c r="D271" s="134">
        <v>15028.8194</v>
      </c>
    </row>
    <row r="272" spans="1:4" ht="14.25" x14ac:dyDescent="0.25">
      <c r="A272" s="31" t="s">
        <v>284</v>
      </c>
      <c r="B272" s="28">
        <v>1</v>
      </c>
      <c r="C272" s="134">
        <v>53080.400929807241</v>
      </c>
      <c r="D272" s="134">
        <v>15028.8194</v>
      </c>
    </row>
    <row r="273" spans="1:4" ht="14.25" x14ac:dyDescent="0.25">
      <c r="A273" s="31" t="s">
        <v>285</v>
      </c>
      <c r="B273" s="28">
        <v>1</v>
      </c>
      <c r="C273" s="134">
        <v>752716.11210943293</v>
      </c>
      <c r="D273" s="134">
        <v>194244.38340000002</v>
      </c>
    </row>
    <row r="274" spans="1:4" ht="14.25" x14ac:dyDescent="0.25">
      <c r="A274" s="41" t="s">
        <v>286</v>
      </c>
      <c r="B274" s="33"/>
      <c r="C274" s="134">
        <v>0</v>
      </c>
      <c r="D274" s="134">
        <v>0</v>
      </c>
    </row>
    <row r="275" spans="1:4" ht="14.25" x14ac:dyDescent="0.25">
      <c r="A275" s="42" t="s">
        <v>854</v>
      </c>
      <c r="B275" s="33">
        <v>1</v>
      </c>
      <c r="C275" s="134">
        <v>437143.04192092142</v>
      </c>
      <c r="D275" s="134">
        <v>156672.78200000001</v>
      </c>
    </row>
    <row r="276" spans="1:4" ht="14.25" x14ac:dyDescent="0.25">
      <c r="A276" s="35" t="s">
        <v>288</v>
      </c>
      <c r="B276" s="33">
        <v>1</v>
      </c>
      <c r="C276" s="134">
        <v>1005926.8443220732</v>
      </c>
      <c r="D276" s="134">
        <v>156672.78200000001</v>
      </c>
    </row>
    <row r="277" spans="1:4" ht="14.25" x14ac:dyDescent="0.25">
      <c r="A277" s="35" t="s">
        <v>289</v>
      </c>
      <c r="B277" s="33">
        <v>1</v>
      </c>
      <c r="C277" s="134">
        <v>1016482.0344421307</v>
      </c>
      <c r="D277" s="134">
        <v>156672.78200000001</v>
      </c>
    </row>
    <row r="278" spans="1:4" ht="14.25" x14ac:dyDescent="0.25">
      <c r="A278" s="35" t="s">
        <v>290</v>
      </c>
      <c r="B278" s="33">
        <v>1</v>
      </c>
      <c r="C278" s="134">
        <v>82459.760480230354</v>
      </c>
      <c r="D278" s="134">
        <v>156672.78200000001</v>
      </c>
    </row>
    <row r="279" spans="1:4" ht="14.25" x14ac:dyDescent="0.25">
      <c r="A279" s="35" t="s">
        <v>291</v>
      </c>
      <c r="B279" s="33">
        <v>1</v>
      </c>
      <c r="C279" s="134">
        <v>803967.72106454626</v>
      </c>
      <c r="D279" s="134">
        <v>134317.78200000001</v>
      </c>
    </row>
    <row r="280" spans="1:4" ht="14.25" x14ac:dyDescent="0.25">
      <c r="A280" s="35" t="s">
        <v>292</v>
      </c>
      <c r="B280" s="33">
        <v>1</v>
      </c>
      <c r="C280" s="134">
        <v>189523.91182839737</v>
      </c>
      <c r="D280" s="134">
        <v>35955.781999999999</v>
      </c>
    </row>
    <row r="281" spans="1:4" ht="14.25" x14ac:dyDescent="0.25">
      <c r="A281" s="35" t="s">
        <v>293</v>
      </c>
      <c r="B281" s="33">
        <v>1</v>
      </c>
      <c r="C281" s="134">
        <v>1590517.7766480641</v>
      </c>
      <c r="D281" s="134">
        <v>156672.78200000001</v>
      </c>
    </row>
    <row r="282" spans="1:4" ht="14.25" x14ac:dyDescent="0.25">
      <c r="A282" s="35" t="s">
        <v>294</v>
      </c>
      <c r="B282" s="33">
        <v>1</v>
      </c>
      <c r="C282" s="134">
        <v>296191.71108051826</v>
      </c>
      <c r="D282" s="134">
        <v>149534.38340000002</v>
      </c>
    </row>
    <row r="283" spans="1:4" ht="14.25" x14ac:dyDescent="0.25">
      <c r="A283" s="35" t="s">
        <v>295</v>
      </c>
      <c r="B283" s="33">
        <v>1</v>
      </c>
      <c r="C283" s="134">
        <v>296191.71108051826</v>
      </c>
      <c r="D283" s="134">
        <v>149534.38340000002</v>
      </c>
    </row>
    <row r="284" spans="1:4" ht="14.25" x14ac:dyDescent="0.25">
      <c r="A284" s="35" t="s">
        <v>296</v>
      </c>
      <c r="B284" s="33">
        <v>1</v>
      </c>
      <c r="C284" s="134">
        <v>392433.04192092142</v>
      </c>
      <c r="D284" s="134">
        <v>156672.78200000001</v>
      </c>
    </row>
    <row r="285" spans="1:4" ht="14.25" x14ac:dyDescent="0.25">
      <c r="A285" s="35" t="s">
        <v>297</v>
      </c>
      <c r="B285" s="33">
        <v>1</v>
      </c>
      <c r="C285" s="134">
        <v>183950.4973666718</v>
      </c>
      <c r="D285" s="134">
        <v>149534.38340000002</v>
      </c>
    </row>
    <row r="286" spans="1:4" ht="14.25" x14ac:dyDescent="0.25">
      <c r="A286" s="35" t="s">
        <v>298</v>
      </c>
      <c r="B286" s="33">
        <v>1</v>
      </c>
      <c r="C286" s="134">
        <v>183950.4973666718</v>
      </c>
      <c r="D286" s="134">
        <v>149534.38340000002</v>
      </c>
    </row>
    <row r="287" spans="1:4" ht="14.25" x14ac:dyDescent="0.25">
      <c r="A287" s="35" t="s">
        <v>299</v>
      </c>
      <c r="B287" s="33" t="s">
        <v>182</v>
      </c>
      <c r="C287" s="134">
        <v>523317.39940963546</v>
      </c>
      <c r="D287" s="134">
        <v>156672.78200000001</v>
      </c>
    </row>
    <row r="288" spans="1:4" ht="14.25" x14ac:dyDescent="0.25">
      <c r="A288" s="35" t="s">
        <v>300</v>
      </c>
      <c r="B288" s="33">
        <v>1</v>
      </c>
      <c r="C288" s="134">
        <v>611004.56288138218</v>
      </c>
      <c r="D288" s="134">
        <v>156672.78200000001</v>
      </c>
    </row>
    <row r="289" spans="1:4" ht="14.25" x14ac:dyDescent="0.25">
      <c r="A289" s="35" t="s">
        <v>301</v>
      </c>
      <c r="B289" s="33">
        <v>1</v>
      </c>
      <c r="C289" s="134">
        <v>108349.88787642038</v>
      </c>
      <c r="D289" s="134">
        <v>107571.32109000001</v>
      </c>
    </row>
    <row r="290" spans="1:4" ht="14.25" x14ac:dyDescent="0.25">
      <c r="A290" s="35" t="s">
        <v>302</v>
      </c>
      <c r="B290" s="33">
        <v>1</v>
      </c>
      <c r="C290" s="134">
        <v>135862.83652825336</v>
      </c>
      <c r="D290" s="134">
        <v>238954.38340000002</v>
      </c>
    </row>
    <row r="291" spans="1:4" ht="14.25" x14ac:dyDescent="0.25">
      <c r="A291" s="35" t="s">
        <v>303</v>
      </c>
      <c r="B291" s="33">
        <v>1</v>
      </c>
      <c r="C291" s="134">
        <v>135862.83652825336</v>
      </c>
      <c r="D291" s="134">
        <v>238954.38340000002</v>
      </c>
    </row>
    <row r="292" spans="1:4" ht="14.25" x14ac:dyDescent="0.25">
      <c r="A292" s="35" t="s">
        <v>304</v>
      </c>
      <c r="B292" s="33">
        <v>1</v>
      </c>
      <c r="C292" s="134">
        <v>71904.570360172773</v>
      </c>
      <c r="D292" s="134">
        <v>134317.78200000001</v>
      </c>
    </row>
    <row r="293" spans="1:4" ht="14.25" x14ac:dyDescent="0.25">
      <c r="A293" s="35" t="s">
        <v>305</v>
      </c>
      <c r="B293" s="33">
        <v>1</v>
      </c>
      <c r="C293" s="134">
        <v>674335.70360172761</v>
      </c>
      <c r="D293" s="134">
        <v>156672.78200000001</v>
      </c>
    </row>
    <row r="294" spans="1:4" ht="14.25" x14ac:dyDescent="0.25">
      <c r="A294" s="35" t="s">
        <v>306</v>
      </c>
      <c r="B294" s="33">
        <v>1</v>
      </c>
      <c r="C294" s="134">
        <v>1121435.7036017277</v>
      </c>
      <c r="D294" s="134">
        <v>169495.61</v>
      </c>
    </row>
    <row r="295" spans="1:4" ht="14.25" x14ac:dyDescent="0.25">
      <c r="A295" s="35" t="s">
        <v>307</v>
      </c>
      <c r="B295" s="33">
        <v>1</v>
      </c>
      <c r="C295" s="134">
        <v>327762.3788703687</v>
      </c>
      <c r="D295" s="134">
        <v>134317.78200000001</v>
      </c>
    </row>
    <row r="296" spans="1:4" ht="14.25" x14ac:dyDescent="0.25">
      <c r="A296" s="35" t="s">
        <v>308</v>
      </c>
      <c r="B296" s="33">
        <v>1</v>
      </c>
      <c r="C296" s="134">
        <v>210549.57646921696</v>
      </c>
      <c r="D296" s="134">
        <v>111962.78200000001</v>
      </c>
    </row>
    <row r="297" spans="1:4" ht="14.25" x14ac:dyDescent="0.25">
      <c r="A297" s="35" t="s">
        <v>309</v>
      </c>
      <c r="B297" s="33">
        <v>1</v>
      </c>
      <c r="C297" s="134">
        <v>624726.31003745703</v>
      </c>
      <c r="D297" s="134">
        <v>156672.78200000001</v>
      </c>
    </row>
    <row r="298" spans="1:4" ht="14.25" x14ac:dyDescent="0.25">
      <c r="A298" s="35" t="s">
        <v>310</v>
      </c>
      <c r="B298" s="33">
        <v>1</v>
      </c>
      <c r="C298" s="134">
        <v>658502.91842164134</v>
      </c>
      <c r="D298" s="134">
        <v>156672.78200000001</v>
      </c>
    </row>
    <row r="299" spans="1:4" ht="14.25" x14ac:dyDescent="0.25">
      <c r="A299" s="35" t="s">
        <v>311</v>
      </c>
      <c r="B299" s="33">
        <v>1</v>
      </c>
      <c r="C299" s="134">
        <v>502207.0191695203</v>
      </c>
      <c r="D299" s="134">
        <v>156672.78200000001</v>
      </c>
    </row>
    <row r="300" spans="1:4" ht="14.25" x14ac:dyDescent="0.25">
      <c r="A300" s="35" t="s">
        <v>312</v>
      </c>
      <c r="B300" s="33">
        <v>1</v>
      </c>
      <c r="C300" s="134">
        <v>439509.1898563783</v>
      </c>
      <c r="D300" s="134">
        <v>156672.78200000001</v>
      </c>
    </row>
    <row r="301" spans="1:4" ht="14.25" x14ac:dyDescent="0.25">
      <c r="A301" s="35" t="s">
        <v>313</v>
      </c>
      <c r="B301" s="33">
        <v>1</v>
      </c>
      <c r="C301" s="134">
        <v>476874.56288138218</v>
      </c>
      <c r="D301" s="134">
        <v>156672.78200000001</v>
      </c>
    </row>
    <row r="302" spans="1:4" ht="14.25" x14ac:dyDescent="0.25">
      <c r="A302" s="35" t="s">
        <v>314</v>
      </c>
      <c r="B302" s="33">
        <v>1</v>
      </c>
      <c r="C302" s="134">
        <v>540205.70360172761</v>
      </c>
      <c r="D302" s="134">
        <v>156672.78200000001</v>
      </c>
    </row>
    <row r="303" spans="1:4" ht="14.25" x14ac:dyDescent="0.25">
      <c r="A303" s="35" t="s">
        <v>315</v>
      </c>
      <c r="B303" s="33">
        <v>1</v>
      </c>
      <c r="C303" s="134">
        <v>523317.39940963546</v>
      </c>
      <c r="D303" s="134">
        <v>156672.78200000001</v>
      </c>
    </row>
    <row r="304" spans="1:4" ht="14.25" x14ac:dyDescent="0.25">
      <c r="A304" s="35" t="s">
        <v>316</v>
      </c>
      <c r="B304" s="33">
        <v>1</v>
      </c>
      <c r="C304" s="134">
        <v>307991.52096046071</v>
      </c>
      <c r="D304" s="134">
        <v>156672.78200000001</v>
      </c>
    </row>
    <row r="305" spans="1:4" ht="14.25" x14ac:dyDescent="0.25">
      <c r="A305" s="35" t="s">
        <v>317</v>
      </c>
      <c r="B305" s="33">
        <v>1</v>
      </c>
      <c r="C305" s="134">
        <v>434653.8024011518</v>
      </c>
      <c r="D305" s="134">
        <v>156672.78200000001</v>
      </c>
    </row>
    <row r="306" spans="1:4" ht="14.25" x14ac:dyDescent="0.25">
      <c r="A306" s="35" t="s">
        <v>318</v>
      </c>
      <c r="B306" s="33">
        <v>1</v>
      </c>
      <c r="C306" s="134">
        <v>489540.79102545121</v>
      </c>
      <c r="D306" s="134">
        <v>156672.78200000001</v>
      </c>
    </row>
    <row r="307" spans="1:4" ht="14.25" x14ac:dyDescent="0.25">
      <c r="A307" s="35" t="s">
        <v>319</v>
      </c>
      <c r="B307" s="40">
        <v>1</v>
      </c>
      <c r="C307" s="134">
        <v>487429.75300143968</v>
      </c>
      <c r="D307" s="134">
        <v>156672.78200000001</v>
      </c>
    </row>
    <row r="308" spans="1:4" ht="14.25" x14ac:dyDescent="0.25">
      <c r="A308" s="35" t="s">
        <v>320</v>
      </c>
      <c r="B308" s="40">
        <v>1</v>
      </c>
      <c r="C308" s="134">
        <v>392433.04192092142</v>
      </c>
      <c r="D308" s="134">
        <v>156672.78200000001</v>
      </c>
    </row>
    <row r="309" spans="1:4" ht="14.25" x14ac:dyDescent="0.25">
      <c r="A309" s="26" t="s">
        <v>321</v>
      </c>
      <c r="B309" s="28">
        <v>1</v>
      </c>
      <c r="C309" s="134">
        <v>392433.04192092142</v>
      </c>
      <c r="D309" s="134">
        <v>156672.78200000001</v>
      </c>
    </row>
    <row r="310" spans="1:4" ht="14.25" x14ac:dyDescent="0.25">
      <c r="A310" s="41" t="s">
        <v>323</v>
      </c>
      <c r="B310" s="28"/>
      <c r="C310" s="134"/>
      <c r="D310" s="134"/>
    </row>
    <row r="311" spans="1:4" ht="14.25" x14ac:dyDescent="0.25">
      <c r="A311" s="31" t="s">
        <v>325</v>
      </c>
      <c r="B311" s="28">
        <v>1</v>
      </c>
      <c r="C311" s="134">
        <v>2560322.9786799997</v>
      </c>
      <c r="D311" s="134">
        <v>234185.89151019001</v>
      </c>
    </row>
    <row r="312" spans="1:4" ht="14.25" x14ac:dyDescent="0.25">
      <c r="A312" s="31" t="s">
        <v>326</v>
      </c>
      <c r="B312" s="33">
        <v>1</v>
      </c>
      <c r="C312" s="134">
        <v>3007423.471223203</v>
      </c>
      <c r="D312" s="134">
        <v>482136.61674077995</v>
      </c>
    </row>
    <row r="313" spans="1:4" ht="14.25" x14ac:dyDescent="0.25">
      <c r="A313" s="26" t="s">
        <v>327</v>
      </c>
      <c r="B313" s="28">
        <v>1</v>
      </c>
      <c r="C313" s="134">
        <v>1876344.031657499</v>
      </c>
      <c r="D313" s="134">
        <v>252458.86621599252</v>
      </c>
    </row>
    <row r="314" spans="1:4" ht="14.25" x14ac:dyDescent="0.25">
      <c r="A314" s="31" t="s">
        <v>328</v>
      </c>
      <c r="B314" s="28">
        <v>1</v>
      </c>
      <c r="C314" s="134">
        <v>115368.90371717133</v>
      </c>
      <c r="D314" s="134">
        <v>249051.52935438635</v>
      </c>
    </row>
    <row r="315" spans="1:4" ht="14.25" x14ac:dyDescent="0.25">
      <c r="A315" s="35" t="s">
        <v>845</v>
      </c>
      <c r="B315" s="28">
        <v>1</v>
      </c>
      <c r="C315" s="134">
        <v>823566.57107305212</v>
      </c>
      <c r="D315" s="134">
        <v>17884</v>
      </c>
    </row>
    <row r="316" spans="1:4" ht="14.25" x14ac:dyDescent="0.25">
      <c r="A316" s="35" t="s">
        <v>330</v>
      </c>
      <c r="B316" s="28">
        <v>1</v>
      </c>
      <c r="C316" s="134">
        <v>1270576.6574116754</v>
      </c>
      <c r="D316" s="134">
        <v>159666.73613947257</v>
      </c>
    </row>
    <row r="317" spans="1:4" ht="14.25" x14ac:dyDescent="0.25">
      <c r="A317" s="26" t="s">
        <v>331</v>
      </c>
      <c r="B317" s="33">
        <v>1</v>
      </c>
      <c r="C317" s="134">
        <v>487074.76448731305</v>
      </c>
      <c r="D317" s="134">
        <v>309746.3687864716</v>
      </c>
    </row>
    <row r="318" spans="1:4" ht="14.25" x14ac:dyDescent="0.25">
      <c r="A318" s="31" t="s">
        <v>332</v>
      </c>
      <c r="B318" s="28">
        <v>1</v>
      </c>
      <c r="C318" s="134">
        <v>478363.66142597259</v>
      </c>
      <c r="D318" s="134">
        <v>309746.3687864716</v>
      </c>
    </row>
    <row r="319" spans="1:4" ht="14.25" x14ac:dyDescent="0.25">
      <c r="A319" s="31" t="s">
        <v>333</v>
      </c>
      <c r="B319" s="28">
        <v>1</v>
      </c>
      <c r="C319" s="134">
        <v>4489.4285162035667</v>
      </c>
      <c r="D319" s="134">
        <v>14345.193361964919</v>
      </c>
    </row>
    <row r="320" spans="1:4" ht="14.25" x14ac:dyDescent="0.25">
      <c r="A320" s="35" t="s">
        <v>334</v>
      </c>
      <c r="B320" s="28">
        <v>1</v>
      </c>
      <c r="C320" s="134">
        <v>4489.4285162035667</v>
      </c>
      <c r="D320" s="134">
        <v>14345.193361964919</v>
      </c>
    </row>
    <row r="321" spans="1:4" ht="14.25" x14ac:dyDescent="0.25">
      <c r="A321" s="35" t="s">
        <v>335</v>
      </c>
      <c r="B321" s="28">
        <v>1</v>
      </c>
      <c r="C321" s="134">
        <v>180098.46164091898</v>
      </c>
      <c r="D321" s="134">
        <v>18816.416889609922</v>
      </c>
    </row>
    <row r="322" spans="1:4" ht="14.25" x14ac:dyDescent="0.25">
      <c r="A322" s="31" t="s">
        <v>336</v>
      </c>
      <c r="B322" s="28">
        <v>1</v>
      </c>
      <c r="C322" s="134">
        <v>86158.065040115165</v>
      </c>
      <c r="D322" s="134">
        <v>18816.416889609922</v>
      </c>
    </row>
    <row r="323" spans="1:4" ht="14.25" x14ac:dyDescent="0.25">
      <c r="A323" s="31" t="s">
        <v>337</v>
      </c>
      <c r="B323" s="28">
        <v>1</v>
      </c>
      <c r="C323" s="134">
        <v>65323.458427718353</v>
      </c>
      <c r="D323" s="134">
        <v>40430.54225871338</v>
      </c>
    </row>
    <row r="324" spans="1:4" ht="14.25" x14ac:dyDescent="0.25">
      <c r="A324" s="31" t="s">
        <v>338</v>
      </c>
      <c r="B324" s="28">
        <v>1</v>
      </c>
      <c r="C324" s="134">
        <v>65323.458427718353</v>
      </c>
      <c r="D324" s="134">
        <v>32455.96999569338</v>
      </c>
    </row>
    <row r="325" spans="1:4" ht="14.25" x14ac:dyDescent="0.25">
      <c r="A325" s="35" t="s">
        <v>339</v>
      </c>
      <c r="B325" s="28">
        <v>1</v>
      </c>
      <c r="C325" s="134">
        <v>6806.8104179350457</v>
      </c>
      <c r="D325" s="134">
        <v>14345.416889609918</v>
      </c>
    </row>
    <row r="326" spans="1:4" ht="14.25" x14ac:dyDescent="0.25">
      <c r="A326" s="31" t="s">
        <v>340</v>
      </c>
      <c r="B326" s="28">
        <v>1</v>
      </c>
      <c r="C326" s="134">
        <v>7667.1950986349648</v>
      </c>
      <c r="D326" s="134">
        <v>14345.416889609918</v>
      </c>
    </row>
    <row r="327" spans="1:4" ht="14.25" x14ac:dyDescent="0.25">
      <c r="A327" s="35" t="s">
        <v>341</v>
      </c>
      <c r="B327" s="33">
        <v>1</v>
      </c>
      <c r="C327" s="134">
        <v>7667.1950986349648</v>
      </c>
      <c r="D327" s="134">
        <v>14345.416889609918</v>
      </c>
    </row>
    <row r="328" spans="1:4" ht="14.25" x14ac:dyDescent="0.25">
      <c r="A328" s="35" t="s">
        <v>342</v>
      </c>
      <c r="B328" s="28">
        <v>1</v>
      </c>
      <c r="C328" s="134">
        <v>6983.135248573707</v>
      </c>
      <c r="D328" s="134">
        <v>14345.416889609918</v>
      </c>
    </row>
    <row r="329" spans="1:4" ht="14.25" x14ac:dyDescent="0.25">
      <c r="A329" s="31" t="s">
        <v>343</v>
      </c>
      <c r="B329" s="28">
        <v>1</v>
      </c>
      <c r="C329" s="134">
        <v>6983.135248573707</v>
      </c>
      <c r="D329" s="134">
        <v>14345.416889609918</v>
      </c>
    </row>
    <row r="330" spans="1:4" ht="14.25" x14ac:dyDescent="0.25">
      <c r="A330" s="35" t="s">
        <v>344</v>
      </c>
      <c r="B330" s="28" t="s">
        <v>347</v>
      </c>
      <c r="C330" s="134">
        <v>67304.488937750721</v>
      </c>
      <c r="D330" s="134">
        <v>35959.54225871338</v>
      </c>
    </row>
    <row r="331" spans="1:4" ht="14.25" x14ac:dyDescent="0.25">
      <c r="A331" s="26" t="s">
        <v>345</v>
      </c>
      <c r="B331" s="28" t="s">
        <v>347</v>
      </c>
      <c r="C331" s="134">
        <v>28688.114072034554</v>
      </c>
      <c r="D331" s="134">
        <v>242758.58353080633</v>
      </c>
    </row>
    <row r="332" spans="1:4" ht="14.25" x14ac:dyDescent="0.25">
      <c r="A332" s="35" t="s">
        <v>346</v>
      </c>
      <c r="B332" s="28" t="s">
        <v>347</v>
      </c>
      <c r="C332" s="134">
        <v>8222.2690066967243</v>
      </c>
      <c r="D332" s="134">
        <v>8877.483592909919</v>
      </c>
    </row>
    <row r="333" spans="1:4" ht="14.25" x14ac:dyDescent="0.25">
      <c r="A333" s="35" t="s">
        <v>348</v>
      </c>
      <c r="B333" s="28">
        <v>1</v>
      </c>
      <c r="C333" s="134">
        <v>8693.0760480230347</v>
      </c>
      <c r="D333" s="134">
        <v>8877.483592909919</v>
      </c>
    </row>
    <row r="334" spans="1:4" ht="14.25" x14ac:dyDescent="0.25">
      <c r="A334" s="35" t="s">
        <v>349</v>
      </c>
      <c r="B334" s="28">
        <v>1</v>
      </c>
      <c r="C334" s="134">
        <v>8693.0760480230347</v>
      </c>
      <c r="D334" s="134">
        <v>8877.483592909919</v>
      </c>
    </row>
    <row r="335" spans="1:4" ht="14.25" x14ac:dyDescent="0.25">
      <c r="A335" s="31" t="s">
        <v>350</v>
      </c>
      <c r="B335" s="33">
        <v>1</v>
      </c>
      <c r="C335" s="134">
        <v>618926.93496311188</v>
      </c>
      <c r="D335" s="134">
        <v>188165.76585573555</v>
      </c>
    </row>
    <row r="336" spans="1:4" ht="14.25" x14ac:dyDescent="0.25">
      <c r="A336" s="31" t="s">
        <v>352</v>
      </c>
      <c r="B336" s="33">
        <v>1</v>
      </c>
      <c r="C336" s="134">
        <v>86688.852297425765</v>
      </c>
      <c r="D336" s="134">
        <v>10806.62038960992</v>
      </c>
    </row>
    <row r="337" spans="1:4" ht="14.25" x14ac:dyDescent="0.25">
      <c r="A337" s="31" t="s">
        <v>353</v>
      </c>
      <c r="B337" s="28">
        <v>1</v>
      </c>
      <c r="C337" s="134">
        <v>86688.852297425765</v>
      </c>
      <c r="D337" s="134">
        <v>10806.62038960992</v>
      </c>
    </row>
    <row r="338" spans="1:4" ht="14.25" x14ac:dyDescent="0.25">
      <c r="A338" s="31" t="s">
        <v>354</v>
      </c>
      <c r="B338" s="28">
        <v>1</v>
      </c>
      <c r="C338" s="134">
        <v>88043.520085250886</v>
      </c>
      <c r="D338" s="134">
        <v>54034.901058713382</v>
      </c>
    </row>
    <row r="339" spans="1:4" ht="14.25" x14ac:dyDescent="0.25">
      <c r="A339" s="35" t="s">
        <v>355</v>
      </c>
      <c r="B339" s="28">
        <v>1</v>
      </c>
      <c r="C339" s="134">
        <v>1025789.2473333029</v>
      </c>
      <c r="D339" s="134">
        <v>188165.76585573555</v>
      </c>
    </row>
    <row r="340" spans="1:4" ht="14.25" x14ac:dyDescent="0.25">
      <c r="A340" s="31" t="s">
        <v>356</v>
      </c>
      <c r="B340" s="28">
        <v>1</v>
      </c>
      <c r="C340" s="134">
        <v>95550.811491442248</v>
      </c>
      <c r="D340" s="134">
        <v>268260</v>
      </c>
    </row>
    <row r="341" spans="1:4" ht="14.25" x14ac:dyDescent="0.25">
      <c r="A341" s="35" t="s">
        <v>357</v>
      </c>
      <c r="B341" s="28">
        <v>1</v>
      </c>
      <c r="C341" s="134">
        <v>2342.9451293857278</v>
      </c>
      <c r="D341" s="134">
        <v>7288.7899511049191</v>
      </c>
    </row>
    <row r="342" spans="1:4" ht="14.25" x14ac:dyDescent="0.25">
      <c r="A342" s="35" t="s">
        <v>358</v>
      </c>
      <c r="B342" s="28">
        <v>1</v>
      </c>
      <c r="C342" s="134">
        <v>12957.946642746592</v>
      </c>
      <c r="D342" s="134">
        <v>7077.5563265799192</v>
      </c>
    </row>
    <row r="343" spans="1:4" ht="14.25" x14ac:dyDescent="0.25">
      <c r="A343" s="35" t="s">
        <v>359</v>
      </c>
      <c r="B343" s="28">
        <v>1</v>
      </c>
      <c r="C343" s="134">
        <v>24001.554444069108</v>
      </c>
      <c r="D343" s="134">
        <v>7288.7899511049191</v>
      </c>
    </row>
    <row r="344" spans="1:4" ht="14.25" x14ac:dyDescent="0.25">
      <c r="A344" s="35" t="s">
        <v>360</v>
      </c>
      <c r="B344" s="28">
        <v>1</v>
      </c>
      <c r="C344" s="134">
        <v>2342.9451293857278</v>
      </c>
      <c r="D344" s="134">
        <v>7288.7899511049191</v>
      </c>
    </row>
    <row r="345" spans="1:4" ht="14.25" x14ac:dyDescent="0.25">
      <c r="A345" s="31" t="s">
        <v>361</v>
      </c>
      <c r="B345" s="28">
        <v>1</v>
      </c>
      <c r="C345" s="134">
        <v>152676.36838023033</v>
      </c>
      <c r="D345" s="134">
        <v>62781.781999999999</v>
      </c>
    </row>
    <row r="346" spans="1:4" ht="14.25" x14ac:dyDescent="0.25">
      <c r="A346" s="35" t="s">
        <v>362</v>
      </c>
      <c r="B346" s="28">
        <v>1</v>
      </c>
      <c r="C346" s="134">
        <v>1111529.5008419061</v>
      </c>
      <c r="D346" s="134">
        <v>265691.87009783805</v>
      </c>
    </row>
    <row r="347" spans="1:4" ht="14.25" x14ac:dyDescent="0.25">
      <c r="A347" s="35" t="s">
        <v>363</v>
      </c>
      <c r="B347" s="28">
        <v>1</v>
      </c>
      <c r="C347" s="134">
        <v>2342.9451293857278</v>
      </c>
      <c r="D347" s="134">
        <v>7114.0809327852658</v>
      </c>
    </row>
    <row r="348" spans="1:4" ht="14.25" x14ac:dyDescent="0.25">
      <c r="A348" s="31" t="s">
        <v>364</v>
      </c>
      <c r="B348" s="28">
        <v>1</v>
      </c>
      <c r="C348" s="134">
        <v>56407.190160172766</v>
      </c>
      <c r="D348" s="134">
        <v>8382.1333064363953</v>
      </c>
    </row>
    <row r="349" spans="1:4" ht="14.25" x14ac:dyDescent="0.25">
      <c r="A349" s="26" t="s">
        <v>365</v>
      </c>
      <c r="B349" s="28">
        <v>1</v>
      </c>
      <c r="C349" s="134">
        <v>419711.45380086388</v>
      </c>
      <c r="D349" s="134">
        <v>269723.67443744355</v>
      </c>
    </row>
    <row r="350" spans="1:4" ht="14.25" x14ac:dyDescent="0.25">
      <c r="A350" s="31" t="s">
        <v>366</v>
      </c>
      <c r="B350" s="28">
        <v>1</v>
      </c>
      <c r="C350" s="134">
        <v>401504.18225730245</v>
      </c>
      <c r="D350" s="134">
        <v>269219.52640316135</v>
      </c>
    </row>
    <row r="351" spans="1:4" ht="14.25" x14ac:dyDescent="0.25">
      <c r="A351" s="26" t="s">
        <v>367</v>
      </c>
      <c r="B351" s="28">
        <v>1</v>
      </c>
      <c r="C351" s="134">
        <v>301578.4252005759</v>
      </c>
      <c r="D351" s="134">
        <v>269219.52640316135</v>
      </c>
    </row>
    <row r="352" spans="1:4" ht="14.25" x14ac:dyDescent="0.25">
      <c r="A352" s="43" t="s">
        <v>368</v>
      </c>
      <c r="B352" s="33">
        <v>1</v>
      </c>
      <c r="C352" s="134">
        <v>467753.44404011511</v>
      </c>
      <c r="D352" s="134">
        <v>237801.18293489103</v>
      </c>
    </row>
    <row r="353" spans="1:4" ht="14.25" x14ac:dyDescent="0.25">
      <c r="A353" s="35" t="s">
        <v>369</v>
      </c>
      <c r="B353" s="33">
        <v>1</v>
      </c>
      <c r="C353" s="134">
        <v>246407.19016175799</v>
      </c>
      <c r="D353" s="134">
        <v>93894.989716725468</v>
      </c>
    </row>
    <row r="354" spans="1:4" ht="14.25" x14ac:dyDescent="0.25">
      <c r="A354" s="31" t="s">
        <v>370</v>
      </c>
      <c r="B354" s="33">
        <v>1</v>
      </c>
      <c r="C354" s="134">
        <v>370898.15445418749</v>
      </c>
      <c r="D354" s="134">
        <v>120985.87628701016</v>
      </c>
    </row>
    <row r="355" spans="1:4" ht="14.25" x14ac:dyDescent="0.25">
      <c r="A355" s="31" t="s">
        <v>371</v>
      </c>
      <c r="B355" s="33">
        <v>1</v>
      </c>
      <c r="C355" s="134">
        <v>370898.15445418749</v>
      </c>
      <c r="D355" s="134">
        <v>120985.87628701016</v>
      </c>
    </row>
    <row r="356" spans="1:4" ht="14.25" x14ac:dyDescent="0.25">
      <c r="A356" s="31" t="s">
        <v>372</v>
      </c>
      <c r="B356" s="33">
        <v>1</v>
      </c>
      <c r="C356" s="134">
        <v>494234.41491584352</v>
      </c>
      <c r="D356" s="134">
        <v>111027.80758558298</v>
      </c>
    </row>
    <row r="357" spans="1:4" ht="14.25" x14ac:dyDescent="0.25">
      <c r="A357" s="31" t="s">
        <v>373</v>
      </c>
      <c r="B357" s="33">
        <v>1</v>
      </c>
      <c r="C357" s="134">
        <v>858367.70407468837</v>
      </c>
      <c r="D357" s="134">
        <v>133382.80758558298</v>
      </c>
    </row>
    <row r="358" spans="1:4" ht="14.25" x14ac:dyDescent="0.25">
      <c r="A358" s="31" t="s">
        <v>374</v>
      </c>
      <c r="B358" s="28">
        <v>1</v>
      </c>
      <c r="C358" s="134">
        <v>1266200.8088959663</v>
      </c>
      <c r="D358" s="134">
        <v>143237.28437197523</v>
      </c>
    </row>
    <row r="359" spans="1:4" ht="14.25" x14ac:dyDescent="0.25">
      <c r="A359" s="31" t="s">
        <v>375</v>
      </c>
      <c r="B359" s="28">
        <v>1</v>
      </c>
      <c r="C359" s="134">
        <v>1266200.8088959663</v>
      </c>
      <c r="D359" s="134">
        <v>143237.28437197523</v>
      </c>
    </row>
    <row r="360" spans="1:4" ht="14.25" x14ac:dyDescent="0.25">
      <c r="A360" s="31" t="s">
        <v>376</v>
      </c>
      <c r="B360" s="28">
        <v>1</v>
      </c>
      <c r="C360" s="134">
        <v>5746.7352087551617</v>
      </c>
      <c r="D360" s="134" t="e">
        <v>#DIV/0!</v>
      </c>
    </row>
    <row r="361" spans="1:4" ht="14.25" x14ac:dyDescent="0.25">
      <c r="A361" s="31" t="s">
        <v>377</v>
      </c>
      <c r="B361" s="28">
        <v>1</v>
      </c>
      <c r="C361" s="134">
        <v>115116.36397226865</v>
      </c>
      <c r="D361" s="134">
        <v>111190.96080742616</v>
      </c>
    </row>
    <row r="362" spans="1:4" ht="14.25" x14ac:dyDescent="0.25">
      <c r="A362" s="35" t="s">
        <v>378</v>
      </c>
      <c r="B362" s="28">
        <v>1</v>
      </c>
      <c r="C362" s="134">
        <v>7567785.6694074357</v>
      </c>
      <c r="D362" s="134">
        <v>454225.78193553968</v>
      </c>
    </row>
    <row r="363" spans="1:4" ht="14.25" x14ac:dyDescent="0.25">
      <c r="A363" s="35" t="s">
        <v>379</v>
      </c>
      <c r="B363" s="28">
        <v>1</v>
      </c>
      <c r="C363" s="134">
        <v>6248772.7102074353</v>
      </c>
      <c r="D363" s="134">
        <v>454225.78193553968</v>
      </c>
    </row>
    <row r="364" spans="1:4" ht="14.25" x14ac:dyDescent="0.25">
      <c r="A364" s="35" t="s">
        <v>1075</v>
      </c>
      <c r="B364" s="28">
        <v>2</v>
      </c>
      <c r="C364" s="134">
        <v>1235019.0868663886</v>
      </c>
      <c r="D364" s="134">
        <v>136862.00165664969</v>
      </c>
    </row>
    <row r="365" spans="1:4" ht="14.25" x14ac:dyDescent="0.25">
      <c r="A365" s="35" t="s">
        <v>381</v>
      </c>
      <c r="B365" s="28">
        <v>1</v>
      </c>
      <c r="C365" s="134">
        <v>3866899.719539152</v>
      </c>
      <c r="D365" s="134">
        <v>185965.78193553968</v>
      </c>
    </row>
    <row r="366" spans="1:4" ht="14.25" x14ac:dyDescent="0.25">
      <c r="A366" s="31" t="s">
        <v>382</v>
      </c>
      <c r="B366" s="28">
        <v>1</v>
      </c>
      <c r="C366" s="134">
        <v>579317.32159494318</v>
      </c>
      <c r="D366" s="134">
        <v>174333.0150931344</v>
      </c>
    </row>
    <row r="367" spans="1:4" ht="14.25" x14ac:dyDescent="0.25">
      <c r="A367" s="35" t="s">
        <v>383</v>
      </c>
      <c r="B367" s="28">
        <v>1</v>
      </c>
      <c r="C367" s="134">
        <v>211946.83288999574</v>
      </c>
      <c r="D367" s="134">
        <v>89299.569420051223</v>
      </c>
    </row>
    <row r="368" spans="1:4" ht="14.25" x14ac:dyDescent="0.25">
      <c r="A368" s="35" t="s">
        <v>384</v>
      </c>
      <c r="B368" s="28">
        <v>1</v>
      </c>
      <c r="C368" s="134">
        <v>328618.89266022079</v>
      </c>
      <c r="D368" s="134">
        <v>97366.756243293959</v>
      </c>
    </row>
    <row r="369" spans="1:4" ht="14.25" x14ac:dyDescent="0.25">
      <c r="A369" s="35" t="s">
        <v>385</v>
      </c>
      <c r="B369" s="28">
        <v>1</v>
      </c>
      <c r="C369" s="134">
        <v>209506.5562481714</v>
      </c>
      <c r="D369" s="134">
        <v>82276.956194017825</v>
      </c>
    </row>
    <row r="370" spans="1:4" ht="14.25" x14ac:dyDescent="0.25">
      <c r="A370" s="31" t="s">
        <v>386</v>
      </c>
      <c r="B370" s="28">
        <v>1</v>
      </c>
      <c r="C370" s="134">
        <v>436669.34906698042</v>
      </c>
      <c r="D370" s="134">
        <v>199737.46752293911</v>
      </c>
    </row>
    <row r="371" spans="1:4" ht="14.25" x14ac:dyDescent="0.25">
      <c r="A371" s="35" t="s">
        <v>387</v>
      </c>
      <c r="B371" s="28">
        <v>1</v>
      </c>
      <c r="C371" s="134">
        <v>60611.013775242543</v>
      </c>
      <c r="D371" s="134">
        <v>89703.999325262805</v>
      </c>
    </row>
    <row r="372" spans="1:4" ht="14.25" x14ac:dyDescent="0.25">
      <c r="A372" s="31" t="s">
        <v>388</v>
      </c>
      <c r="B372" s="28">
        <v>1</v>
      </c>
      <c r="C372" s="134">
        <v>332006.11474059813</v>
      </c>
      <c r="D372" s="134">
        <v>224540.7430369888</v>
      </c>
    </row>
    <row r="373" spans="1:4" ht="14.25" x14ac:dyDescent="0.25">
      <c r="A373" s="35" t="s">
        <v>873</v>
      </c>
      <c r="B373" s="28" t="s">
        <v>7</v>
      </c>
      <c r="C373" s="134">
        <v>98004.37327991279</v>
      </c>
      <c r="D373" s="134">
        <v>8942</v>
      </c>
    </row>
    <row r="374" spans="1:4" ht="14.25" x14ac:dyDescent="0.25">
      <c r="A374" s="31" t="s">
        <v>390</v>
      </c>
      <c r="B374" s="28">
        <v>1</v>
      </c>
      <c r="C374" s="134">
        <v>1097101.9644923494</v>
      </c>
      <c r="D374" s="134">
        <v>170118.25895624017</v>
      </c>
    </row>
    <row r="375" spans="1:4" ht="14.25" x14ac:dyDescent="0.25">
      <c r="A375" s="31" t="s">
        <v>391</v>
      </c>
      <c r="B375" s="28">
        <v>1</v>
      </c>
      <c r="C375" s="134">
        <v>126724.56526524646</v>
      </c>
      <c r="D375" s="134">
        <v>142747.3685753344</v>
      </c>
    </row>
    <row r="376" spans="1:4" ht="14.25" x14ac:dyDescent="0.25">
      <c r="A376" s="31" t="s">
        <v>392</v>
      </c>
      <c r="B376" s="28">
        <v>1</v>
      </c>
      <c r="C376" s="134">
        <v>19243.222985013948</v>
      </c>
      <c r="D376" s="134">
        <v>29608.987658256385</v>
      </c>
    </row>
    <row r="377" spans="1:4" ht="14.25" x14ac:dyDescent="0.25">
      <c r="A377" s="31" t="s">
        <v>393</v>
      </c>
      <c r="B377" s="28">
        <v>1</v>
      </c>
      <c r="C377" s="134">
        <v>1987912.8579290719</v>
      </c>
      <c r="D377" s="134">
        <v>252169.97056789114</v>
      </c>
    </row>
    <row r="378" spans="1:4" ht="14.25" x14ac:dyDescent="0.25">
      <c r="A378" s="31" t="s">
        <v>394</v>
      </c>
      <c r="B378" s="28">
        <v>1</v>
      </c>
      <c r="C378" s="134">
        <v>593094.8881894052</v>
      </c>
      <c r="D378" s="134">
        <v>134720.82405723512</v>
      </c>
    </row>
    <row r="379" spans="1:4" ht="14.25" x14ac:dyDescent="0.25">
      <c r="A379" s="35" t="s">
        <v>395</v>
      </c>
      <c r="B379" s="28">
        <v>1</v>
      </c>
      <c r="C379" s="134">
        <v>195707.8424693206</v>
      </c>
      <c r="D379" s="134">
        <v>79188.736139472545</v>
      </c>
    </row>
    <row r="380" spans="1:4" ht="14.25" x14ac:dyDescent="0.25">
      <c r="A380" s="26" t="s">
        <v>396</v>
      </c>
      <c r="B380" s="28">
        <v>1</v>
      </c>
      <c r="C380" s="134">
        <v>130155.09168269878</v>
      </c>
      <c r="D380" s="134">
        <v>195803.71112627609</v>
      </c>
    </row>
    <row r="381" spans="1:4" ht="14.25" x14ac:dyDescent="0.25">
      <c r="A381" s="31" t="s">
        <v>1076</v>
      </c>
      <c r="B381" s="28">
        <v>1</v>
      </c>
      <c r="C381" s="134">
        <v>93452.975300143982</v>
      </c>
      <c r="D381" s="134">
        <v>225152.42830917772</v>
      </c>
    </row>
    <row r="382" spans="1:4" ht="14.25" x14ac:dyDescent="0.25">
      <c r="A382" s="31" t="s">
        <v>398</v>
      </c>
      <c r="B382" s="28">
        <v>1</v>
      </c>
      <c r="C382" s="134">
        <v>420460.20732426818</v>
      </c>
      <c r="D382" s="134">
        <v>172691.30940983485</v>
      </c>
    </row>
    <row r="383" spans="1:4" ht="14.25" x14ac:dyDescent="0.25">
      <c r="A383" s="35" t="s">
        <v>399</v>
      </c>
      <c r="B383" s="28">
        <v>1</v>
      </c>
      <c r="C383" s="134">
        <v>1390411.0995681419</v>
      </c>
      <c r="D383" s="134">
        <v>189311.79209165054</v>
      </c>
    </row>
    <row r="384" spans="1:4" ht="14.25" x14ac:dyDescent="0.25">
      <c r="A384" s="35" t="s">
        <v>400</v>
      </c>
      <c r="B384" s="28">
        <v>1</v>
      </c>
      <c r="C384" s="134">
        <v>914131.22350572678</v>
      </c>
      <c r="D384" s="134">
        <v>189311.79209165054</v>
      </c>
    </row>
    <row r="385" spans="1:4" ht="14.25" x14ac:dyDescent="0.25">
      <c r="A385" s="35" t="s">
        <v>401</v>
      </c>
      <c r="B385" s="28">
        <v>1</v>
      </c>
      <c r="C385" s="134">
        <v>330982.63315080415</v>
      </c>
      <c r="D385" s="134">
        <v>189311.79209165054</v>
      </c>
    </row>
    <row r="386" spans="1:4" ht="14.25" x14ac:dyDescent="0.25">
      <c r="A386" s="35" t="s">
        <v>402</v>
      </c>
      <c r="B386" s="28">
        <v>1</v>
      </c>
      <c r="C386" s="134">
        <v>1084034.7928824979</v>
      </c>
      <c r="D386" s="134">
        <v>189311.79209165054</v>
      </c>
    </row>
    <row r="387" spans="1:4" ht="14.25" x14ac:dyDescent="0.25">
      <c r="A387" s="35" t="s">
        <v>403</v>
      </c>
      <c r="B387" s="28">
        <v>1</v>
      </c>
      <c r="C387" s="134">
        <v>1012702.0575926997</v>
      </c>
      <c r="D387" s="134">
        <v>231575.49914009508</v>
      </c>
    </row>
    <row r="388" spans="1:4" ht="14.25" x14ac:dyDescent="0.25">
      <c r="A388" s="35" t="s">
        <v>404</v>
      </c>
      <c r="B388" s="28">
        <v>1</v>
      </c>
      <c r="C388" s="134">
        <v>708912.72108647227</v>
      </c>
      <c r="D388" s="134">
        <v>278731.79209165054</v>
      </c>
    </row>
    <row r="389" spans="1:4" ht="14.25" x14ac:dyDescent="0.25">
      <c r="A389" s="35" t="s">
        <v>405</v>
      </c>
      <c r="B389" s="28">
        <v>1</v>
      </c>
      <c r="C389" s="134">
        <v>860807.53610506922</v>
      </c>
      <c r="D389" s="134">
        <v>231575.49914009508</v>
      </c>
    </row>
    <row r="390" spans="1:4" ht="14.25" x14ac:dyDescent="0.25">
      <c r="A390" s="35" t="s">
        <v>406</v>
      </c>
      <c r="B390" s="28">
        <v>1</v>
      </c>
      <c r="C390" s="134">
        <v>709088.74552264903</v>
      </c>
      <c r="D390" s="134">
        <v>218848.36268693084</v>
      </c>
    </row>
    <row r="391" spans="1:4" ht="14.25" x14ac:dyDescent="0.25">
      <c r="A391" s="35" t="s">
        <v>407</v>
      </c>
      <c r="B391" s="28">
        <v>1</v>
      </c>
      <c r="C391" s="134">
        <v>488274.80234168901</v>
      </c>
      <c r="D391" s="134">
        <v>189311.79209165054</v>
      </c>
    </row>
    <row r="392" spans="1:4" ht="14.25" x14ac:dyDescent="0.25">
      <c r="A392" s="35" t="s">
        <v>408</v>
      </c>
      <c r="B392" s="28">
        <v>1</v>
      </c>
      <c r="C392" s="134">
        <v>529696.06970157567</v>
      </c>
      <c r="D392" s="134">
        <v>189311.79209165054</v>
      </c>
    </row>
    <row r="393" spans="1:4" ht="14.25" x14ac:dyDescent="0.25">
      <c r="A393" s="35" t="s">
        <v>409</v>
      </c>
      <c r="B393" s="28">
        <v>1</v>
      </c>
      <c r="C393" s="134">
        <v>975534.63723984116</v>
      </c>
      <c r="D393" s="134">
        <v>189311.79209165054</v>
      </c>
    </row>
    <row r="394" spans="1:4" ht="14.25" x14ac:dyDescent="0.25">
      <c r="A394" s="35" t="s">
        <v>410</v>
      </c>
      <c r="B394" s="28">
        <v>1</v>
      </c>
      <c r="C394" s="134">
        <v>973915.61237524217</v>
      </c>
      <c r="D394" s="134">
        <v>189311.79209165054</v>
      </c>
    </row>
    <row r="395" spans="1:4" ht="14.25" x14ac:dyDescent="0.25">
      <c r="A395" s="35" t="s">
        <v>411</v>
      </c>
      <c r="B395" s="28">
        <v>1</v>
      </c>
      <c r="C395" s="134">
        <v>1490274.817048674</v>
      </c>
      <c r="D395" s="134">
        <v>189311.79209165054</v>
      </c>
    </row>
    <row r="396" spans="1:4" ht="14.25" x14ac:dyDescent="0.25">
      <c r="A396" s="35" t="s">
        <v>412</v>
      </c>
      <c r="B396" s="28">
        <v>1</v>
      </c>
      <c r="C396" s="134">
        <v>1550504.5552377361</v>
      </c>
      <c r="D396" s="134">
        <v>189311.79209165054</v>
      </c>
    </row>
    <row r="397" spans="1:4" ht="14.25" x14ac:dyDescent="0.25">
      <c r="A397" s="35" t="s">
        <v>413</v>
      </c>
      <c r="B397" s="28">
        <v>1</v>
      </c>
      <c r="C397" s="134">
        <v>689615.26031559694</v>
      </c>
      <c r="D397" s="134">
        <v>189311.79209165054</v>
      </c>
    </row>
    <row r="398" spans="1:4" ht="14.25" x14ac:dyDescent="0.25">
      <c r="A398" s="35" t="s">
        <v>414</v>
      </c>
      <c r="B398" s="28">
        <v>1</v>
      </c>
      <c r="C398" s="134">
        <v>322801.98390975693</v>
      </c>
      <c r="D398" s="134">
        <v>189311.79209165054</v>
      </c>
    </row>
    <row r="399" spans="1:4" ht="14.25" x14ac:dyDescent="0.25">
      <c r="A399" s="35" t="s">
        <v>415</v>
      </c>
      <c r="B399" s="28">
        <v>1</v>
      </c>
      <c r="C399" s="134">
        <v>1562836.386638327</v>
      </c>
      <c r="D399" s="134">
        <v>189311.79209165054</v>
      </c>
    </row>
    <row r="400" spans="1:4" ht="14.25" x14ac:dyDescent="0.25">
      <c r="A400" s="35" t="s">
        <v>416</v>
      </c>
      <c r="B400" s="28">
        <v>1</v>
      </c>
      <c r="C400" s="134">
        <v>1230476.6819317916</v>
      </c>
      <c r="D400" s="134">
        <v>189311.79209165054</v>
      </c>
    </row>
    <row r="401" spans="1:4" ht="14.25" x14ac:dyDescent="0.25">
      <c r="A401" s="35" t="s">
        <v>417</v>
      </c>
      <c r="B401" s="28">
        <v>1</v>
      </c>
      <c r="C401" s="134">
        <v>438437.8439687285</v>
      </c>
      <c r="D401" s="134">
        <v>189311.79209165054</v>
      </c>
    </row>
    <row r="402" spans="1:4" ht="14.25" x14ac:dyDescent="0.25">
      <c r="A402" s="35" t="s">
        <v>418</v>
      </c>
      <c r="B402" s="28">
        <v>1</v>
      </c>
      <c r="C402" s="134">
        <v>925372.84786810109</v>
      </c>
      <c r="D402" s="134">
        <v>110363.58418330111</v>
      </c>
    </row>
    <row r="403" spans="1:4" ht="14.25" x14ac:dyDescent="0.25">
      <c r="A403" s="35" t="s">
        <v>419</v>
      </c>
      <c r="B403" s="28">
        <v>1</v>
      </c>
      <c r="C403" s="134">
        <v>357990.95538966352</v>
      </c>
      <c r="D403" s="134">
        <v>193394.08978060252</v>
      </c>
    </row>
    <row r="404" spans="1:4" ht="14.25" x14ac:dyDescent="0.25">
      <c r="A404" s="35" t="s">
        <v>420</v>
      </c>
      <c r="B404" s="28">
        <v>1</v>
      </c>
      <c r="C404" s="134">
        <v>339996.53756445862</v>
      </c>
      <c r="D404" s="134">
        <v>189311.79209165054</v>
      </c>
    </row>
    <row r="405" spans="1:4" ht="14.25" x14ac:dyDescent="0.25">
      <c r="A405" s="35" t="s">
        <v>421</v>
      </c>
      <c r="B405" s="28">
        <v>1</v>
      </c>
      <c r="C405" s="134">
        <v>693035.62980026694</v>
      </c>
      <c r="D405" s="134">
        <v>282484.04495275172</v>
      </c>
    </row>
    <row r="406" spans="1:4" ht="14.25" x14ac:dyDescent="0.25">
      <c r="A406" s="35" t="s">
        <v>422</v>
      </c>
      <c r="B406" s="28">
        <v>1</v>
      </c>
      <c r="C406" s="134">
        <v>496598.14627652877</v>
      </c>
      <c r="D406" s="134">
        <v>205866.32971914572</v>
      </c>
    </row>
    <row r="407" spans="1:4" ht="14.25" x14ac:dyDescent="0.25">
      <c r="A407" s="35" t="s">
        <v>423</v>
      </c>
      <c r="B407" s="28">
        <v>1</v>
      </c>
      <c r="C407" s="134">
        <v>1002795.9154787798</v>
      </c>
      <c r="D407" s="134">
        <v>189311.79209165054</v>
      </c>
    </row>
    <row r="408" spans="1:4" ht="14.25" x14ac:dyDescent="0.25">
      <c r="A408" s="31" t="s">
        <v>424</v>
      </c>
      <c r="B408" s="28">
        <v>1</v>
      </c>
      <c r="C408" s="134">
        <v>548510.69431890454</v>
      </c>
      <c r="D408" s="134">
        <v>155212.68042110998</v>
      </c>
    </row>
    <row r="409" spans="1:4" ht="14.25" x14ac:dyDescent="0.25">
      <c r="A409" s="35" t="s">
        <v>425</v>
      </c>
      <c r="B409" s="28">
        <v>1</v>
      </c>
      <c r="C409" s="134">
        <v>1721612.5777395389</v>
      </c>
      <c r="D409" s="134">
        <v>166280.87528786893</v>
      </c>
    </row>
    <row r="410" spans="1:4" ht="14.25" x14ac:dyDescent="0.25">
      <c r="A410" s="35" t="s">
        <v>426</v>
      </c>
      <c r="B410" s="28">
        <v>1</v>
      </c>
      <c r="C410" s="134">
        <v>25129.320005823123</v>
      </c>
      <c r="D410" s="134">
        <v>269537.69943680358</v>
      </c>
    </row>
    <row r="411" spans="1:4" ht="14.25" x14ac:dyDescent="0.25">
      <c r="A411" s="26" t="s">
        <v>427</v>
      </c>
      <c r="B411" s="28">
        <v>1</v>
      </c>
      <c r="C411" s="134">
        <v>436242.48190143064</v>
      </c>
      <c r="D411" s="134">
        <v>188165.76585573555</v>
      </c>
    </row>
    <row r="412" spans="1:4" ht="14.25" x14ac:dyDescent="0.25">
      <c r="A412" s="35" t="s">
        <v>428</v>
      </c>
      <c r="B412" s="28">
        <v>1</v>
      </c>
      <c r="C412" s="134">
        <v>836742.17566570512</v>
      </c>
      <c r="D412" s="134">
        <v>188165.76585573555</v>
      </c>
    </row>
    <row r="413" spans="1:4" ht="14.25" x14ac:dyDescent="0.25">
      <c r="A413" s="31" t="s">
        <v>429</v>
      </c>
      <c r="B413" s="28">
        <v>1</v>
      </c>
      <c r="C413" s="134">
        <v>516025.46504087199</v>
      </c>
      <c r="D413" s="134">
        <v>226291.26732221441</v>
      </c>
    </row>
    <row r="414" spans="1:4" ht="14.25" x14ac:dyDescent="0.25">
      <c r="A414" s="35" t="s">
        <v>430</v>
      </c>
      <c r="B414" s="28">
        <v>1</v>
      </c>
      <c r="C414" s="134">
        <v>980379.76554206584</v>
      </c>
      <c r="D414" s="134">
        <v>226291.26732221441</v>
      </c>
    </row>
    <row r="415" spans="1:4" ht="14.25" x14ac:dyDescent="0.25">
      <c r="A415" s="35" t="s">
        <v>431</v>
      </c>
      <c r="B415" s="28">
        <v>1</v>
      </c>
      <c r="C415" s="134">
        <v>1166838.8856080393</v>
      </c>
      <c r="D415" s="134">
        <v>170586.98109999998</v>
      </c>
    </row>
    <row r="416" spans="1:4" ht="14.25" x14ac:dyDescent="0.25">
      <c r="A416" s="31" t="s">
        <v>432</v>
      </c>
      <c r="B416" s="28">
        <v>1</v>
      </c>
      <c r="C416" s="134">
        <v>1925.0103629564294</v>
      </c>
      <c r="D416" s="134">
        <v>20740.567245947885</v>
      </c>
    </row>
    <row r="417" spans="1:4" ht="14.25" x14ac:dyDescent="0.25">
      <c r="A417" s="35" t="s">
        <v>433</v>
      </c>
      <c r="B417" s="28">
        <v>1</v>
      </c>
      <c r="C417" s="134">
        <v>49407.828892490536</v>
      </c>
      <c r="D417" s="134">
        <v>34380.240757188381</v>
      </c>
    </row>
    <row r="418" spans="1:4" ht="14.25" x14ac:dyDescent="0.25">
      <c r="A418" s="35" t="s">
        <v>434</v>
      </c>
      <c r="B418" s="28">
        <v>1</v>
      </c>
      <c r="C418" s="134">
        <v>1853146.5920522753</v>
      </c>
      <c r="D418" s="134">
        <v>108071.53171147111</v>
      </c>
    </row>
    <row r="419" spans="1:4" ht="14.25" x14ac:dyDescent="0.25">
      <c r="A419" s="31" t="s">
        <v>435</v>
      </c>
      <c r="B419" s="28">
        <v>1</v>
      </c>
      <c r="C419" s="134">
        <v>428384.43108842964</v>
      </c>
      <c r="D419" s="134">
        <v>188165.76585573555</v>
      </c>
    </row>
    <row r="420" spans="1:4" ht="14.25" x14ac:dyDescent="0.25">
      <c r="A420" s="41" t="s">
        <v>436</v>
      </c>
      <c r="B420" s="33"/>
      <c r="C420" s="134"/>
      <c r="D420" s="134"/>
    </row>
    <row r="421" spans="1:4" ht="14.25" x14ac:dyDescent="0.25">
      <c r="A421" s="42" t="s">
        <v>437</v>
      </c>
      <c r="B421" s="28">
        <v>1</v>
      </c>
      <c r="C421" s="134">
        <v>706001.27396190038</v>
      </c>
      <c r="D421" s="134">
        <v>164130.53681794333</v>
      </c>
    </row>
    <row r="422" spans="1:4" ht="14.25" x14ac:dyDescent="0.25">
      <c r="A422" s="31" t="s">
        <v>438</v>
      </c>
      <c r="B422" s="33">
        <v>1</v>
      </c>
      <c r="C422" s="134">
        <v>1066768.745522649</v>
      </c>
      <c r="D422" s="134">
        <v>170222.75473629555</v>
      </c>
    </row>
    <row r="423" spans="1:4" ht="14.25" x14ac:dyDescent="0.25">
      <c r="A423" s="42" t="s">
        <v>439</v>
      </c>
      <c r="B423" s="33">
        <v>1</v>
      </c>
      <c r="C423" s="134">
        <v>3233828.6920014387</v>
      </c>
      <c r="D423" s="134">
        <v>160047.35985481497</v>
      </c>
    </row>
    <row r="424" spans="1:4" ht="14.25" x14ac:dyDescent="0.25">
      <c r="A424" s="31" t="s">
        <v>440</v>
      </c>
      <c r="B424" s="33">
        <v>1</v>
      </c>
      <c r="C424" s="134">
        <v>168730.69236539194</v>
      </c>
      <c r="D424" s="134" t="e">
        <v>#DIV/0!</v>
      </c>
    </row>
    <row r="425" spans="1:4" ht="14.25" x14ac:dyDescent="0.25">
      <c r="A425" s="31" t="s">
        <v>441</v>
      </c>
      <c r="B425" s="33">
        <v>1</v>
      </c>
      <c r="C425" s="134">
        <v>1581709.2808198598</v>
      </c>
      <c r="D425" s="134">
        <v>193433.76971247833</v>
      </c>
    </row>
    <row r="426" spans="1:4" ht="14.25" x14ac:dyDescent="0.25">
      <c r="A426" s="31" t="s">
        <v>442</v>
      </c>
      <c r="B426" s="33" t="s">
        <v>7</v>
      </c>
      <c r="C426" s="134">
        <v>1070435.4894183322</v>
      </c>
      <c r="D426" s="134">
        <v>201169.06293818759</v>
      </c>
    </row>
    <row r="427" spans="1:4" ht="14.25" x14ac:dyDescent="0.25">
      <c r="A427" s="31" t="s">
        <v>443</v>
      </c>
      <c r="B427" s="33">
        <v>1</v>
      </c>
      <c r="C427" s="134">
        <v>120940.33565759369</v>
      </c>
      <c r="D427" s="134">
        <v>625940</v>
      </c>
    </row>
    <row r="428" spans="1:4" ht="14.25" x14ac:dyDescent="0.25">
      <c r="A428" s="31" t="s">
        <v>444</v>
      </c>
      <c r="B428" s="28">
        <v>1</v>
      </c>
      <c r="C428" s="134">
        <v>2344177.0870143659</v>
      </c>
      <c r="D428" s="134">
        <v>2221088.6919862381</v>
      </c>
    </row>
    <row r="429" spans="1:4" ht="14.25" x14ac:dyDescent="0.25">
      <c r="A429" s="31" t="s">
        <v>445</v>
      </c>
      <c r="B429" s="33">
        <v>1</v>
      </c>
      <c r="C429" s="134">
        <v>293702.47156074864</v>
      </c>
      <c r="D429" s="134">
        <v>116601.19432593248</v>
      </c>
    </row>
    <row r="430" spans="1:4" ht="14.25" x14ac:dyDescent="0.25">
      <c r="A430" s="42" t="s">
        <v>446</v>
      </c>
      <c r="B430" s="33">
        <v>2</v>
      </c>
      <c r="C430" s="134">
        <v>293702.47156074864</v>
      </c>
      <c r="D430" s="134">
        <v>116601.19432593248</v>
      </c>
    </row>
    <row r="431" spans="1:4" ht="14.25" x14ac:dyDescent="0.25">
      <c r="A431" s="31" t="s">
        <v>447</v>
      </c>
      <c r="B431" s="33">
        <v>1</v>
      </c>
      <c r="C431" s="134">
        <v>474343.37001402903</v>
      </c>
      <c r="D431" s="134">
        <v>144655.74580741438</v>
      </c>
    </row>
    <row r="432" spans="1:4" ht="14.25" x14ac:dyDescent="0.25">
      <c r="A432" s="31" t="s">
        <v>1115</v>
      </c>
      <c r="B432" s="33" t="s">
        <v>7</v>
      </c>
      <c r="C432" s="134">
        <v>711322.41280722339</v>
      </c>
      <c r="D432" s="134">
        <v>8942</v>
      </c>
    </row>
    <row r="433" spans="1:4" ht="14.25" x14ac:dyDescent="0.25">
      <c r="A433" s="31" t="s">
        <v>449</v>
      </c>
      <c r="B433" s="33">
        <v>1</v>
      </c>
      <c r="C433" s="134">
        <v>774099.7527890784</v>
      </c>
      <c r="D433" s="134">
        <v>201871.17275297805</v>
      </c>
    </row>
    <row r="434" spans="1:4" ht="14.25" x14ac:dyDescent="0.25">
      <c r="A434" s="31" t="s">
        <v>450</v>
      </c>
      <c r="B434" s="33">
        <v>1</v>
      </c>
      <c r="C434" s="134">
        <v>241985.43285338688</v>
      </c>
      <c r="D434" s="134" t="e">
        <v>#DIV/0!</v>
      </c>
    </row>
    <row r="435" spans="1:4" ht="14.25" x14ac:dyDescent="0.25">
      <c r="A435" s="31" t="s">
        <v>451</v>
      </c>
      <c r="B435" s="33" t="s">
        <v>7</v>
      </c>
      <c r="C435" s="134">
        <v>1406243.4775654005</v>
      </c>
      <c r="D435" s="134">
        <v>134513.76585573555</v>
      </c>
    </row>
    <row r="436" spans="1:4" ht="14.25" x14ac:dyDescent="0.25">
      <c r="A436" s="41" t="s">
        <v>452</v>
      </c>
      <c r="B436" s="33"/>
      <c r="C436" s="134"/>
      <c r="D436" s="134"/>
    </row>
    <row r="437" spans="1:4" ht="14.25" x14ac:dyDescent="0.25">
      <c r="A437" s="31" t="s">
        <v>453</v>
      </c>
      <c r="B437" s="33">
        <v>1</v>
      </c>
      <c r="C437" s="134">
        <v>559583.24731358944</v>
      </c>
      <c r="D437" s="134">
        <v>160955.91058</v>
      </c>
    </row>
    <row r="438" spans="1:4" ht="14.25" x14ac:dyDescent="0.25">
      <c r="A438" s="31" t="s">
        <v>454</v>
      </c>
      <c r="B438" s="33">
        <v>1</v>
      </c>
      <c r="C438" s="134">
        <v>3579597.4961872157</v>
      </c>
      <c r="D438" s="134">
        <v>160955.91058</v>
      </c>
    </row>
    <row r="439" spans="1:4" ht="14.25" x14ac:dyDescent="0.25">
      <c r="A439" s="31" t="s">
        <v>455</v>
      </c>
      <c r="B439" s="33" t="s">
        <v>77</v>
      </c>
      <c r="C439" s="134">
        <v>720242.16768368566</v>
      </c>
      <c r="D439" s="134">
        <v>58122.910580000003</v>
      </c>
    </row>
    <row r="440" spans="1:4" ht="14.25" x14ac:dyDescent="0.25">
      <c r="A440" s="31" t="s">
        <v>456</v>
      </c>
      <c r="B440" s="33">
        <v>1</v>
      </c>
      <c r="C440" s="134">
        <v>763975.73414694867</v>
      </c>
      <c r="D440" s="134">
        <v>138600.91058</v>
      </c>
    </row>
    <row r="441" spans="1:4" ht="14.25" x14ac:dyDescent="0.25">
      <c r="A441" s="31" t="s">
        <v>457</v>
      </c>
      <c r="B441" s="33">
        <v>1</v>
      </c>
      <c r="C441" s="134">
        <v>6125171.9378073765</v>
      </c>
      <c r="D441" s="134">
        <v>44709.910580000003</v>
      </c>
    </row>
    <row r="442" spans="1:4" ht="14.25" x14ac:dyDescent="0.25">
      <c r="A442" s="31" t="s">
        <v>458</v>
      </c>
      <c r="B442" s="33">
        <v>1</v>
      </c>
      <c r="C442" s="134">
        <v>1556261.3870531041</v>
      </c>
      <c r="D442" s="134">
        <v>160955.91058</v>
      </c>
    </row>
    <row r="443" spans="1:4" ht="14.25" x14ac:dyDescent="0.25">
      <c r="A443" s="31" t="s">
        <v>459</v>
      </c>
      <c r="B443" s="33">
        <v>1</v>
      </c>
      <c r="C443" s="134">
        <v>644781.17126556637</v>
      </c>
      <c r="D443" s="134">
        <v>160955.91058</v>
      </c>
    </row>
    <row r="444" spans="1:4" ht="14.25" x14ac:dyDescent="0.25">
      <c r="A444" s="41" t="s">
        <v>460</v>
      </c>
      <c r="B444" s="33"/>
      <c r="C444" s="134"/>
      <c r="D444" s="134"/>
    </row>
    <row r="445" spans="1:4" ht="14.25" x14ac:dyDescent="0.25">
      <c r="A445" s="31" t="s">
        <v>461</v>
      </c>
      <c r="B445" s="33">
        <v>1</v>
      </c>
      <c r="C445" s="134">
        <v>0</v>
      </c>
      <c r="D445" s="134">
        <v>98636.083554077268</v>
      </c>
    </row>
    <row r="446" spans="1:4" ht="14.25" x14ac:dyDescent="0.25">
      <c r="A446" s="31" t="s">
        <v>462</v>
      </c>
      <c r="B446" s="33">
        <v>1</v>
      </c>
      <c r="C446" s="134">
        <v>0</v>
      </c>
      <c r="D446" s="134">
        <v>55252.581377704431</v>
      </c>
    </row>
    <row r="447" spans="1:4" ht="14.25" x14ac:dyDescent="0.25">
      <c r="A447" s="31" t="s">
        <v>463</v>
      </c>
      <c r="B447" s="33">
        <v>1</v>
      </c>
      <c r="C447" s="134">
        <v>0</v>
      </c>
      <c r="D447" s="134">
        <v>21287.498651580838</v>
      </c>
    </row>
    <row r="448" spans="1:4" ht="14.25" x14ac:dyDescent="0.25">
      <c r="A448" s="31" t="s">
        <v>464</v>
      </c>
      <c r="B448" s="33">
        <v>1</v>
      </c>
      <c r="C448" s="134">
        <v>0</v>
      </c>
      <c r="D448" s="134">
        <v>404990.71769204887</v>
      </c>
    </row>
    <row r="449" spans="1:4" ht="14.25" x14ac:dyDescent="0.25">
      <c r="A449" s="31" t="s">
        <v>465</v>
      </c>
      <c r="B449" s="33">
        <v>1</v>
      </c>
      <c r="C449" s="134">
        <v>0</v>
      </c>
      <c r="D449" s="134">
        <v>243142.78154305564</v>
      </c>
    </row>
    <row r="450" spans="1:4" ht="14.25" x14ac:dyDescent="0.25">
      <c r="A450" s="31" t="s">
        <v>466</v>
      </c>
      <c r="B450" s="33">
        <v>1</v>
      </c>
      <c r="C450" s="134">
        <v>0</v>
      </c>
      <c r="D450" s="134">
        <v>595298.34462916688</v>
      </c>
    </row>
    <row r="451" spans="1:4" ht="14.25" x14ac:dyDescent="0.25">
      <c r="A451" s="31" t="s">
        <v>467</v>
      </c>
      <c r="B451" s="33">
        <v>1</v>
      </c>
      <c r="C451" s="134">
        <v>0</v>
      </c>
      <c r="D451" s="134">
        <v>595298.34462916688</v>
      </c>
    </row>
    <row r="452" spans="1:4" ht="14.25" x14ac:dyDescent="0.25">
      <c r="A452" s="31" t="s">
        <v>468</v>
      </c>
      <c r="B452" s="33">
        <v>1</v>
      </c>
      <c r="C452" s="134">
        <v>0</v>
      </c>
      <c r="D452" s="134">
        <v>198432.78154305564</v>
      </c>
    </row>
    <row r="453" spans="1:4" ht="14.25" x14ac:dyDescent="0.25">
      <c r="A453" s="31" t="s">
        <v>469</v>
      </c>
      <c r="B453" s="33">
        <v>1</v>
      </c>
      <c r="C453" s="134">
        <v>0</v>
      </c>
      <c r="D453" s="134">
        <v>230584.60397537544</v>
      </c>
    </row>
    <row r="454" spans="1:4" ht="14.25" x14ac:dyDescent="0.25">
      <c r="A454" s="31" t="s">
        <v>470</v>
      </c>
      <c r="B454" s="33">
        <v>1</v>
      </c>
      <c r="C454" s="134">
        <v>0</v>
      </c>
      <c r="D454" s="134">
        <v>257211.12617222255</v>
      </c>
    </row>
    <row r="455" spans="1:4" ht="14.25" x14ac:dyDescent="0.25">
      <c r="A455" s="31" t="s">
        <v>471</v>
      </c>
      <c r="B455" s="33">
        <v>1</v>
      </c>
      <c r="C455" s="134">
        <v>0</v>
      </c>
      <c r="D455" s="134">
        <v>730336.91005791689</v>
      </c>
    </row>
    <row r="456" spans="1:4" ht="14.25" x14ac:dyDescent="0.25">
      <c r="A456" s="31" t="s">
        <v>472</v>
      </c>
      <c r="B456" s="33">
        <v>1</v>
      </c>
      <c r="C456" s="134">
        <v>0</v>
      </c>
      <c r="D456" s="134">
        <v>322713.06139549112</v>
      </c>
    </row>
    <row r="457" spans="1:4" ht="14.25" x14ac:dyDescent="0.25">
      <c r="A457" s="31" t="s">
        <v>473</v>
      </c>
      <c r="B457" s="33">
        <v>1</v>
      </c>
      <c r="C457" s="134">
        <v>0</v>
      </c>
      <c r="D457" s="134">
        <v>198432.78154305564</v>
      </c>
    </row>
    <row r="458" spans="1:4" ht="14.25" x14ac:dyDescent="0.25">
      <c r="A458" s="31" t="s">
        <v>474</v>
      </c>
      <c r="B458" s="33">
        <v>1</v>
      </c>
      <c r="C458" s="134">
        <v>0</v>
      </c>
      <c r="D458" s="134">
        <v>284788.61600597232</v>
      </c>
    </row>
    <row r="459" spans="1:4" ht="14.25" x14ac:dyDescent="0.25">
      <c r="A459" s="31" t="s">
        <v>475</v>
      </c>
      <c r="B459" s="33">
        <v>1</v>
      </c>
      <c r="C459" s="134">
        <v>0</v>
      </c>
      <c r="D459" s="134">
        <v>198432.78154305564</v>
      </c>
    </row>
    <row r="460" spans="1:4" ht="14.25" x14ac:dyDescent="0.25">
      <c r="A460" s="31" t="s">
        <v>476</v>
      </c>
      <c r="B460" s="33">
        <v>1</v>
      </c>
      <c r="C460" s="134">
        <v>0</v>
      </c>
      <c r="D460" s="134">
        <v>550588.34462916688</v>
      </c>
    </row>
    <row r="461" spans="1:4" ht="14.25" x14ac:dyDescent="0.25">
      <c r="A461" s="31" t="s">
        <v>477</v>
      </c>
      <c r="B461" s="33">
        <v>1</v>
      </c>
      <c r="C461" s="134">
        <v>0</v>
      </c>
      <c r="D461" s="134">
        <v>285090.56308611127</v>
      </c>
    </row>
    <row r="462" spans="1:4" ht="14.25" x14ac:dyDescent="0.25">
      <c r="A462" s="31" t="s">
        <v>478</v>
      </c>
      <c r="B462" s="33">
        <v>1</v>
      </c>
      <c r="C462" s="134">
        <v>0</v>
      </c>
      <c r="D462" s="134">
        <v>217723.3297788229</v>
      </c>
    </row>
    <row r="463" spans="1:4" ht="14.25" x14ac:dyDescent="0.25">
      <c r="A463" s="31" t="s">
        <v>479</v>
      </c>
      <c r="B463" s="33">
        <v>1</v>
      </c>
      <c r="C463" s="134">
        <v>0</v>
      </c>
      <c r="D463" s="134">
        <v>672464.40666916687</v>
      </c>
    </row>
    <row r="464" spans="1:4" ht="14.25" x14ac:dyDescent="0.25">
      <c r="A464" s="31" t="s">
        <v>480</v>
      </c>
      <c r="B464" s="33">
        <v>1</v>
      </c>
      <c r="C464" s="134">
        <v>0</v>
      </c>
      <c r="D464" s="134">
        <v>33007.885444259657</v>
      </c>
    </row>
    <row r="465" spans="1:9" ht="14.25" x14ac:dyDescent="0.25">
      <c r="A465" s="31" t="s">
        <v>874</v>
      </c>
      <c r="B465" s="33">
        <v>1</v>
      </c>
      <c r="C465" s="134">
        <v>0</v>
      </c>
      <c r="D465" s="134">
        <v>552595.04789457587</v>
      </c>
    </row>
    <row r="466" spans="1:9" ht="14.25" x14ac:dyDescent="0.25">
      <c r="A466" s="31" t="s">
        <v>482</v>
      </c>
      <c r="B466" s="33">
        <v>1</v>
      </c>
      <c r="C466" s="134">
        <v>0</v>
      </c>
      <c r="D466" s="134">
        <v>473726.52219684707</v>
      </c>
    </row>
    <row r="467" spans="1:9" ht="14.25" x14ac:dyDescent="0.25">
      <c r="A467" s="31" t="s">
        <v>483</v>
      </c>
      <c r="B467" s="33">
        <v>1</v>
      </c>
      <c r="C467" s="134">
        <v>0</v>
      </c>
      <c r="D467" s="134">
        <v>317841.5306977455</v>
      </c>
    </row>
    <row r="468" spans="1:9" ht="14.25" x14ac:dyDescent="0.25">
      <c r="A468" s="31" t="s">
        <v>484</v>
      </c>
      <c r="B468" s="33">
        <v>1</v>
      </c>
      <c r="C468" s="134">
        <v>0</v>
      </c>
      <c r="D468" s="134">
        <v>317841.5306977455</v>
      </c>
    </row>
    <row r="469" spans="1:9" ht="14.25" x14ac:dyDescent="0.25">
      <c r="A469" s="31" t="s">
        <v>485</v>
      </c>
      <c r="B469" s="33">
        <v>1</v>
      </c>
      <c r="C469" s="134">
        <v>0</v>
      </c>
      <c r="D469" s="134">
        <v>240078.61600597232</v>
      </c>
    </row>
    <row r="470" spans="1:9" ht="14.25" x14ac:dyDescent="0.25">
      <c r="A470" s="31" t="s">
        <v>486</v>
      </c>
      <c r="B470" s="33">
        <v>1</v>
      </c>
      <c r="C470" s="134">
        <v>0</v>
      </c>
      <c r="D470" s="134">
        <v>498844.60397537547</v>
      </c>
    </row>
    <row r="471" spans="1:9" ht="14.25" x14ac:dyDescent="0.25">
      <c r="A471" s="31" t="s">
        <v>487</v>
      </c>
      <c r="B471" s="33">
        <v>1</v>
      </c>
      <c r="C471" s="134">
        <v>0</v>
      </c>
      <c r="D471" s="134">
        <v>730336.91005791689</v>
      </c>
    </row>
    <row r="472" spans="1:9" ht="14.25" x14ac:dyDescent="0.25">
      <c r="A472" s="31" t="s">
        <v>488</v>
      </c>
      <c r="B472" s="33">
        <v>1</v>
      </c>
      <c r="C472" s="134">
        <v>0</v>
      </c>
      <c r="D472" s="134">
        <v>473726.52219684707</v>
      </c>
    </row>
    <row r="473" spans="1:9" ht="14.25" x14ac:dyDescent="0.25">
      <c r="A473" s="31" t="s">
        <v>489</v>
      </c>
      <c r="B473" s="33">
        <v>1</v>
      </c>
      <c r="C473" s="134">
        <v>0</v>
      </c>
      <c r="D473" s="134">
        <v>498844.60397537547</v>
      </c>
    </row>
    <row r="474" spans="1:9" ht="14.25" x14ac:dyDescent="0.25">
      <c r="A474" s="31" t="s">
        <v>490</v>
      </c>
      <c r="B474" s="33">
        <v>1</v>
      </c>
      <c r="C474" s="134">
        <v>0</v>
      </c>
      <c r="D474" s="134">
        <v>429016.52219684707</v>
      </c>
    </row>
    <row r="475" spans="1:9" ht="14.25" x14ac:dyDescent="0.25">
      <c r="A475" s="31" t="s">
        <v>491</v>
      </c>
      <c r="B475" s="33">
        <v>1</v>
      </c>
      <c r="C475" s="134">
        <v>0</v>
      </c>
      <c r="D475" s="134">
        <v>2937967.3613947257</v>
      </c>
    </row>
    <row r="476" spans="1:9" ht="14.25" x14ac:dyDescent="0.25">
      <c r="A476" s="31" t="s">
        <v>492</v>
      </c>
      <c r="B476" s="33">
        <v>1</v>
      </c>
      <c r="C476" s="134">
        <v>0</v>
      </c>
      <c r="D476" s="134">
        <v>461196.94159929844</v>
      </c>
    </row>
    <row r="477" spans="1:9" s="37" customFormat="1" ht="14.25" x14ac:dyDescent="0.2">
      <c r="A477" s="31" t="s">
        <v>493</v>
      </c>
      <c r="B477" s="33">
        <v>1</v>
      </c>
      <c r="C477" s="134">
        <v>0</v>
      </c>
      <c r="D477" s="134">
        <v>690296.27045841771</v>
      </c>
      <c r="F477" s="38"/>
      <c r="G477" s="38"/>
      <c r="H477" s="38"/>
      <c r="I477" s="38"/>
    </row>
    <row r="478" spans="1:9" ht="14.25" x14ac:dyDescent="0.25">
      <c r="A478" s="31" t="s">
        <v>494</v>
      </c>
      <c r="B478" s="33">
        <v>1</v>
      </c>
      <c r="C478" s="134">
        <v>0</v>
      </c>
      <c r="D478" s="134">
        <v>634483.90771527798</v>
      </c>
    </row>
    <row r="479" spans="1:9" ht="14.25" x14ac:dyDescent="0.25">
      <c r="A479" s="31" t="s">
        <v>495</v>
      </c>
      <c r="B479" s="33" t="s">
        <v>876</v>
      </c>
      <c r="C479" s="134">
        <v>0</v>
      </c>
      <c r="D479" s="134">
        <v>101652.68007188072</v>
      </c>
    </row>
    <row r="480" spans="1:9" ht="14.25" x14ac:dyDescent="0.25">
      <c r="A480" s="31" t="s">
        <v>496</v>
      </c>
      <c r="B480" s="33">
        <v>1</v>
      </c>
      <c r="C480" s="134">
        <v>0</v>
      </c>
      <c r="D480" s="134">
        <v>153722.78154305564</v>
      </c>
    </row>
    <row r="481" spans="1:4" ht="14.25" x14ac:dyDescent="0.2">
      <c r="A481" s="31" t="s">
        <v>875</v>
      </c>
      <c r="B481" s="32">
        <v>1</v>
      </c>
      <c r="C481" s="134">
        <v>8002.1957999999995</v>
      </c>
      <c r="D481" s="134">
        <v>15916.630341</v>
      </c>
    </row>
    <row r="482" spans="1:4" ht="14.25" x14ac:dyDescent="0.2">
      <c r="A482" s="31" t="s">
        <v>877</v>
      </c>
      <c r="B482" s="32">
        <v>1</v>
      </c>
      <c r="C482" s="134">
        <v>95768.82</v>
      </c>
      <c r="D482" s="134">
        <v>18152.130341</v>
      </c>
    </row>
    <row r="483" spans="1:4" ht="14.25" x14ac:dyDescent="0.2">
      <c r="A483" s="31" t="s">
        <v>894</v>
      </c>
      <c r="B483" s="32">
        <v>1</v>
      </c>
      <c r="C483" s="134">
        <v>0</v>
      </c>
      <c r="D483" s="134">
        <v>231815.58240999997</v>
      </c>
    </row>
    <row r="484" spans="1:4" ht="14.25" x14ac:dyDescent="0.2">
      <c r="A484" s="31" t="s">
        <v>895</v>
      </c>
      <c r="B484" s="32">
        <v>1</v>
      </c>
      <c r="C484" s="134">
        <v>1397504.4938999999</v>
      </c>
      <c r="D484" s="134">
        <v>251352.4664</v>
      </c>
    </row>
    <row r="485" spans="1:4" ht="14.25" x14ac:dyDescent="0.2">
      <c r="A485" s="31" t="s">
        <v>896</v>
      </c>
      <c r="B485" s="32">
        <v>1</v>
      </c>
      <c r="C485" s="134">
        <v>751235.304</v>
      </c>
      <c r="D485" s="134">
        <v>189923.69842000003</v>
      </c>
    </row>
    <row r="486" spans="1:4" ht="14.25" x14ac:dyDescent="0.2">
      <c r="A486" s="31" t="s">
        <v>897</v>
      </c>
      <c r="B486" s="32">
        <v>1</v>
      </c>
      <c r="C486" s="134">
        <v>5365.2</v>
      </c>
      <c r="D486" s="134">
        <v>6913.3284600000006</v>
      </c>
    </row>
    <row r="487" spans="1:4" ht="14.25" x14ac:dyDescent="0.2">
      <c r="A487" s="31" t="s">
        <v>898</v>
      </c>
      <c r="B487" s="32">
        <v>1</v>
      </c>
      <c r="C487" s="134">
        <v>202354.38509443923</v>
      </c>
      <c r="D487" s="134">
        <v>149684.69842000003</v>
      </c>
    </row>
    <row r="488" spans="1:4" ht="14.25" x14ac:dyDescent="0.2">
      <c r="A488" s="31" t="s">
        <v>899</v>
      </c>
      <c r="B488" s="32">
        <v>1</v>
      </c>
      <c r="C488" s="134">
        <v>202354.38509443923</v>
      </c>
      <c r="D488" s="134">
        <v>149684.69842000003</v>
      </c>
    </row>
    <row r="489" spans="1:4" ht="14.25" x14ac:dyDescent="0.2">
      <c r="A489" s="31" t="s">
        <v>900</v>
      </c>
      <c r="B489" s="32" t="s">
        <v>7</v>
      </c>
      <c r="C489" s="134">
        <v>159569.99</v>
      </c>
      <c r="D489" s="134">
        <v>76833.732610000006</v>
      </c>
    </row>
    <row r="490" spans="1:4" ht="14.25" x14ac:dyDescent="0.2">
      <c r="A490" s="31" t="s">
        <v>901</v>
      </c>
      <c r="B490" s="32">
        <v>1</v>
      </c>
      <c r="C490" s="134">
        <v>159569.99</v>
      </c>
      <c r="D490" s="134">
        <v>76833.732610000006</v>
      </c>
    </row>
    <row r="491" spans="1:4" ht="14.25" x14ac:dyDescent="0.2">
      <c r="A491" s="25" t="s">
        <v>926</v>
      </c>
      <c r="B491" s="32" t="s">
        <v>7</v>
      </c>
      <c r="C491" s="134">
        <v>40239</v>
      </c>
      <c r="D491" s="134">
        <v>519613.04762999999</v>
      </c>
    </row>
    <row r="492" spans="1:4" ht="14.25" x14ac:dyDescent="0.2">
      <c r="A492" s="25" t="s">
        <v>927</v>
      </c>
      <c r="B492" s="32">
        <v>1</v>
      </c>
      <c r="C492" s="134">
        <v>42742.76</v>
      </c>
      <c r="D492" s="134">
        <v>251353.04763000004</v>
      </c>
    </row>
    <row r="493" spans="1:4" ht="14.25" x14ac:dyDescent="0.2">
      <c r="A493" s="25" t="s">
        <v>928</v>
      </c>
      <c r="B493" s="32">
        <v>1</v>
      </c>
      <c r="C493" s="134">
        <v>42742.76</v>
      </c>
      <c r="D493" s="134">
        <v>194244.38340000002</v>
      </c>
    </row>
    <row r="494" spans="1:4" ht="14.25" x14ac:dyDescent="0.2">
      <c r="A494" s="25" t="s">
        <v>929</v>
      </c>
      <c r="B494" s="32">
        <v>1</v>
      </c>
      <c r="C494" s="134">
        <v>190285.76</v>
      </c>
      <c r="D494" s="134">
        <v>212278.69842000003</v>
      </c>
    </row>
    <row r="495" spans="1:4" ht="14.25" x14ac:dyDescent="0.2">
      <c r="A495" s="25" t="s">
        <v>930</v>
      </c>
      <c r="B495" s="32">
        <v>1</v>
      </c>
      <c r="C495" s="134">
        <v>5499.33</v>
      </c>
      <c r="D495" s="134">
        <v>9355.0756900000015</v>
      </c>
    </row>
    <row r="496" spans="1:4" ht="14.25" x14ac:dyDescent="0.2">
      <c r="A496" s="25" t="s">
        <v>931</v>
      </c>
      <c r="B496" s="32">
        <v>1</v>
      </c>
      <c r="C496" s="134">
        <v>1341.3</v>
      </c>
      <c r="D496" s="134">
        <v>13826.075690000001</v>
      </c>
    </row>
    <row r="497" spans="1:4" ht="14.25" x14ac:dyDescent="0.2">
      <c r="A497" s="25" t="s">
        <v>932</v>
      </c>
      <c r="B497" s="32">
        <v>1</v>
      </c>
      <c r="C497" s="134">
        <v>2503.7600000000002</v>
      </c>
      <c r="D497" s="134">
        <v>13826.075690000001</v>
      </c>
    </row>
    <row r="498" spans="1:4" ht="14.25" x14ac:dyDescent="0.2">
      <c r="A498" s="25" t="s">
        <v>933</v>
      </c>
      <c r="B498" s="32">
        <v>1</v>
      </c>
      <c r="C498" s="134">
        <v>0</v>
      </c>
      <c r="D498" s="134">
        <v>234633.69842</v>
      </c>
    </row>
    <row r="499" spans="1:4" ht="14.25" x14ac:dyDescent="0.2">
      <c r="A499" s="25" t="s">
        <v>1025</v>
      </c>
      <c r="B499" s="32">
        <v>1</v>
      </c>
      <c r="C499" s="134">
        <v>266704.092</v>
      </c>
      <c r="D499" s="134">
        <v>212278.69842000003</v>
      </c>
    </row>
    <row r="500" spans="1:4" ht="14.25" x14ac:dyDescent="0.2">
      <c r="A500" s="25" t="s">
        <v>1027</v>
      </c>
      <c r="B500" s="32" t="s">
        <v>7</v>
      </c>
      <c r="C500" s="134">
        <v>125188</v>
      </c>
      <c r="D500" s="134">
        <v>160955.55290000001</v>
      </c>
    </row>
    <row r="501" spans="1:4" ht="14.25" x14ac:dyDescent="0.2">
      <c r="A501" s="25" t="s">
        <v>1028</v>
      </c>
      <c r="B501" s="32">
        <v>1</v>
      </c>
      <c r="C501" s="134">
        <v>71536</v>
      </c>
      <c r="D501" s="134">
        <v>250375.55290000001</v>
      </c>
    </row>
    <row r="502" spans="1:4" ht="14.25" x14ac:dyDescent="0.2">
      <c r="A502" s="25" t="s">
        <v>1128</v>
      </c>
      <c r="B502" s="32">
        <v>1</v>
      </c>
      <c r="C502" s="134">
        <v>71536</v>
      </c>
      <c r="D502" s="134">
        <v>250375.91058000003</v>
      </c>
    </row>
    <row r="503" spans="1:4" ht="14.25" x14ac:dyDescent="0.2">
      <c r="A503" s="25" t="s">
        <v>1031</v>
      </c>
      <c r="B503" s="32">
        <v>1</v>
      </c>
      <c r="C503" s="134">
        <v>125015.8665</v>
      </c>
      <c r="D503" s="134">
        <v>125188.11624600001</v>
      </c>
    </row>
    <row r="504" spans="1:4" ht="14.25" x14ac:dyDescent="0.2">
      <c r="A504" s="25" t="s">
        <v>1030</v>
      </c>
      <c r="B504" s="32">
        <v>1</v>
      </c>
      <c r="C504" s="134">
        <v>125015.8665</v>
      </c>
      <c r="D504" s="134">
        <v>125188.11624600001</v>
      </c>
    </row>
    <row r="505" spans="1:4" ht="14.25" x14ac:dyDescent="0.2">
      <c r="A505" s="25" t="s">
        <v>1078</v>
      </c>
      <c r="B505" s="32" t="s">
        <v>7</v>
      </c>
      <c r="C505" s="134">
        <v>0</v>
      </c>
      <c r="D505" s="134">
        <v>44709.763036999997</v>
      </c>
    </row>
    <row r="506" spans="1:4" ht="14.25" x14ac:dyDescent="0.25">
      <c r="A506" s="31" t="s">
        <v>916</v>
      </c>
      <c r="B506" s="33">
        <v>1</v>
      </c>
      <c r="C506" s="134">
        <v>32545.303199999998</v>
      </c>
      <c r="D506" s="134">
        <v>76007.147543000014</v>
      </c>
    </row>
    <row r="507" spans="1:4" ht="14.25" x14ac:dyDescent="0.2">
      <c r="A507" s="25" t="s">
        <v>1026</v>
      </c>
      <c r="B507" s="32">
        <v>1</v>
      </c>
      <c r="C507" s="134">
        <v>32545.303199999998</v>
      </c>
      <c r="D507" s="134">
        <v>134130</v>
      </c>
    </row>
    <row r="510" spans="1:4" ht="14.25" x14ac:dyDescent="0.2">
      <c r="A510" s="3" t="s">
        <v>1157</v>
      </c>
      <c r="B510" s="3" t="s">
        <v>1152</v>
      </c>
    </row>
    <row r="511" spans="1:4" ht="14.25" x14ac:dyDescent="0.2">
      <c r="A511" s="3" t="s">
        <v>1157</v>
      </c>
      <c r="B511" s="3" t="s">
        <v>1153</v>
      </c>
    </row>
    <row r="512" spans="1:4" ht="14.25" x14ac:dyDescent="0.2">
      <c r="A512" s="94" t="s">
        <v>1154</v>
      </c>
      <c r="B512" s="94" t="s">
        <v>1155</v>
      </c>
    </row>
    <row r="513" spans="1:2" ht="14.25" x14ac:dyDescent="0.2">
      <c r="A513" s="94" t="s">
        <v>1154</v>
      </c>
      <c r="B513" s="94" t="s">
        <v>1183</v>
      </c>
    </row>
  </sheetData>
  <mergeCells count="2">
    <mergeCell ref="A2:B2"/>
    <mergeCell ref="C2:D2"/>
  </mergeCells>
  <conditionalFormatting sqref="F5:F36 A5:A36">
    <cfRule type="duplicateValues" dxfId="118" priority="17"/>
  </conditionalFormatting>
  <conditionalFormatting sqref="A5:A507">
    <cfRule type="duplicateValues" dxfId="117" priority="177"/>
  </conditionalFormatting>
  <conditionalFormatting sqref="A37:A66">
    <cfRule type="duplicateValues" dxfId="116" priority="16"/>
  </conditionalFormatting>
  <conditionalFormatting sqref="A67:A92">
    <cfRule type="duplicateValues" dxfId="115" priority="15"/>
  </conditionalFormatting>
  <conditionalFormatting sqref="A93:A130">
    <cfRule type="duplicateValues" dxfId="114" priority="14"/>
  </conditionalFormatting>
  <conditionalFormatting sqref="F133:F144 A133:A144">
    <cfRule type="duplicateValues" dxfId="113" priority="13"/>
  </conditionalFormatting>
  <conditionalFormatting sqref="F165:F205 A165:A205">
    <cfRule type="duplicateValues" dxfId="112" priority="12"/>
  </conditionalFormatting>
  <conditionalFormatting sqref="A206:A246">
    <cfRule type="duplicateValues" dxfId="111" priority="11"/>
  </conditionalFormatting>
  <conditionalFormatting sqref="A247:A273">
    <cfRule type="duplicateValues" dxfId="110" priority="208"/>
  </conditionalFormatting>
  <conditionalFormatting sqref="F275:F309 A275:A309">
    <cfRule type="duplicateValues" dxfId="109" priority="8"/>
  </conditionalFormatting>
  <conditionalFormatting sqref="A311:A352">
    <cfRule type="duplicateValues" dxfId="108" priority="7"/>
  </conditionalFormatting>
  <conditionalFormatting sqref="A353:A392">
    <cfRule type="duplicateValues" dxfId="107" priority="6"/>
  </conditionalFormatting>
  <conditionalFormatting sqref="A393:A419">
    <cfRule type="duplicateValues" dxfId="106" priority="5"/>
  </conditionalFormatting>
  <conditionalFormatting sqref="F421:F435 A421:A435">
    <cfRule type="duplicateValues" dxfId="105" priority="4"/>
  </conditionalFormatting>
  <conditionalFormatting sqref="F445:F480 A445:A480">
    <cfRule type="duplicateValues" dxfId="104" priority="3"/>
  </conditionalFormatting>
  <conditionalFormatting sqref="A481:A507">
    <cfRule type="duplicateValues" dxfId="103" priority="2"/>
  </conditionalFormatting>
  <conditionalFormatting sqref="A4:B4">
    <cfRule type="duplicateValues" dxfId="102" priority="22"/>
  </conditionalFormatting>
  <conditionalFormatting sqref="F5:F36 F132:F205 F274:F309 F420:F480">
    <cfRule type="duplicateValues" dxfId="101" priority="204"/>
    <cfRule type="duplicateValues" dxfId="100" priority="209"/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92D050"/>
  </sheetPr>
  <dimension ref="A3:J516"/>
  <sheetViews>
    <sheetView zoomScaleNormal="100" workbookViewId="0">
      <selection activeCell="C10" sqref="C10"/>
    </sheetView>
  </sheetViews>
  <sheetFormatPr baseColWidth="10" defaultColWidth="11.42578125" defaultRowHeight="12.75" x14ac:dyDescent="0.25"/>
  <cols>
    <col min="1" max="1" width="44.5703125" style="38" customWidth="1"/>
    <col min="2" max="2" width="22.85546875" style="38" bestFit="1" customWidth="1"/>
    <col min="3" max="4" width="16.140625" style="38" bestFit="1" customWidth="1"/>
    <col min="5" max="5" width="4.28515625" style="38" customWidth="1"/>
    <col min="6" max="6" width="62.140625" style="38" bestFit="1" customWidth="1"/>
    <col min="7" max="7" width="11.42578125" style="38"/>
    <col min="8" max="8" width="15.140625" style="38" bestFit="1" customWidth="1"/>
    <col min="9" max="9" width="13.85546875" style="38" bestFit="1" customWidth="1"/>
    <col min="10" max="10" width="12.28515625" style="38" bestFit="1" customWidth="1"/>
    <col min="11" max="16384" width="11.42578125" style="38"/>
  </cols>
  <sheetData>
    <row r="3" spans="1:4" ht="49.5" customHeight="1" x14ac:dyDescent="0.25">
      <c r="A3" s="353" t="s">
        <v>823</v>
      </c>
      <c r="B3" s="354"/>
      <c r="C3" s="355" t="s">
        <v>1151</v>
      </c>
      <c r="D3" s="356"/>
    </row>
    <row r="4" spans="1:4" ht="24" x14ac:dyDescent="0.25">
      <c r="A4" s="44" t="s">
        <v>0</v>
      </c>
      <c r="B4" s="45" t="s">
        <v>1</v>
      </c>
      <c r="C4" s="45" t="s">
        <v>1149</v>
      </c>
      <c r="D4" s="45" t="s">
        <v>1148</v>
      </c>
    </row>
    <row r="5" spans="1:4" x14ac:dyDescent="0.25">
      <c r="A5" s="137" t="s">
        <v>2</v>
      </c>
      <c r="B5" s="68"/>
      <c r="C5" s="35"/>
      <c r="D5" s="35"/>
    </row>
    <row r="6" spans="1:4" ht="14.25" x14ac:dyDescent="0.25">
      <c r="A6" s="39" t="s">
        <v>3</v>
      </c>
      <c r="B6" s="40" t="s">
        <v>4</v>
      </c>
      <c r="C6" s="134">
        <v>45825.342216103658</v>
      </c>
      <c r="D6" s="134">
        <v>0</v>
      </c>
    </row>
    <row r="7" spans="1:4" ht="14.25" x14ac:dyDescent="0.25">
      <c r="A7" s="39" t="s">
        <v>5</v>
      </c>
      <c r="B7" s="40" t="s">
        <v>4</v>
      </c>
      <c r="C7" s="134">
        <v>43501.935799999999</v>
      </c>
      <c r="D7" s="134">
        <v>0</v>
      </c>
    </row>
    <row r="8" spans="1:4" ht="14.25" x14ac:dyDescent="0.25">
      <c r="A8" s="39" t="s">
        <v>6</v>
      </c>
      <c r="B8" s="40" t="s">
        <v>7</v>
      </c>
      <c r="C8" s="134">
        <v>1402036.4593223296</v>
      </c>
      <c r="D8" s="134">
        <v>0</v>
      </c>
    </row>
    <row r="9" spans="1:4" ht="14.25" x14ac:dyDescent="0.25">
      <c r="A9" s="39" t="s">
        <v>8</v>
      </c>
      <c r="B9" s="40">
        <v>1</v>
      </c>
      <c r="C9" s="134">
        <v>7637.5570360172769</v>
      </c>
      <c r="D9" s="134">
        <v>14502.46685812101</v>
      </c>
    </row>
    <row r="10" spans="1:4" ht="14.25" x14ac:dyDescent="0.25">
      <c r="A10" s="26" t="s">
        <v>9</v>
      </c>
      <c r="B10" s="40">
        <v>1</v>
      </c>
      <c r="C10" s="134">
        <v>1917689.6231201757</v>
      </c>
      <c r="D10" s="134">
        <v>7514.8567999999996</v>
      </c>
    </row>
    <row r="11" spans="1:4" ht="14.25" x14ac:dyDescent="0.25">
      <c r="A11" s="26" t="s">
        <v>10</v>
      </c>
      <c r="B11" s="40">
        <v>1</v>
      </c>
      <c r="C11" s="134">
        <v>1917689.6231201757</v>
      </c>
      <c r="D11" s="134">
        <v>1343243.05189</v>
      </c>
    </row>
    <row r="12" spans="1:4" ht="14.25" x14ac:dyDescent="0.25">
      <c r="A12" s="26" t="s">
        <v>11</v>
      </c>
      <c r="B12" s="40">
        <v>1</v>
      </c>
      <c r="C12" s="134">
        <v>1917689.6231201757</v>
      </c>
      <c r="D12" s="134">
        <v>1343243.05189</v>
      </c>
    </row>
    <row r="13" spans="1:4" ht="14.25" x14ac:dyDescent="0.25">
      <c r="A13" s="39" t="s">
        <v>12</v>
      </c>
      <c r="B13" s="40">
        <v>1</v>
      </c>
      <c r="C13" s="134">
        <v>692725.69177340029</v>
      </c>
      <c r="D13" s="134">
        <v>1343243.05189</v>
      </c>
    </row>
    <row r="14" spans="1:4" ht="14.25" x14ac:dyDescent="0.25">
      <c r="A14" s="39" t="s">
        <v>13</v>
      </c>
      <c r="B14" s="40">
        <v>1</v>
      </c>
      <c r="C14" s="134">
        <v>6940021.0518640447</v>
      </c>
      <c r="D14" s="134">
        <v>2307036</v>
      </c>
    </row>
    <row r="15" spans="1:4" ht="14.25" x14ac:dyDescent="0.25">
      <c r="A15" s="39" t="s">
        <v>14</v>
      </c>
      <c r="B15" s="40">
        <v>1</v>
      </c>
      <c r="C15" s="134">
        <v>803432.86355868983</v>
      </c>
      <c r="D15" s="134">
        <v>252515.2550344675</v>
      </c>
    </row>
    <row r="16" spans="1:4" ht="14.25" x14ac:dyDescent="0.25">
      <c r="A16" s="39" t="s">
        <v>15</v>
      </c>
      <c r="B16" s="40">
        <v>1</v>
      </c>
      <c r="C16" s="134">
        <v>1401639.0950014894</v>
      </c>
      <c r="D16" s="134">
        <v>194244.38340000002</v>
      </c>
    </row>
    <row r="17" spans="1:4" ht="14.25" x14ac:dyDescent="0.25">
      <c r="A17" s="39" t="s">
        <v>16</v>
      </c>
      <c r="B17" s="40">
        <v>1</v>
      </c>
      <c r="C17" s="134">
        <v>1173650.6170330467</v>
      </c>
      <c r="D17" s="134">
        <v>441405.38014504837</v>
      </c>
    </row>
    <row r="18" spans="1:4" ht="14.25" x14ac:dyDescent="0.25">
      <c r="A18" s="39" t="s">
        <v>17</v>
      </c>
      <c r="B18" s="40">
        <v>1</v>
      </c>
      <c r="C18" s="134">
        <v>8181544.8899478698</v>
      </c>
      <c r="D18" s="134">
        <v>283664.38339999999</v>
      </c>
    </row>
    <row r="19" spans="1:4" ht="14.25" x14ac:dyDescent="0.25">
      <c r="A19" s="39" t="s">
        <v>18</v>
      </c>
      <c r="B19" s="40">
        <v>1</v>
      </c>
      <c r="C19" s="134">
        <v>375015.40830000001</v>
      </c>
      <c r="D19" s="134">
        <v>222515.2550344675</v>
      </c>
    </row>
    <row r="20" spans="1:4" ht="14.25" x14ac:dyDescent="0.25">
      <c r="A20" s="39" t="s">
        <v>19</v>
      </c>
      <c r="B20" s="40">
        <v>1</v>
      </c>
      <c r="C20" s="134">
        <v>444146.48792572832</v>
      </c>
      <c r="D20" s="134">
        <v>149984.166</v>
      </c>
    </row>
    <row r="21" spans="1:4" ht="14.25" x14ac:dyDescent="0.25">
      <c r="A21" s="39" t="s">
        <v>20</v>
      </c>
      <c r="B21" s="40">
        <v>1</v>
      </c>
      <c r="C21" s="134">
        <v>343036.23376113753</v>
      </c>
      <c r="D21" s="134">
        <v>67252.782000000007</v>
      </c>
    </row>
    <row r="22" spans="1:4" ht="14.25" x14ac:dyDescent="0.25">
      <c r="A22" s="39" t="s">
        <v>21</v>
      </c>
      <c r="B22" s="40">
        <v>1</v>
      </c>
      <c r="C22" s="134">
        <v>286038.67937186273</v>
      </c>
      <c r="D22" s="134">
        <v>113766.38339999999</v>
      </c>
    </row>
    <row r="23" spans="1:4" ht="14.25" x14ac:dyDescent="0.25">
      <c r="A23" s="39" t="s">
        <v>22</v>
      </c>
      <c r="B23" s="40">
        <v>1</v>
      </c>
      <c r="C23" s="134">
        <v>1368003.5003344929</v>
      </c>
      <c r="D23" s="134">
        <v>78448.165999999997</v>
      </c>
    </row>
    <row r="24" spans="1:4" ht="14.25" x14ac:dyDescent="0.25">
      <c r="A24" s="39" t="s">
        <v>23</v>
      </c>
      <c r="B24" s="40" t="s">
        <v>7</v>
      </c>
      <c r="C24" s="134">
        <v>404379.39091147867</v>
      </c>
      <c r="D24" s="134">
        <v>283664.38339999999</v>
      </c>
    </row>
    <row r="25" spans="1:4" ht="14.25" x14ac:dyDescent="0.25">
      <c r="A25" s="39" t="s">
        <v>24</v>
      </c>
      <c r="B25" s="40" t="s">
        <v>7</v>
      </c>
      <c r="C25" s="134">
        <v>382915.14602417307</v>
      </c>
      <c r="D25" s="134">
        <v>967524.4</v>
      </c>
    </row>
    <row r="26" spans="1:4" ht="14.25" x14ac:dyDescent="0.25">
      <c r="A26" s="39" t="s">
        <v>25</v>
      </c>
      <c r="B26" s="40">
        <v>1</v>
      </c>
      <c r="C26" s="134">
        <v>2463932.1676836857</v>
      </c>
      <c r="D26" s="134">
        <v>263509.74512899161</v>
      </c>
    </row>
    <row r="27" spans="1:4" ht="14.25" x14ac:dyDescent="0.25">
      <c r="A27" s="39" t="s">
        <v>26</v>
      </c>
      <c r="B27" s="40">
        <v>1</v>
      </c>
      <c r="C27" s="134">
        <v>9156452.3353082351</v>
      </c>
      <c r="D27" s="134">
        <v>216599.38340000002</v>
      </c>
    </row>
    <row r="28" spans="1:4" ht="14.25" x14ac:dyDescent="0.25">
      <c r="A28" s="39" t="s">
        <v>27</v>
      </c>
      <c r="B28" s="40">
        <v>1</v>
      </c>
      <c r="C28" s="134">
        <v>3904916.2708897619</v>
      </c>
      <c r="D28" s="134">
        <v>368539.66308961541</v>
      </c>
    </row>
    <row r="29" spans="1:4" ht="14.25" x14ac:dyDescent="0.25">
      <c r="A29" s="39" t="s">
        <v>28</v>
      </c>
      <c r="B29" s="40">
        <v>1</v>
      </c>
      <c r="C29" s="134">
        <v>416479.81697914912</v>
      </c>
      <c r="D29" s="134">
        <v>156257.14072658998</v>
      </c>
    </row>
    <row r="30" spans="1:4" ht="14.25" x14ac:dyDescent="0.25">
      <c r="A30" s="26" t="s">
        <v>29</v>
      </c>
      <c r="B30" s="40">
        <v>1</v>
      </c>
      <c r="C30" s="134">
        <v>159104.4724983382</v>
      </c>
      <c r="D30" s="134">
        <v>97739.189700000003</v>
      </c>
    </row>
    <row r="31" spans="1:4" ht="14.25" x14ac:dyDescent="0.25">
      <c r="A31" s="39" t="s">
        <v>30</v>
      </c>
      <c r="B31" s="40">
        <v>1</v>
      </c>
      <c r="C31" s="134">
        <v>159104.4724983382</v>
      </c>
      <c r="D31" s="134">
        <v>103020.78200000001</v>
      </c>
    </row>
    <row r="32" spans="1:4" ht="14.25" x14ac:dyDescent="0.25">
      <c r="A32" s="39" t="s">
        <v>31</v>
      </c>
      <c r="B32" s="40">
        <v>1</v>
      </c>
      <c r="C32" s="134">
        <v>159104.4724983382</v>
      </c>
      <c r="D32" s="134">
        <v>103020.78200000001</v>
      </c>
    </row>
    <row r="33" spans="1:4" ht="14.25" x14ac:dyDescent="0.25">
      <c r="A33" s="39" t="s">
        <v>32</v>
      </c>
      <c r="B33" s="40">
        <v>1</v>
      </c>
      <c r="C33" s="134">
        <v>159104.4724983382</v>
      </c>
      <c r="D33" s="134">
        <v>103020.78200000001</v>
      </c>
    </row>
    <row r="34" spans="1:4" ht="14.25" x14ac:dyDescent="0.25">
      <c r="A34" s="39" t="s">
        <v>33</v>
      </c>
      <c r="B34" s="40">
        <v>1</v>
      </c>
      <c r="C34" s="134">
        <v>159104.4724983382</v>
      </c>
      <c r="D34" s="134">
        <v>103020.78200000001</v>
      </c>
    </row>
    <row r="35" spans="1:4" ht="14.25" x14ac:dyDescent="0.25">
      <c r="A35" s="39" t="s">
        <v>34</v>
      </c>
      <c r="B35" s="40">
        <v>1</v>
      </c>
      <c r="C35" s="134">
        <v>159104.4724983382</v>
      </c>
      <c r="D35" s="134">
        <v>103020.78200000001</v>
      </c>
    </row>
    <row r="36" spans="1:4" ht="14.25" x14ac:dyDescent="0.25">
      <c r="A36" s="39" t="s">
        <v>35</v>
      </c>
      <c r="B36" s="40">
        <v>1</v>
      </c>
      <c r="C36" s="134">
        <v>2145277.3923378615</v>
      </c>
      <c r="D36" s="134">
        <v>103020.78200000001</v>
      </c>
    </row>
    <row r="37" spans="1:4" ht="14.25" x14ac:dyDescent="0.25">
      <c r="A37" s="39" t="s">
        <v>36</v>
      </c>
      <c r="B37" s="40">
        <v>1</v>
      </c>
      <c r="C37" s="134">
        <v>6448308.0894848565</v>
      </c>
      <c r="D37" s="134">
        <v>328374.38339999999</v>
      </c>
    </row>
    <row r="38" spans="1:4" ht="14.25" x14ac:dyDescent="0.25">
      <c r="A38" s="26" t="s">
        <v>37</v>
      </c>
      <c r="B38" s="40">
        <v>1</v>
      </c>
      <c r="C38" s="134">
        <v>409584.78491058428</v>
      </c>
      <c r="D38" s="134">
        <v>119569.21504822865</v>
      </c>
    </row>
    <row r="39" spans="1:4" x14ac:dyDescent="0.25">
      <c r="A39" s="39" t="s">
        <v>39</v>
      </c>
      <c r="B39" s="40">
        <v>1</v>
      </c>
      <c r="C39" s="134">
        <v>300523.8024011518</v>
      </c>
      <c r="D39" s="134">
        <v>105854.97276584546</v>
      </c>
    </row>
    <row r="40" spans="1:4" ht="14.25" x14ac:dyDescent="0.25">
      <c r="A40" s="26" t="s">
        <v>40</v>
      </c>
      <c r="B40" s="40">
        <v>1</v>
      </c>
      <c r="C40" s="134">
        <v>236114.74900662206</v>
      </c>
      <c r="D40" s="134">
        <v>20927.4097</v>
      </c>
    </row>
    <row r="41" spans="1:4" ht="14.25" x14ac:dyDescent="0.25">
      <c r="A41" s="26" t="s">
        <v>41</v>
      </c>
      <c r="B41" s="40">
        <v>1</v>
      </c>
      <c r="C41" s="134">
        <v>1505333.327113241</v>
      </c>
      <c r="D41" s="134">
        <v>47753.409699999997</v>
      </c>
    </row>
    <row r="42" spans="1:4" ht="14.25" x14ac:dyDescent="0.25">
      <c r="A42" s="26" t="s">
        <v>42</v>
      </c>
      <c r="B42" s="40">
        <v>1</v>
      </c>
      <c r="C42" s="134">
        <v>62051.33092534764</v>
      </c>
      <c r="D42" s="134">
        <v>238954.38340000002</v>
      </c>
    </row>
    <row r="43" spans="1:4" ht="14.25" x14ac:dyDescent="0.25">
      <c r="A43" s="26" t="s">
        <v>43</v>
      </c>
      <c r="B43" s="40">
        <v>1</v>
      </c>
      <c r="C43" s="134">
        <v>63291.476000000002</v>
      </c>
      <c r="D43" s="134">
        <v>223550</v>
      </c>
    </row>
    <row r="44" spans="1:4" ht="14.25" x14ac:dyDescent="0.25">
      <c r="A44" s="39" t="s">
        <v>44</v>
      </c>
      <c r="B44" s="40">
        <v>1</v>
      </c>
      <c r="C44" s="134">
        <v>1970609.4757077636</v>
      </c>
      <c r="D44" s="134">
        <v>194244.38340000002</v>
      </c>
    </row>
    <row r="45" spans="1:4" ht="14.25" x14ac:dyDescent="0.25">
      <c r="A45" s="26" t="s">
        <v>45</v>
      </c>
      <c r="B45" s="40" t="s">
        <v>7</v>
      </c>
      <c r="C45" s="134">
        <v>444684.83099684725</v>
      </c>
      <c r="D45" s="134">
        <v>194448.34169636978</v>
      </c>
    </row>
    <row r="46" spans="1:4" ht="14.25" x14ac:dyDescent="0.25">
      <c r="A46" s="26" t="s">
        <v>46</v>
      </c>
      <c r="B46" s="40">
        <v>1</v>
      </c>
      <c r="C46" s="134">
        <v>1364515.6561095968</v>
      </c>
      <c r="D46" s="134">
        <v>134317.78200000001</v>
      </c>
    </row>
    <row r="47" spans="1:4" ht="14.25" x14ac:dyDescent="0.25">
      <c r="A47" s="26" t="s">
        <v>47</v>
      </c>
      <c r="B47" s="40">
        <v>1</v>
      </c>
      <c r="C47" s="134">
        <v>129448.41589999999</v>
      </c>
      <c r="D47" s="134">
        <v>31251</v>
      </c>
    </row>
    <row r="48" spans="1:4" ht="14.25" x14ac:dyDescent="0.25">
      <c r="A48" s="26" t="s">
        <v>504</v>
      </c>
      <c r="B48" s="40">
        <v>1</v>
      </c>
      <c r="C48" s="134">
        <v>129448.41589999999</v>
      </c>
      <c r="D48" s="134">
        <v>25397.515500000001</v>
      </c>
    </row>
    <row r="49" spans="1:4" ht="14.25" x14ac:dyDescent="0.25">
      <c r="A49" s="39" t="s">
        <v>48</v>
      </c>
      <c r="B49" s="40">
        <v>1</v>
      </c>
      <c r="C49" s="134">
        <v>179563.42658261964</v>
      </c>
      <c r="D49" s="134">
        <v>25397.515500000001</v>
      </c>
    </row>
    <row r="50" spans="1:4" ht="14.25" x14ac:dyDescent="0.25">
      <c r="A50" s="39" t="s">
        <v>49</v>
      </c>
      <c r="B50" s="40">
        <v>1</v>
      </c>
      <c r="C50" s="134">
        <v>97985.187641577519</v>
      </c>
      <c r="D50" s="134">
        <v>25397.515500000001</v>
      </c>
    </row>
    <row r="51" spans="1:4" ht="14.25" x14ac:dyDescent="0.25">
      <c r="A51" s="26" t="s">
        <v>50</v>
      </c>
      <c r="B51" s="40">
        <v>1</v>
      </c>
      <c r="C51" s="134">
        <v>184054.65291451689</v>
      </c>
      <c r="D51" s="134">
        <v>25397.515500000001</v>
      </c>
    </row>
    <row r="52" spans="1:4" ht="14.25" x14ac:dyDescent="0.25">
      <c r="A52" s="26" t="s">
        <v>51</v>
      </c>
      <c r="B52" s="40">
        <v>1</v>
      </c>
      <c r="C52" s="134">
        <v>116885.49736667181</v>
      </c>
      <c r="D52" s="134">
        <v>25397.515500000001</v>
      </c>
    </row>
    <row r="53" spans="1:4" ht="14.25" x14ac:dyDescent="0.25">
      <c r="A53" s="39" t="s">
        <v>52</v>
      </c>
      <c r="B53" s="40">
        <v>1</v>
      </c>
      <c r="C53" s="134">
        <v>267723.40336530341</v>
      </c>
      <c r="D53" s="134">
        <v>25397.515500000001</v>
      </c>
    </row>
    <row r="54" spans="1:4" ht="14.25" x14ac:dyDescent="0.25">
      <c r="A54" s="26" t="s">
        <v>53</v>
      </c>
      <c r="B54" s="40">
        <v>1</v>
      </c>
      <c r="C54" s="134">
        <v>151637.18764157753</v>
      </c>
      <c r="D54" s="134">
        <v>32912.372300000003</v>
      </c>
    </row>
    <row r="55" spans="1:4" ht="14.25" x14ac:dyDescent="0.25">
      <c r="A55" s="26" t="s">
        <v>54</v>
      </c>
      <c r="B55" s="40">
        <v>1</v>
      </c>
      <c r="C55" s="134">
        <v>129448.94717146072</v>
      </c>
      <c r="D55" s="134">
        <v>31251</v>
      </c>
    </row>
    <row r="56" spans="1:4" ht="14.25" x14ac:dyDescent="0.25">
      <c r="A56" s="39" t="s">
        <v>55</v>
      </c>
      <c r="B56" s="40">
        <v>1</v>
      </c>
      <c r="C56" s="134">
        <v>294710.67343495495</v>
      </c>
      <c r="D56" s="134">
        <v>25397.515500000001</v>
      </c>
    </row>
    <row r="57" spans="1:4" ht="14.25" x14ac:dyDescent="0.25">
      <c r="A57" s="26" t="s">
        <v>56</v>
      </c>
      <c r="B57" s="40">
        <v>1</v>
      </c>
      <c r="C57" s="134">
        <v>279668.21187691297</v>
      </c>
      <c r="D57" s="134">
        <v>32912.372300000003</v>
      </c>
    </row>
    <row r="58" spans="1:4" ht="14.25" x14ac:dyDescent="0.25">
      <c r="A58" s="39" t="s">
        <v>57</v>
      </c>
      <c r="B58" s="40">
        <v>1</v>
      </c>
      <c r="C58" s="134">
        <v>272015.20117691299</v>
      </c>
      <c r="D58" s="134">
        <v>32912.372300000003</v>
      </c>
    </row>
    <row r="59" spans="1:4" ht="14.25" x14ac:dyDescent="0.25">
      <c r="A59" s="26" t="s">
        <v>58</v>
      </c>
      <c r="B59" s="40">
        <v>1</v>
      </c>
      <c r="C59" s="134">
        <v>279668.21187691297</v>
      </c>
      <c r="D59" s="134">
        <v>32912.372300000003</v>
      </c>
    </row>
    <row r="60" spans="1:4" ht="14.25" x14ac:dyDescent="0.25">
      <c r="A60" s="39" t="s">
        <v>59</v>
      </c>
      <c r="B60" s="40">
        <v>1</v>
      </c>
      <c r="C60" s="134">
        <v>186522.86069758298</v>
      </c>
      <c r="D60" s="134">
        <v>32912.372300000003</v>
      </c>
    </row>
    <row r="61" spans="1:4" ht="14.25" x14ac:dyDescent="0.25">
      <c r="A61" s="39" t="s">
        <v>60</v>
      </c>
      <c r="B61" s="40">
        <v>1</v>
      </c>
      <c r="C61" s="134">
        <v>162356.52310254512</v>
      </c>
      <c r="D61" s="134">
        <v>76194.782000000007</v>
      </c>
    </row>
    <row r="62" spans="1:4" ht="14.25" x14ac:dyDescent="0.25">
      <c r="A62" s="39" t="s">
        <v>61</v>
      </c>
      <c r="B62" s="40">
        <v>1</v>
      </c>
      <c r="C62" s="134">
        <v>327274.19127642037</v>
      </c>
      <c r="D62" s="134">
        <v>76194.782000000007</v>
      </c>
    </row>
    <row r="63" spans="1:4" ht="14.25" x14ac:dyDescent="0.25">
      <c r="A63" s="26" t="s">
        <v>62</v>
      </c>
      <c r="B63" s="40">
        <v>1</v>
      </c>
      <c r="C63" s="134">
        <v>378240.2214110521</v>
      </c>
      <c r="D63" s="134">
        <v>76194.782000000007</v>
      </c>
    </row>
    <row r="64" spans="1:4" ht="14.25" x14ac:dyDescent="0.25">
      <c r="A64" s="26" t="s">
        <v>63</v>
      </c>
      <c r="B64" s="40" t="s">
        <v>7</v>
      </c>
      <c r="C64" s="134">
        <v>17806.651699999999</v>
      </c>
      <c r="D64" s="134">
        <v>15174.877209339287</v>
      </c>
    </row>
    <row r="65" spans="1:9" ht="14.25" x14ac:dyDescent="0.25">
      <c r="A65" s="26" t="s">
        <v>64</v>
      </c>
      <c r="B65" s="40">
        <v>1</v>
      </c>
      <c r="C65" s="134">
        <v>498653.33389492513</v>
      </c>
      <c r="D65" s="134">
        <v>9764.6640000000007</v>
      </c>
    </row>
    <row r="66" spans="1:9" ht="14.25" x14ac:dyDescent="0.25">
      <c r="A66" s="39" t="s">
        <v>65</v>
      </c>
      <c r="B66" s="40">
        <v>1</v>
      </c>
      <c r="C66" s="134">
        <v>2362106.6100677438</v>
      </c>
      <c r="D66" s="134">
        <v>252515.2550344675</v>
      </c>
    </row>
    <row r="67" spans="1:9" ht="14.25" x14ac:dyDescent="0.25">
      <c r="A67" s="39" t="s">
        <v>66</v>
      </c>
      <c r="B67" s="40">
        <v>1</v>
      </c>
      <c r="C67" s="134">
        <v>3332250.4587713405</v>
      </c>
      <c r="D67" s="134">
        <v>194244.38340000002</v>
      </c>
    </row>
    <row r="68" spans="1:9" ht="14.25" x14ac:dyDescent="0.25">
      <c r="A68" s="26" t="s">
        <v>67</v>
      </c>
      <c r="B68" s="33" t="s">
        <v>7</v>
      </c>
      <c r="C68" s="134">
        <v>292219.62810398854</v>
      </c>
      <c r="D68" s="134">
        <v>194244.38340000002</v>
      </c>
    </row>
    <row r="69" spans="1:9" ht="14.25" x14ac:dyDescent="0.25">
      <c r="A69" s="26" t="s">
        <v>68</v>
      </c>
      <c r="B69" s="40" t="s">
        <v>7</v>
      </c>
      <c r="C69" s="134">
        <v>36577.109484040309</v>
      </c>
      <c r="D69" s="134">
        <v>228773.36934234487</v>
      </c>
    </row>
    <row r="70" spans="1:9" ht="14.25" x14ac:dyDescent="0.25">
      <c r="A70" s="26" t="s">
        <v>860</v>
      </c>
      <c r="B70" s="40">
        <v>1</v>
      </c>
      <c r="C70" s="134">
        <v>450581.54548600485</v>
      </c>
      <c r="D70" s="134">
        <v>149534.38340000002</v>
      </c>
    </row>
    <row r="71" spans="1:9" ht="14.25" x14ac:dyDescent="0.25">
      <c r="A71" s="26" t="s">
        <v>70</v>
      </c>
      <c r="B71" s="40">
        <v>1</v>
      </c>
      <c r="C71" s="134">
        <v>72883.825774811776</v>
      </c>
      <c r="D71" s="134">
        <v>252515.2550344675</v>
      </c>
    </row>
    <row r="72" spans="1:9" ht="14.25" x14ac:dyDescent="0.25">
      <c r="A72" s="26" t="s">
        <v>71</v>
      </c>
      <c r="B72" s="40">
        <v>1</v>
      </c>
      <c r="C72" s="134">
        <v>72883.825774811776</v>
      </c>
      <c r="D72" s="134">
        <v>162515.2550344675</v>
      </c>
    </row>
    <row r="73" spans="1:9" ht="14.25" x14ac:dyDescent="0.25">
      <c r="A73" s="26" t="s">
        <v>72</v>
      </c>
      <c r="B73" s="40">
        <v>1</v>
      </c>
      <c r="C73" s="134">
        <v>72883.825774811776</v>
      </c>
      <c r="D73" s="134">
        <v>127179.38339999999</v>
      </c>
    </row>
    <row r="74" spans="1:9" ht="14.25" x14ac:dyDescent="0.25">
      <c r="A74" s="26" t="s">
        <v>73</v>
      </c>
      <c r="B74" s="40">
        <v>1</v>
      </c>
      <c r="C74" s="134">
        <v>123857.4978384368</v>
      </c>
      <c r="D74" s="134">
        <v>127179.38339999999</v>
      </c>
    </row>
    <row r="75" spans="1:9" ht="14.25" x14ac:dyDescent="0.25">
      <c r="A75" s="26" t="s">
        <v>74</v>
      </c>
      <c r="B75" s="40">
        <v>1</v>
      </c>
      <c r="C75" s="134">
        <v>180074.76377731175</v>
      </c>
      <c r="D75" s="134">
        <v>89607.782000000007</v>
      </c>
    </row>
    <row r="76" spans="1:9" ht="14.25" x14ac:dyDescent="0.25">
      <c r="A76" s="26" t="s">
        <v>75</v>
      </c>
      <c r="B76" s="40">
        <v>1</v>
      </c>
      <c r="C76" s="134">
        <v>63331.140720345538</v>
      </c>
      <c r="D76" s="134">
        <v>145030.51006893493</v>
      </c>
    </row>
    <row r="77" spans="1:9" ht="14.25" x14ac:dyDescent="0.25">
      <c r="A77" s="39" t="s">
        <v>76</v>
      </c>
      <c r="B77" s="40" t="s">
        <v>77</v>
      </c>
      <c r="C77" s="134">
        <v>8471470.7820543256</v>
      </c>
      <c r="D77" s="134">
        <v>45085.563999999998</v>
      </c>
    </row>
    <row r="78" spans="1:9" s="71" customFormat="1" ht="25.5" x14ac:dyDescent="0.25">
      <c r="A78" s="47" t="s">
        <v>78</v>
      </c>
      <c r="B78" s="40" t="s">
        <v>7</v>
      </c>
      <c r="C78" s="134">
        <v>981943.99250162835</v>
      </c>
      <c r="D78" s="134">
        <v>763320.80899692629</v>
      </c>
      <c r="F78" s="38"/>
      <c r="G78" s="38"/>
      <c r="H78" s="38"/>
      <c r="I78" s="38"/>
    </row>
    <row r="79" spans="1:9" ht="14.25" x14ac:dyDescent="0.25">
      <c r="A79" s="26" t="s">
        <v>79</v>
      </c>
      <c r="B79" s="40" t="s">
        <v>7</v>
      </c>
      <c r="C79" s="134">
        <v>72412.426325347653</v>
      </c>
      <c r="D79" s="134">
        <v>75494.740726589996</v>
      </c>
    </row>
    <row r="80" spans="1:9" ht="14.25" x14ac:dyDescent="0.25">
      <c r="A80" s="26" t="s">
        <v>82</v>
      </c>
      <c r="B80" s="40">
        <v>1</v>
      </c>
      <c r="C80" s="134">
        <v>572660.99949162884</v>
      </c>
      <c r="D80" s="134">
        <v>194244.38340000002</v>
      </c>
    </row>
    <row r="81" spans="1:4" ht="14.25" x14ac:dyDescent="0.25">
      <c r="A81" s="26" t="s">
        <v>83</v>
      </c>
      <c r="B81" s="40">
        <v>1</v>
      </c>
      <c r="C81" s="134">
        <v>49240.823204097898</v>
      </c>
      <c r="D81" s="134" t="e">
        <v>#DIV/0!</v>
      </c>
    </row>
    <row r="82" spans="1:4" ht="14.25" x14ac:dyDescent="0.25">
      <c r="A82" s="26" t="s">
        <v>84</v>
      </c>
      <c r="B82" s="40" t="s">
        <v>85</v>
      </c>
      <c r="C82" s="134">
        <v>562525.06693277042</v>
      </c>
      <c r="D82" s="134" t="e">
        <v>#DIV/0!</v>
      </c>
    </row>
    <row r="83" spans="1:4" ht="14.25" x14ac:dyDescent="0.25">
      <c r="A83" s="39" t="s">
        <v>86</v>
      </c>
      <c r="B83" s="40">
        <v>1</v>
      </c>
      <c r="C83" s="134">
        <v>129465.76897041964</v>
      </c>
      <c r="D83" s="134">
        <v>168515.2550344675</v>
      </c>
    </row>
    <row r="84" spans="1:4" ht="14.25" x14ac:dyDescent="0.25">
      <c r="A84" s="39" t="s">
        <v>87</v>
      </c>
      <c r="B84" s="40">
        <v>1</v>
      </c>
      <c r="C84" s="134">
        <v>129465.76897041964</v>
      </c>
      <c r="D84" s="134">
        <v>131650.38339999999</v>
      </c>
    </row>
    <row r="85" spans="1:4" ht="14.25" x14ac:dyDescent="0.25">
      <c r="A85" s="39" t="s">
        <v>88</v>
      </c>
      <c r="B85" s="40">
        <v>1</v>
      </c>
      <c r="C85" s="134">
        <v>182988.93590726418</v>
      </c>
      <c r="D85" s="134">
        <v>131650.38339999999</v>
      </c>
    </row>
    <row r="86" spans="1:4" ht="14.25" x14ac:dyDescent="0.25">
      <c r="A86" s="26" t="s">
        <v>89</v>
      </c>
      <c r="B86" s="40">
        <v>1</v>
      </c>
      <c r="C86" s="134">
        <v>202203.9381229431</v>
      </c>
      <c r="D86" s="134">
        <v>94078.782000000007</v>
      </c>
    </row>
    <row r="87" spans="1:4" ht="14.25" x14ac:dyDescent="0.25">
      <c r="A87" s="26" t="s">
        <v>90</v>
      </c>
      <c r="B87" s="40">
        <v>1</v>
      </c>
      <c r="C87" s="134">
        <v>739876.65268185502</v>
      </c>
      <c r="D87" s="134">
        <v>94078.782000000007</v>
      </c>
    </row>
    <row r="88" spans="1:4" ht="14.25" x14ac:dyDescent="0.25">
      <c r="A88" s="39" t="s">
        <v>91</v>
      </c>
      <c r="B88" s="40">
        <v>1</v>
      </c>
      <c r="C88" s="134">
        <v>323479.15075429698</v>
      </c>
      <c r="D88" s="134">
        <v>160956.11624600002</v>
      </c>
    </row>
    <row r="89" spans="1:4" ht="14.25" x14ac:dyDescent="0.25">
      <c r="A89" s="39" t="s">
        <v>92</v>
      </c>
      <c r="B89" s="40">
        <v>1</v>
      </c>
      <c r="C89" s="134">
        <v>269365.43587234867</v>
      </c>
      <c r="D89" s="134">
        <v>160956.11624600002</v>
      </c>
    </row>
    <row r="90" spans="1:4" ht="14.25" x14ac:dyDescent="0.25">
      <c r="A90" s="39" t="s">
        <v>93</v>
      </c>
      <c r="B90" s="40">
        <v>1</v>
      </c>
      <c r="C90" s="134">
        <v>205186.950960424</v>
      </c>
      <c r="D90" s="134">
        <v>160956.11624600002</v>
      </c>
    </row>
    <row r="91" spans="1:4" ht="14.25" x14ac:dyDescent="0.25">
      <c r="A91" s="26" t="s">
        <v>94</v>
      </c>
      <c r="B91" s="40">
        <v>1</v>
      </c>
      <c r="C91" s="134">
        <v>529255.79158113536</v>
      </c>
      <c r="D91" s="134">
        <v>143072.11624600002</v>
      </c>
    </row>
    <row r="92" spans="1:4" ht="14.25" x14ac:dyDescent="0.25">
      <c r="A92" s="26" t="s">
        <v>95</v>
      </c>
      <c r="B92" s="40">
        <v>1</v>
      </c>
      <c r="C92" s="134">
        <v>203098.63822682455</v>
      </c>
      <c r="D92" s="134">
        <v>180515.2550344675</v>
      </c>
    </row>
    <row r="93" spans="1:4" ht="14.25" x14ac:dyDescent="0.25">
      <c r="A93" s="39" t="s">
        <v>96</v>
      </c>
      <c r="B93" s="40">
        <v>1</v>
      </c>
      <c r="C93" s="134">
        <v>144940.30003150291</v>
      </c>
      <c r="D93" s="134">
        <v>152014.11624600002</v>
      </c>
    </row>
    <row r="94" spans="1:4" ht="14.25" x14ac:dyDescent="0.25">
      <c r="A94" s="39" t="s">
        <v>97</v>
      </c>
      <c r="B94" s="40">
        <v>1</v>
      </c>
      <c r="C94" s="134">
        <v>269365.43587234867</v>
      </c>
      <c r="D94" s="134">
        <v>103020.78200000001</v>
      </c>
    </row>
    <row r="95" spans="1:4" ht="14.25" x14ac:dyDescent="0.25">
      <c r="A95" s="26" t="s">
        <v>98</v>
      </c>
      <c r="B95" s="40">
        <v>1</v>
      </c>
      <c r="C95" s="134">
        <v>547029.15075429692</v>
      </c>
      <c r="D95" s="134">
        <v>160956.11624600002</v>
      </c>
    </row>
    <row r="96" spans="1:4" ht="14.25" x14ac:dyDescent="0.25">
      <c r="A96" s="39" t="s">
        <v>99</v>
      </c>
      <c r="B96" s="40">
        <v>1</v>
      </c>
      <c r="C96" s="134">
        <v>212009.88767224623</v>
      </c>
      <c r="D96" s="134">
        <v>160956.11624600002</v>
      </c>
    </row>
    <row r="97" spans="1:4" ht="14.25" x14ac:dyDescent="0.25">
      <c r="A97" s="26" t="s">
        <v>100</v>
      </c>
      <c r="B97" s="40">
        <v>1</v>
      </c>
      <c r="C97" s="134">
        <v>154421.74635085824</v>
      </c>
      <c r="D97" s="134">
        <v>143072.11624600002</v>
      </c>
    </row>
    <row r="98" spans="1:4" ht="14.25" x14ac:dyDescent="0.25">
      <c r="A98" s="26" t="s">
        <v>101</v>
      </c>
      <c r="B98" s="40">
        <v>1</v>
      </c>
      <c r="C98" s="134">
        <v>323479.15075429698</v>
      </c>
      <c r="D98" s="134">
        <v>98361.910579999996</v>
      </c>
    </row>
    <row r="99" spans="1:4" ht="14.25" x14ac:dyDescent="0.25">
      <c r="A99" s="39" t="s">
        <v>102</v>
      </c>
      <c r="B99" s="40">
        <v>1</v>
      </c>
      <c r="C99" s="134">
        <v>1556084.5595310584</v>
      </c>
      <c r="D99" s="134">
        <v>160956.11624600002</v>
      </c>
    </row>
    <row r="100" spans="1:4" ht="14.25" x14ac:dyDescent="0.25">
      <c r="A100" s="26" t="s">
        <v>103</v>
      </c>
      <c r="B100" s="40">
        <v>1</v>
      </c>
      <c r="C100" s="134">
        <v>5802.6586360172769</v>
      </c>
      <c r="D100" s="134">
        <v>10183.422434942857</v>
      </c>
    </row>
    <row r="101" spans="1:4" ht="14.25" x14ac:dyDescent="0.25">
      <c r="A101" s="26" t="s">
        <v>104</v>
      </c>
      <c r="B101" s="40">
        <v>1</v>
      </c>
      <c r="C101" s="134">
        <v>2012882.498729072</v>
      </c>
      <c r="D101" s="134">
        <v>4694.9971000000005</v>
      </c>
    </row>
    <row r="102" spans="1:4" ht="14.25" x14ac:dyDescent="0.25">
      <c r="A102" s="26" t="s">
        <v>105</v>
      </c>
      <c r="B102" s="40">
        <v>1</v>
      </c>
      <c r="C102" s="134">
        <v>588592.42686071433</v>
      </c>
      <c r="D102" s="134">
        <v>156672.78200000001</v>
      </c>
    </row>
    <row r="103" spans="1:4" ht="14.25" x14ac:dyDescent="0.25">
      <c r="A103" s="39" t="s">
        <v>106</v>
      </c>
      <c r="B103" s="40">
        <v>1</v>
      </c>
      <c r="C103" s="134">
        <v>983808.35222358187</v>
      </c>
      <c r="D103" s="134">
        <v>216599.38340000002</v>
      </c>
    </row>
    <row r="104" spans="1:4" ht="14.25" x14ac:dyDescent="0.25">
      <c r="A104" s="39" t="s">
        <v>108</v>
      </c>
      <c r="B104" s="40">
        <v>1</v>
      </c>
      <c r="C104" s="134">
        <v>3358857.1735441061</v>
      </c>
      <c r="D104" s="134">
        <v>45085.563999999998</v>
      </c>
    </row>
    <row r="105" spans="1:4" ht="14.25" x14ac:dyDescent="0.25">
      <c r="A105" s="39" t="s">
        <v>109</v>
      </c>
      <c r="B105" s="40">
        <v>1</v>
      </c>
      <c r="C105" s="134">
        <v>1041624.0744620985</v>
      </c>
      <c r="D105" s="134">
        <v>199397.63268664468</v>
      </c>
    </row>
    <row r="106" spans="1:4" ht="14.25" x14ac:dyDescent="0.25">
      <c r="A106" s="26" t="s">
        <v>110</v>
      </c>
      <c r="B106" s="40">
        <v>1</v>
      </c>
      <c r="C106" s="134">
        <v>41941.332285370183</v>
      </c>
      <c r="D106" s="134">
        <v>58336.2</v>
      </c>
    </row>
    <row r="107" spans="1:4" ht="14.25" x14ac:dyDescent="0.25">
      <c r="A107" s="26" t="s">
        <v>111</v>
      </c>
      <c r="B107" s="40">
        <v>1</v>
      </c>
      <c r="C107" s="134">
        <v>16330.633084040312</v>
      </c>
      <c r="D107" s="134">
        <v>73527.383399999992</v>
      </c>
    </row>
    <row r="108" spans="1:4" ht="14.25" x14ac:dyDescent="0.25">
      <c r="A108" s="26" t="s">
        <v>112</v>
      </c>
      <c r="B108" s="40">
        <v>1</v>
      </c>
      <c r="C108" s="134">
        <v>110464.31538109036</v>
      </c>
      <c r="D108" s="134">
        <v>76194.782000000007</v>
      </c>
    </row>
    <row r="109" spans="1:4" ht="14.25" x14ac:dyDescent="0.25">
      <c r="A109" s="39" t="s">
        <v>113</v>
      </c>
      <c r="B109" s="40">
        <v>1</v>
      </c>
      <c r="C109" s="134">
        <v>110464.31538109036</v>
      </c>
      <c r="D109" s="134">
        <v>274269.8315448077</v>
      </c>
    </row>
    <row r="110" spans="1:4" ht="14.25" x14ac:dyDescent="0.25">
      <c r="A110" s="39" t="s">
        <v>114</v>
      </c>
      <c r="B110" s="40">
        <v>1</v>
      </c>
      <c r="C110" s="134">
        <v>212012.8936934598</v>
      </c>
      <c r="D110" s="134">
        <v>156672.78200000001</v>
      </c>
    </row>
    <row r="111" spans="1:4" ht="14.25" x14ac:dyDescent="0.25">
      <c r="A111" s="26" t="s">
        <v>861</v>
      </c>
      <c r="B111" s="33" t="s">
        <v>7</v>
      </c>
      <c r="C111" s="134">
        <v>292219.62810398854</v>
      </c>
      <c r="D111" s="134">
        <v>687557.53360000008</v>
      </c>
    </row>
    <row r="112" spans="1:4" ht="14.25" x14ac:dyDescent="0.25">
      <c r="A112" s="39" t="s">
        <v>117</v>
      </c>
      <c r="B112" s="40">
        <v>1</v>
      </c>
      <c r="C112" s="134">
        <v>236368.86074940232</v>
      </c>
      <c r="D112" s="134">
        <v>192515.2550344675</v>
      </c>
    </row>
    <row r="113" spans="1:4" ht="14.25" x14ac:dyDescent="0.25">
      <c r="A113" s="39" t="s">
        <v>118</v>
      </c>
      <c r="B113" s="40">
        <v>1</v>
      </c>
      <c r="C113" s="134">
        <v>387235.9396776355</v>
      </c>
      <c r="D113" s="134">
        <v>119477.19170000001</v>
      </c>
    </row>
    <row r="114" spans="1:4" ht="14.25" x14ac:dyDescent="0.25">
      <c r="A114" s="26" t="s">
        <v>119</v>
      </c>
      <c r="B114" s="40">
        <v>1</v>
      </c>
      <c r="C114" s="134">
        <v>364880.9396776355</v>
      </c>
      <c r="D114" s="134">
        <v>119477.19170000001</v>
      </c>
    </row>
    <row r="115" spans="1:4" ht="14.25" x14ac:dyDescent="0.25">
      <c r="A115" s="26" t="s">
        <v>120</v>
      </c>
      <c r="B115" s="40">
        <v>1</v>
      </c>
      <c r="C115" s="134">
        <v>443605.04986713879</v>
      </c>
      <c r="D115" s="134">
        <v>238954.38340000002</v>
      </c>
    </row>
    <row r="116" spans="1:4" ht="14.25" x14ac:dyDescent="0.25">
      <c r="A116" s="26" t="s">
        <v>121</v>
      </c>
      <c r="B116" s="40">
        <v>1</v>
      </c>
      <c r="C116" s="134">
        <v>610079.82871713885</v>
      </c>
      <c r="D116" s="134">
        <v>162515.2550344675</v>
      </c>
    </row>
    <row r="117" spans="1:4" ht="14.25" x14ac:dyDescent="0.25">
      <c r="A117" s="26" t="s">
        <v>122</v>
      </c>
      <c r="B117" s="40">
        <v>1</v>
      </c>
      <c r="C117" s="134">
        <v>464146.97459668515</v>
      </c>
      <c r="D117" s="134">
        <v>74579.409700000004</v>
      </c>
    </row>
    <row r="118" spans="1:4" ht="14.25" x14ac:dyDescent="0.25">
      <c r="A118" s="26" t="s">
        <v>123</v>
      </c>
      <c r="B118" s="26">
        <v>1</v>
      </c>
      <c r="C118" s="134">
        <v>123624.86378741427</v>
      </c>
      <c r="D118" s="134" t="e">
        <v>#DIV/0!</v>
      </c>
    </row>
    <row r="119" spans="1:4" ht="14.25" x14ac:dyDescent="0.25">
      <c r="A119" s="48" t="s">
        <v>124</v>
      </c>
      <c r="B119" s="26">
        <v>1</v>
      </c>
      <c r="C119" s="134">
        <v>72392.64360000001</v>
      </c>
      <c r="D119" s="134" t="e">
        <v>#DIV/0!</v>
      </c>
    </row>
    <row r="120" spans="1:4" ht="14.25" x14ac:dyDescent="0.25">
      <c r="A120" s="39" t="s">
        <v>125</v>
      </c>
      <c r="B120" s="40">
        <v>1</v>
      </c>
      <c r="C120" s="134">
        <v>37132.266168080627</v>
      </c>
      <c r="D120" s="134" t="e">
        <v>#DIV/0!</v>
      </c>
    </row>
    <row r="121" spans="1:4" ht="14.25" x14ac:dyDescent="0.25">
      <c r="A121" s="26" t="s">
        <v>126</v>
      </c>
      <c r="B121" s="40">
        <v>1</v>
      </c>
      <c r="C121" s="134">
        <v>178151.97709640133</v>
      </c>
      <c r="D121" s="134">
        <v>44897.781999999999</v>
      </c>
    </row>
    <row r="122" spans="1:4" ht="14.25" x14ac:dyDescent="0.25">
      <c r="A122" s="26" t="s">
        <v>127</v>
      </c>
      <c r="B122" s="40">
        <v>1</v>
      </c>
      <c r="C122" s="134">
        <v>45516.595060028791</v>
      </c>
      <c r="D122" s="134">
        <v>90257.140726589976</v>
      </c>
    </row>
    <row r="123" spans="1:4" ht="14.25" x14ac:dyDescent="0.25">
      <c r="A123" s="26" t="s">
        <v>128</v>
      </c>
      <c r="B123" s="40">
        <v>1</v>
      </c>
      <c r="C123" s="134">
        <v>179371.92016063342</v>
      </c>
      <c r="D123" s="134">
        <v>43457.140726589991</v>
      </c>
    </row>
    <row r="124" spans="1:4" ht="14.25" x14ac:dyDescent="0.25">
      <c r="A124" s="39" t="s">
        <v>129</v>
      </c>
      <c r="B124" s="40">
        <v>1</v>
      </c>
      <c r="C124" s="134">
        <v>5735589.5701718833</v>
      </c>
      <c r="D124" s="134">
        <v>12879.609700000001</v>
      </c>
    </row>
    <row r="125" spans="1:4" ht="14.25" x14ac:dyDescent="0.25">
      <c r="A125" s="26" t="s">
        <v>862</v>
      </c>
      <c r="B125" s="40" t="s">
        <v>7</v>
      </c>
      <c r="C125" s="134">
        <v>1012220.3807710182</v>
      </c>
      <c r="D125" s="134">
        <v>306531.76</v>
      </c>
    </row>
    <row r="126" spans="1:4" ht="14.25" x14ac:dyDescent="0.25">
      <c r="A126" s="26" t="s">
        <v>131</v>
      </c>
      <c r="B126" s="40" t="s">
        <v>132</v>
      </c>
      <c r="C126" s="134">
        <v>1550964.0982563125</v>
      </c>
      <c r="D126" s="134">
        <v>1504044.4</v>
      </c>
    </row>
    <row r="127" spans="1:4" ht="14.25" x14ac:dyDescent="0.25">
      <c r="A127" s="26" t="s">
        <v>133</v>
      </c>
      <c r="B127" s="40">
        <v>1</v>
      </c>
      <c r="C127" s="134">
        <v>231822.34968429213</v>
      </c>
      <c r="D127" s="134">
        <v>145030.51006893493</v>
      </c>
    </row>
    <row r="128" spans="1:4" ht="14.25" x14ac:dyDescent="0.25">
      <c r="A128" s="26" t="s">
        <v>134</v>
      </c>
      <c r="B128" s="40">
        <v>1</v>
      </c>
      <c r="C128" s="134">
        <v>243415.76048023035</v>
      </c>
      <c r="D128" s="134">
        <v>45085.563999999998</v>
      </c>
    </row>
    <row r="129" spans="1:4" ht="14.25" x14ac:dyDescent="0.25">
      <c r="A129" s="26" t="s">
        <v>135</v>
      </c>
      <c r="B129" s="40">
        <v>1</v>
      </c>
      <c r="C129" s="134">
        <v>428112.18547036871</v>
      </c>
      <c r="D129" s="134">
        <v>141644.40970000002</v>
      </c>
    </row>
    <row r="130" spans="1:4" ht="14.25" x14ac:dyDescent="0.25">
      <c r="A130" s="39" t="s">
        <v>136</v>
      </c>
      <c r="B130" s="40">
        <v>1</v>
      </c>
      <c r="C130" s="134">
        <v>121323.23341427011</v>
      </c>
      <c r="D130" s="134">
        <v>20168.400000000001</v>
      </c>
    </row>
    <row r="131" spans="1:4" ht="14.25" x14ac:dyDescent="0.25">
      <c r="A131" s="39" t="s">
        <v>137</v>
      </c>
      <c r="B131" s="40">
        <v>1</v>
      </c>
      <c r="C131" s="134">
        <v>690768.45415045845</v>
      </c>
      <c r="D131" s="134">
        <v>15028.8194</v>
      </c>
    </row>
    <row r="132" spans="1:4" ht="14.25" x14ac:dyDescent="0.25">
      <c r="A132" s="39" t="s">
        <v>138</v>
      </c>
      <c r="B132" s="40">
        <v>1</v>
      </c>
      <c r="C132" s="134">
        <v>3115326.4609687738</v>
      </c>
      <c r="D132" s="134">
        <v>194244.38340000002</v>
      </c>
    </row>
    <row r="133" spans="1:4" ht="14.25" x14ac:dyDescent="0.25">
      <c r="A133" s="41" t="s">
        <v>139</v>
      </c>
      <c r="B133" s="40"/>
      <c r="C133" s="134"/>
      <c r="D133" s="134"/>
    </row>
    <row r="134" spans="1:4" ht="14.25" x14ac:dyDescent="0.25">
      <c r="A134" s="31" t="s">
        <v>140</v>
      </c>
      <c r="B134" s="33">
        <v>1</v>
      </c>
      <c r="C134" s="134">
        <v>60319.193684397556</v>
      </c>
      <c r="D134" s="134">
        <v>0</v>
      </c>
    </row>
    <row r="135" spans="1:4" ht="14.25" x14ac:dyDescent="0.25">
      <c r="A135" s="31" t="s">
        <v>141</v>
      </c>
      <c r="B135" s="33">
        <v>1</v>
      </c>
      <c r="C135" s="134">
        <v>309687.7504172129</v>
      </c>
      <c r="D135" s="134">
        <v>192428.2367284261</v>
      </c>
    </row>
    <row r="136" spans="1:4" ht="14.25" x14ac:dyDescent="0.25">
      <c r="A136" s="31" t="s">
        <v>142</v>
      </c>
      <c r="B136" s="28">
        <v>1</v>
      </c>
      <c r="C136" s="134">
        <v>417454.72819144296</v>
      </c>
      <c r="D136" s="134">
        <v>121881.6955</v>
      </c>
    </row>
    <row r="137" spans="1:4" ht="14.25" x14ac:dyDescent="0.25">
      <c r="A137" s="31" t="s">
        <v>143</v>
      </c>
      <c r="B137" s="28">
        <v>1</v>
      </c>
      <c r="C137" s="134">
        <v>291525.42437317083</v>
      </c>
      <c r="D137" s="134">
        <v>121881.6955</v>
      </c>
    </row>
    <row r="138" spans="1:4" ht="14.25" x14ac:dyDescent="0.25">
      <c r="A138" s="31" t="s">
        <v>144</v>
      </c>
      <c r="B138" s="28">
        <v>1</v>
      </c>
      <c r="C138" s="134">
        <v>502811.54892189917</v>
      </c>
      <c r="D138" s="134">
        <v>522618.76680000004</v>
      </c>
    </row>
    <row r="139" spans="1:4" ht="14.25" x14ac:dyDescent="0.25">
      <c r="A139" s="31" t="s">
        <v>145</v>
      </c>
      <c r="B139" s="28">
        <v>1</v>
      </c>
      <c r="C139" s="134">
        <v>117167.98159146761</v>
      </c>
      <c r="D139" s="134">
        <v>96213.632157718093</v>
      </c>
    </row>
    <row r="140" spans="1:4" ht="14.25" x14ac:dyDescent="0.25">
      <c r="A140" s="31" t="s">
        <v>146</v>
      </c>
      <c r="B140" s="28">
        <v>1</v>
      </c>
      <c r="C140" s="134">
        <v>339650.20132941374</v>
      </c>
      <c r="D140" s="134">
        <v>52224.409699999997</v>
      </c>
    </row>
    <row r="141" spans="1:4" ht="14.25" x14ac:dyDescent="0.25">
      <c r="A141" s="31" t="s">
        <v>867</v>
      </c>
      <c r="B141" s="28" t="s">
        <v>148</v>
      </c>
      <c r="C141" s="134">
        <v>3457313.8520920668</v>
      </c>
      <c r="D141" s="134">
        <v>522256.61580000003</v>
      </c>
    </row>
    <row r="142" spans="1:4" ht="14.25" x14ac:dyDescent="0.25">
      <c r="A142" s="129" t="s">
        <v>868</v>
      </c>
      <c r="B142" s="136">
        <v>1</v>
      </c>
      <c r="C142" s="134">
        <v>0</v>
      </c>
      <c r="D142" s="134">
        <v>0</v>
      </c>
    </row>
    <row r="143" spans="1:4" ht="14.25" x14ac:dyDescent="0.25">
      <c r="A143" s="31" t="s">
        <v>149</v>
      </c>
      <c r="B143" s="28">
        <v>1</v>
      </c>
      <c r="C143" s="134">
        <v>147708.94918097992</v>
      </c>
      <c r="D143" s="134">
        <v>192428.2367284261</v>
      </c>
    </row>
    <row r="144" spans="1:4" ht="14.25" x14ac:dyDescent="0.25">
      <c r="A144" s="31" t="s">
        <v>150</v>
      </c>
      <c r="B144" s="28">
        <v>1</v>
      </c>
      <c r="C144" s="134">
        <v>28974.04024678038</v>
      </c>
      <c r="D144" s="134">
        <v>121881.6955</v>
      </c>
    </row>
    <row r="145" spans="1:4" ht="14.25" x14ac:dyDescent="0.25">
      <c r="A145" s="31" t="s">
        <v>151</v>
      </c>
      <c r="B145" s="28">
        <v>1</v>
      </c>
      <c r="C145" s="134">
        <v>180335.71599972752</v>
      </c>
      <c r="D145" s="134">
        <v>108213.63215771809</v>
      </c>
    </row>
    <row r="146" spans="1:4" ht="14.25" x14ac:dyDescent="0.25">
      <c r="A146" s="41" t="s">
        <v>152</v>
      </c>
      <c r="B146" s="40"/>
      <c r="C146" s="134"/>
      <c r="D146" s="134"/>
    </row>
    <row r="147" spans="1:4" ht="14.25" x14ac:dyDescent="0.25">
      <c r="A147" s="31" t="s">
        <v>153</v>
      </c>
      <c r="B147" s="28">
        <v>1</v>
      </c>
      <c r="C147" s="134">
        <v>477974.72700121754</v>
      </c>
      <c r="D147" s="134">
        <v>0</v>
      </c>
    </row>
    <row r="148" spans="1:4" ht="14.25" x14ac:dyDescent="0.25">
      <c r="A148" s="31" t="s">
        <v>154</v>
      </c>
      <c r="B148" s="33">
        <v>1</v>
      </c>
      <c r="C148" s="134">
        <v>1958466.8083570404</v>
      </c>
      <c r="D148" s="134">
        <v>149534.38340000002</v>
      </c>
    </row>
    <row r="149" spans="1:4" ht="14.25" x14ac:dyDescent="0.25">
      <c r="A149" s="31" t="s">
        <v>155</v>
      </c>
      <c r="B149" s="33">
        <v>1</v>
      </c>
      <c r="C149" s="134">
        <v>374891.72023774171</v>
      </c>
      <c r="D149" s="134">
        <v>145200.29999999999</v>
      </c>
    </row>
    <row r="150" spans="1:4" ht="14.25" x14ac:dyDescent="0.25">
      <c r="A150" s="31" t="s">
        <v>156</v>
      </c>
      <c r="B150" s="28">
        <v>1</v>
      </c>
      <c r="C150" s="134">
        <v>4059937.6686680936</v>
      </c>
      <c r="D150" s="134">
        <v>100684.01385</v>
      </c>
    </row>
    <row r="151" spans="1:4" ht="14.25" x14ac:dyDescent="0.25">
      <c r="A151" s="31" t="s">
        <v>157</v>
      </c>
      <c r="B151" s="28">
        <v>1</v>
      </c>
      <c r="C151" s="134">
        <v>3901302.1151802195</v>
      </c>
      <c r="D151" s="134">
        <v>343778.76680000004</v>
      </c>
    </row>
    <row r="152" spans="1:4" ht="14.25" x14ac:dyDescent="0.25">
      <c r="A152" s="31" t="s">
        <v>158</v>
      </c>
      <c r="B152" s="28" t="s">
        <v>159</v>
      </c>
      <c r="C152" s="134">
        <v>785103.60606499761</v>
      </c>
      <c r="D152" s="134">
        <v>409904.40969999996</v>
      </c>
    </row>
    <row r="153" spans="1:4" ht="14.25" x14ac:dyDescent="0.25">
      <c r="A153" s="31" t="s">
        <v>160</v>
      </c>
      <c r="B153" s="33" t="s">
        <v>7</v>
      </c>
      <c r="C153" s="134">
        <v>136795.02890535595</v>
      </c>
      <c r="D153" s="134">
        <v>220336.2</v>
      </c>
    </row>
    <row r="154" spans="1:4" ht="14.25" x14ac:dyDescent="0.25">
      <c r="A154" s="31" t="s">
        <v>161</v>
      </c>
      <c r="B154" s="28">
        <v>1</v>
      </c>
      <c r="C154" s="134">
        <v>90828.346111086183</v>
      </c>
      <c r="D154" s="134">
        <v>111962.78200000001</v>
      </c>
    </row>
    <row r="155" spans="1:4" ht="14.25" x14ac:dyDescent="0.25">
      <c r="A155" s="31" t="s">
        <v>162</v>
      </c>
      <c r="B155" s="28">
        <v>1</v>
      </c>
      <c r="C155" s="134">
        <v>89828.205562557094</v>
      </c>
      <c r="D155" s="134">
        <v>149534.38340000002</v>
      </c>
    </row>
    <row r="156" spans="1:4" ht="14.25" x14ac:dyDescent="0.25">
      <c r="A156" s="31" t="s">
        <v>163</v>
      </c>
      <c r="B156" s="28">
        <v>1</v>
      </c>
      <c r="C156" s="134">
        <v>85317.570360172773</v>
      </c>
      <c r="D156" s="134">
        <v>96934.409700000004</v>
      </c>
    </row>
    <row r="157" spans="1:4" ht="14.25" x14ac:dyDescent="0.25">
      <c r="A157" s="31" t="s">
        <v>164</v>
      </c>
      <c r="B157" s="28">
        <v>3</v>
      </c>
      <c r="C157" s="134">
        <v>180923.62658035534</v>
      </c>
      <c r="D157" s="134">
        <v>299068.76680000004</v>
      </c>
    </row>
    <row r="158" spans="1:4" ht="14.25" x14ac:dyDescent="0.25">
      <c r="A158" s="31" t="s">
        <v>165</v>
      </c>
      <c r="B158" s="28">
        <v>1</v>
      </c>
      <c r="C158" s="134">
        <v>622667.77105291456</v>
      </c>
      <c r="D158" s="134">
        <v>299068.76680000004</v>
      </c>
    </row>
    <row r="159" spans="1:4" ht="14.25" x14ac:dyDescent="0.25">
      <c r="A159" s="31" t="s">
        <v>166</v>
      </c>
      <c r="B159" s="28" t="s">
        <v>148</v>
      </c>
      <c r="C159" s="134">
        <v>117031.29567624386</v>
      </c>
      <c r="D159" s="134">
        <v>120252</v>
      </c>
    </row>
    <row r="160" spans="1:4" ht="14.25" x14ac:dyDescent="0.25">
      <c r="A160" s="31" t="s">
        <v>167</v>
      </c>
      <c r="B160" s="28">
        <v>1</v>
      </c>
      <c r="C160" s="134">
        <v>798739.68799737352</v>
      </c>
      <c r="D160" s="134">
        <v>74579.409700000004</v>
      </c>
    </row>
    <row r="161" spans="1:10" ht="14.25" x14ac:dyDescent="0.25">
      <c r="A161" s="31" t="s">
        <v>168</v>
      </c>
      <c r="B161" s="28">
        <v>1</v>
      </c>
      <c r="C161" s="134">
        <v>210268.23139044657</v>
      </c>
      <c r="D161" s="134">
        <v>186354.40970000002</v>
      </c>
    </row>
    <row r="162" spans="1:10" ht="14.25" x14ac:dyDescent="0.25">
      <c r="A162" s="31" t="s">
        <v>169</v>
      </c>
      <c r="B162" s="28">
        <v>1</v>
      </c>
      <c r="C162" s="134">
        <v>210268.23139044657</v>
      </c>
      <c r="D162" s="134">
        <v>145063.38340000002</v>
      </c>
      <c r="J162" s="138"/>
    </row>
    <row r="163" spans="1:10" ht="14.25" x14ac:dyDescent="0.25">
      <c r="A163" s="31" t="s">
        <v>170</v>
      </c>
      <c r="B163" s="28">
        <v>1</v>
      </c>
      <c r="C163" s="134">
        <v>210268.23139044657</v>
      </c>
      <c r="D163" s="134">
        <v>145063.38340000002</v>
      </c>
    </row>
    <row r="164" spans="1:10" ht="14.25" x14ac:dyDescent="0.25">
      <c r="A164" s="31" t="s">
        <v>171</v>
      </c>
      <c r="B164" s="28">
        <v>1</v>
      </c>
      <c r="C164" s="134">
        <v>415832.35467757221</v>
      </c>
      <c r="D164" s="134">
        <v>145063.38340000002</v>
      </c>
    </row>
    <row r="165" spans="1:10" ht="14.25" x14ac:dyDescent="0.25">
      <c r="A165" s="41" t="s">
        <v>172</v>
      </c>
      <c r="B165" s="41"/>
      <c r="C165" s="134"/>
      <c r="D165" s="134"/>
    </row>
    <row r="166" spans="1:10" ht="14.25" x14ac:dyDescent="0.25">
      <c r="A166" s="31" t="s">
        <v>173</v>
      </c>
      <c r="B166" s="33">
        <v>1</v>
      </c>
      <c r="C166" s="134">
        <v>374861.56844229618</v>
      </c>
      <c r="D166" s="134">
        <v>108746.79</v>
      </c>
    </row>
    <row r="167" spans="1:10" ht="14.25" x14ac:dyDescent="0.25">
      <c r="A167" s="31" t="s">
        <v>174</v>
      </c>
      <c r="B167" s="28">
        <v>1</v>
      </c>
      <c r="C167" s="134">
        <v>360397.67571329302</v>
      </c>
      <c r="D167" s="134">
        <v>108746.7917</v>
      </c>
    </row>
    <row r="168" spans="1:10" ht="14.25" x14ac:dyDescent="0.25">
      <c r="A168" s="31" t="s">
        <v>175</v>
      </c>
      <c r="B168" s="28">
        <v>1</v>
      </c>
      <c r="C168" s="134">
        <v>107871.1579456219</v>
      </c>
      <c r="D168" s="134">
        <v>108746.7917</v>
      </c>
    </row>
    <row r="169" spans="1:10" ht="14.25" x14ac:dyDescent="0.25">
      <c r="A169" s="31" t="s">
        <v>176</v>
      </c>
      <c r="B169" s="28">
        <v>1</v>
      </c>
      <c r="C169" s="134">
        <v>339422.4663220112</v>
      </c>
      <c r="D169" s="134">
        <v>140592.38340000002</v>
      </c>
    </row>
    <row r="170" spans="1:10" ht="14.25" x14ac:dyDescent="0.25">
      <c r="A170" s="31" t="s">
        <v>177</v>
      </c>
      <c r="B170" s="28">
        <v>1</v>
      </c>
      <c r="C170" s="134">
        <v>339422.4663220112</v>
      </c>
      <c r="D170" s="134">
        <v>539670.44544000004</v>
      </c>
    </row>
    <row r="171" spans="1:10" ht="14.25" x14ac:dyDescent="0.25">
      <c r="A171" s="31" t="s">
        <v>178</v>
      </c>
      <c r="B171" s="28">
        <v>1</v>
      </c>
      <c r="C171" s="134">
        <v>339422.4663220112</v>
      </c>
      <c r="D171" s="134">
        <v>539670.44544000004</v>
      </c>
    </row>
    <row r="172" spans="1:10" ht="14.25" x14ac:dyDescent="0.25">
      <c r="A172" s="31" t="s">
        <v>179</v>
      </c>
      <c r="B172" s="28">
        <v>1</v>
      </c>
      <c r="C172" s="134">
        <v>339422.4663220112</v>
      </c>
      <c r="D172" s="134">
        <v>539670.44544000004</v>
      </c>
    </row>
    <row r="173" spans="1:10" ht="14.25" x14ac:dyDescent="0.25">
      <c r="A173" s="31" t="s">
        <v>180</v>
      </c>
      <c r="B173" s="28">
        <v>1</v>
      </c>
      <c r="C173" s="134">
        <v>339422.4663220112</v>
      </c>
      <c r="D173" s="134">
        <v>539670.44544000004</v>
      </c>
    </row>
    <row r="174" spans="1:10" ht="14.25" x14ac:dyDescent="0.25">
      <c r="A174" s="31" t="s">
        <v>869</v>
      </c>
      <c r="B174" s="28" t="s">
        <v>182</v>
      </c>
      <c r="C174" s="134">
        <v>202737.32023481006</v>
      </c>
      <c r="D174" s="134">
        <v>539670.44544000004</v>
      </c>
    </row>
    <row r="175" spans="1:10" ht="14.25" x14ac:dyDescent="0.25">
      <c r="A175" s="31" t="s">
        <v>870</v>
      </c>
      <c r="B175" s="28" t="s">
        <v>182</v>
      </c>
      <c r="C175" s="134">
        <v>187391.58612836211</v>
      </c>
      <c r="D175" s="134">
        <v>539670.44544000004</v>
      </c>
    </row>
    <row r="176" spans="1:10" ht="14.25" x14ac:dyDescent="0.25">
      <c r="A176" s="31" t="s">
        <v>184</v>
      </c>
      <c r="B176" s="28">
        <v>1</v>
      </c>
      <c r="C176" s="134">
        <v>63148.489003594463</v>
      </c>
      <c r="D176" s="134">
        <v>138642.6</v>
      </c>
    </row>
    <row r="177" spans="1:4" ht="14.25" x14ac:dyDescent="0.25">
      <c r="A177" s="31" t="s">
        <v>185</v>
      </c>
      <c r="B177" s="28">
        <v>1</v>
      </c>
      <c r="C177" s="134">
        <v>980350.03683207114</v>
      </c>
      <c r="D177" s="134">
        <v>82469.383399999992</v>
      </c>
    </row>
    <row r="178" spans="1:4" ht="14.25" x14ac:dyDescent="0.25">
      <c r="A178" s="31" t="s">
        <v>186</v>
      </c>
      <c r="B178" s="28">
        <v>1</v>
      </c>
      <c r="C178" s="134">
        <v>112199.86597642039</v>
      </c>
      <c r="D178" s="134">
        <v>156672.78200000001</v>
      </c>
    </row>
    <row r="179" spans="1:4" ht="14.25" x14ac:dyDescent="0.25">
      <c r="A179" s="31" t="s">
        <v>187</v>
      </c>
      <c r="B179" s="28">
        <v>1</v>
      </c>
      <c r="C179" s="134">
        <v>2703574.0066416985</v>
      </c>
      <c r="D179" s="134">
        <v>89607.782000000007</v>
      </c>
    </row>
    <row r="180" spans="1:4" ht="14.25" x14ac:dyDescent="0.25">
      <c r="A180" s="31" t="s">
        <v>188</v>
      </c>
      <c r="B180" s="33">
        <v>1</v>
      </c>
      <c r="C180" s="134">
        <v>395598.89221527072</v>
      </c>
      <c r="D180" s="134">
        <v>160336.20000000001</v>
      </c>
    </row>
    <row r="181" spans="1:4" ht="14.25" x14ac:dyDescent="0.25">
      <c r="A181" s="31" t="s">
        <v>189</v>
      </c>
      <c r="B181" s="28">
        <v>1</v>
      </c>
      <c r="C181" s="134">
        <v>111566.55456921695</v>
      </c>
      <c r="D181" s="134">
        <v>96934.409700000004</v>
      </c>
    </row>
    <row r="182" spans="1:4" ht="14.25" x14ac:dyDescent="0.25">
      <c r="A182" s="31" t="s">
        <v>190</v>
      </c>
      <c r="B182" s="28" t="s">
        <v>7</v>
      </c>
      <c r="C182" s="134">
        <v>1779165.403710369</v>
      </c>
      <c r="D182" s="134">
        <v>127179.38339999999</v>
      </c>
    </row>
    <row r="183" spans="1:4" ht="14.25" x14ac:dyDescent="0.25">
      <c r="A183" s="31" t="s">
        <v>191</v>
      </c>
      <c r="B183" s="28">
        <v>1</v>
      </c>
      <c r="C183" s="134">
        <v>64773.681133628132</v>
      </c>
      <c r="D183" s="134">
        <v>180642.6</v>
      </c>
    </row>
    <row r="184" spans="1:4" ht="14.25" x14ac:dyDescent="0.25">
      <c r="A184" s="31" t="s">
        <v>192</v>
      </c>
      <c r="B184" s="28" t="s">
        <v>193</v>
      </c>
      <c r="C184" s="134">
        <v>124907.10375690804</v>
      </c>
      <c r="D184" s="134">
        <v>61166.409699999997</v>
      </c>
    </row>
    <row r="185" spans="1:4" ht="14.25" x14ac:dyDescent="0.25">
      <c r="A185" s="31" t="s">
        <v>194</v>
      </c>
      <c r="B185" s="28">
        <v>1</v>
      </c>
      <c r="C185" s="134">
        <v>346508.92676493409</v>
      </c>
      <c r="D185" s="134">
        <v>129781.05829999999</v>
      </c>
    </row>
    <row r="186" spans="1:4" ht="14.25" x14ac:dyDescent="0.25">
      <c r="A186" s="31" t="s">
        <v>195</v>
      </c>
      <c r="B186" s="28">
        <v>1</v>
      </c>
      <c r="C186" s="134">
        <v>11373943.441540128</v>
      </c>
      <c r="D186" s="134">
        <v>408642.6</v>
      </c>
    </row>
    <row r="187" spans="1:4" ht="14.25" x14ac:dyDescent="0.25">
      <c r="A187" s="31" t="s">
        <v>196</v>
      </c>
      <c r="B187" s="28">
        <v>1</v>
      </c>
      <c r="C187" s="134">
        <v>2385220.1490260712</v>
      </c>
      <c r="D187" s="134">
        <v>298692.75569999998</v>
      </c>
    </row>
    <row r="188" spans="1:4" ht="14.25" x14ac:dyDescent="0.25">
      <c r="A188" s="31" t="s">
        <v>197</v>
      </c>
      <c r="B188" s="28">
        <v>1</v>
      </c>
      <c r="C188" s="134">
        <v>6204079.5615401296</v>
      </c>
      <c r="D188" s="134">
        <v>554699.26483999996</v>
      </c>
    </row>
    <row r="189" spans="1:4" ht="14.25" x14ac:dyDescent="0.25">
      <c r="A189" s="31" t="s">
        <v>198</v>
      </c>
      <c r="B189" s="28">
        <v>1</v>
      </c>
      <c r="C189" s="134">
        <v>3533774.3366561276</v>
      </c>
      <c r="D189" s="134">
        <v>288642.59999999998</v>
      </c>
    </row>
    <row r="190" spans="1:4" ht="14.25" x14ac:dyDescent="0.25">
      <c r="A190" s="31" t="s">
        <v>199</v>
      </c>
      <c r="B190" s="28">
        <v>1</v>
      </c>
      <c r="C190" s="134">
        <v>385080.06191777269</v>
      </c>
      <c r="D190" s="134">
        <v>209272.75570000001</v>
      </c>
    </row>
    <row r="191" spans="1:4" ht="14.25" x14ac:dyDescent="0.25">
      <c r="A191" s="31" t="s">
        <v>878</v>
      </c>
      <c r="B191" s="28">
        <v>1</v>
      </c>
      <c r="C191" s="134">
        <v>385080.06191777269</v>
      </c>
      <c r="D191" s="134">
        <v>209272.75570000001</v>
      </c>
    </row>
    <row r="192" spans="1:4" ht="14.25" x14ac:dyDescent="0.25">
      <c r="A192" s="31" t="s">
        <v>200</v>
      </c>
      <c r="B192" s="28" t="s">
        <v>132</v>
      </c>
      <c r="C192" s="134">
        <v>201780.24844814782</v>
      </c>
      <c r="D192" s="134">
        <v>138252</v>
      </c>
    </row>
    <row r="193" spans="1:4" ht="14.25" x14ac:dyDescent="0.25">
      <c r="A193" s="31" t="s">
        <v>201</v>
      </c>
      <c r="B193" s="28">
        <v>1</v>
      </c>
      <c r="C193" s="134">
        <v>180594.83958277546</v>
      </c>
      <c r="D193" s="134">
        <v>288642.59999999998</v>
      </c>
    </row>
    <row r="194" spans="1:4" ht="14.25" x14ac:dyDescent="0.25">
      <c r="A194" s="31" t="s">
        <v>202</v>
      </c>
      <c r="B194" s="28">
        <v>1</v>
      </c>
      <c r="C194" s="134">
        <v>199282.02965268402</v>
      </c>
      <c r="D194" s="134">
        <v>112628.961</v>
      </c>
    </row>
    <row r="195" spans="1:4" ht="14.25" x14ac:dyDescent="0.25">
      <c r="A195" s="31" t="s">
        <v>203</v>
      </c>
      <c r="B195" s="28">
        <v>1</v>
      </c>
      <c r="C195" s="134">
        <v>1670663.3081295462</v>
      </c>
      <c r="D195" s="134">
        <v>171889.38340000002</v>
      </c>
    </row>
    <row r="196" spans="1:4" ht="14.25" x14ac:dyDescent="0.25">
      <c r="A196" s="31" t="s">
        <v>204</v>
      </c>
      <c r="B196" s="28">
        <v>1</v>
      </c>
      <c r="C196" s="134">
        <v>1483160.7456295462</v>
      </c>
      <c r="D196" s="134">
        <v>539670.44544000004</v>
      </c>
    </row>
    <row r="197" spans="1:4" ht="14.25" x14ac:dyDescent="0.25">
      <c r="A197" s="31" t="s">
        <v>205</v>
      </c>
      <c r="B197" s="28">
        <v>1</v>
      </c>
      <c r="C197" s="134">
        <v>577461.87641577539</v>
      </c>
      <c r="D197" s="134">
        <v>539670.89253999991</v>
      </c>
    </row>
    <row r="198" spans="1:4" ht="14.25" x14ac:dyDescent="0.25">
      <c r="A198" s="31" t="s">
        <v>206</v>
      </c>
      <c r="B198" s="28">
        <v>1</v>
      </c>
      <c r="C198" s="134">
        <v>230201.23824038799</v>
      </c>
      <c r="D198" s="134">
        <v>539670.89253999991</v>
      </c>
    </row>
    <row r="199" spans="1:4" ht="14.25" x14ac:dyDescent="0.25">
      <c r="A199" s="31" t="s">
        <v>207</v>
      </c>
      <c r="B199" s="28">
        <v>1</v>
      </c>
      <c r="C199" s="134">
        <v>838245.11654118565</v>
      </c>
      <c r="D199" s="134">
        <v>539670.89253999991</v>
      </c>
    </row>
    <row r="200" spans="1:4" ht="14.25" x14ac:dyDescent="0.25">
      <c r="A200" s="31" t="s">
        <v>208</v>
      </c>
      <c r="B200" s="28">
        <v>1</v>
      </c>
      <c r="C200" s="134">
        <v>766371.28088425705</v>
      </c>
      <c r="D200" s="134">
        <v>539670.89253999991</v>
      </c>
    </row>
    <row r="201" spans="1:4" ht="14.25" x14ac:dyDescent="0.25">
      <c r="A201" s="31" t="s">
        <v>209</v>
      </c>
      <c r="B201" s="28">
        <v>1</v>
      </c>
      <c r="C201" s="134">
        <v>847202.12736380973</v>
      </c>
      <c r="D201" s="134">
        <v>539670.89253999991</v>
      </c>
    </row>
    <row r="202" spans="1:4" ht="14.25" x14ac:dyDescent="0.25">
      <c r="A202" s="31" t="s">
        <v>210</v>
      </c>
      <c r="B202" s="28">
        <v>1</v>
      </c>
      <c r="C202" s="134">
        <v>365480.53390757227</v>
      </c>
      <c r="D202" s="134">
        <v>539670.89253999991</v>
      </c>
    </row>
    <row r="203" spans="1:4" ht="14.25" x14ac:dyDescent="0.25">
      <c r="A203" s="31" t="s">
        <v>211</v>
      </c>
      <c r="B203" s="28">
        <v>1</v>
      </c>
      <c r="C203" s="134">
        <v>262730.49070215836</v>
      </c>
      <c r="D203" s="134">
        <v>539670.89253999991</v>
      </c>
    </row>
    <row r="204" spans="1:4" ht="14.25" x14ac:dyDescent="0.25">
      <c r="A204" s="31" t="s">
        <v>212</v>
      </c>
      <c r="B204" s="28">
        <v>1</v>
      </c>
      <c r="C204" s="134">
        <v>783367.30494833447</v>
      </c>
      <c r="D204" s="134">
        <v>312428.23672842607</v>
      </c>
    </row>
    <row r="205" spans="1:4" ht="14.25" x14ac:dyDescent="0.25">
      <c r="A205" s="31" t="s">
        <v>213</v>
      </c>
      <c r="B205" s="28">
        <v>1</v>
      </c>
      <c r="C205" s="134">
        <v>1432717.5623302343</v>
      </c>
      <c r="D205" s="134">
        <v>238954.38340000002</v>
      </c>
    </row>
    <row r="206" spans="1:4" ht="14.25" x14ac:dyDescent="0.25">
      <c r="A206" s="31" t="s">
        <v>214</v>
      </c>
      <c r="B206" s="28">
        <v>1</v>
      </c>
      <c r="C206" s="134">
        <v>1744799.5101837122</v>
      </c>
      <c r="D206" s="134">
        <v>539670.89253999991</v>
      </c>
    </row>
    <row r="207" spans="1:4" ht="14.25" x14ac:dyDescent="0.25">
      <c r="A207" s="31" t="s">
        <v>215</v>
      </c>
      <c r="B207" s="28">
        <v>1</v>
      </c>
      <c r="C207" s="134">
        <v>1140254.5864837123</v>
      </c>
      <c r="D207" s="134">
        <v>539670.89253999991</v>
      </c>
    </row>
    <row r="208" spans="1:4" ht="14.25" x14ac:dyDescent="0.25">
      <c r="A208" s="31" t="s">
        <v>216</v>
      </c>
      <c r="B208" s="28">
        <v>1</v>
      </c>
      <c r="C208" s="134">
        <v>1428348.3895837124</v>
      </c>
      <c r="D208" s="134">
        <v>539670.89253999991</v>
      </c>
    </row>
    <row r="209" spans="1:4" ht="14.25" x14ac:dyDescent="0.25">
      <c r="A209" s="31" t="s">
        <v>217</v>
      </c>
      <c r="B209" s="28">
        <v>1</v>
      </c>
      <c r="C209" s="134">
        <v>1428348.3895837124</v>
      </c>
      <c r="D209" s="134">
        <v>539670.89253999991</v>
      </c>
    </row>
    <row r="210" spans="1:4" ht="14.25" x14ac:dyDescent="0.25">
      <c r="A210" s="31" t="s">
        <v>218</v>
      </c>
      <c r="B210" s="28">
        <v>1</v>
      </c>
      <c r="C210" s="134">
        <v>1159462.8966837123</v>
      </c>
      <c r="D210" s="134">
        <v>539670.89253999991</v>
      </c>
    </row>
    <row r="211" spans="1:4" ht="14.25" x14ac:dyDescent="0.25">
      <c r="A211" s="31" t="s">
        <v>219</v>
      </c>
      <c r="B211" s="28">
        <v>1</v>
      </c>
      <c r="C211" s="134">
        <v>1178041.2429837123</v>
      </c>
      <c r="D211" s="134">
        <v>539670.89253999991</v>
      </c>
    </row>
    <row r="212" spans="1:4" ht="14.25" x14ac:dyDescent="0.25">
      <c r="A212" s="31" t="s">
        <v>220</v>
      </c>
      <c r="B212" s="28">
        <v>1</v>
      </c>
      <c r="C212" s="134">
        <v>1178041.2429837123</v>
      </c>
      <c r="D212" s="134">
        <v>539670.89253999991</v>
      </c>
    </row>
    <row r="213" spans="1:4" ht="14.25" x14ac:dyDescent="0.25">
      <c r="A213" s="31" t="s">
        <v>221</v>
      </c>
      <c r="B213" s="28">
        <v>1</v>
      </c>
      <c r="C213" s="134">
        <v>309720.29246080352</v>
      </c>
      <c r="D213" s="134">
        <v>539670.89253999991</v>
      </c>
    </row>
    <row r="214" spans="1:4" ht="14.25" x14ac:dyDescent="0.25">
      <c r="A214" s="31" t="s">
        <v>222</v>
      </c>
      <c r="B214" s="28">
        <v>1</v>
      </c>
      <c r="C214" s="134">
        <v>1428348.3895837124</v>
      </c>
      <c r="D214" s="134">
        <v>539670.89253999991</v>
      </c>
    </row>
    <row r="215" spans="1:4" ht="14.25" x14ac:dyDescent="0.25">
      <c r="A215" s="31" t="s">
        <v>223</v>
      </c>
      <c r="B215" s="28">
        <v>1</v>
      </c>
      <c r="C215" s="134">
        <v>35173.860749402316</v>
      </c>
      <c r="D215" s="134">
        <v>10084.799999999999</v>
      </c>
    </row>
    <row r="216" spans="1:4" ht="14.25" x14ac:dyDescent="0.25">
      <c r="A216" s="31" t="s">
        <v>225</v>
      </c>
      <c r="B216" s="28">
        <v>1</v>
      </c>
      <c r="C216" s="134">
        <v>114141.14793545684</v>
      </c>
      <c r="D216" s="134">
        <v>1502.2560000000001</v>
      </c>
    </row>
    <row r="217" spans="1:4" ht="14.25" x14ac:dyDescent="0.25">
      <c r="A217" s="31" t="s">
        <v>226</v>
      </c>
      <c r="B217" s="28">
        <v>1</v>
      </c>
      <c r="C217" s="134">
        <v>114382.12090122567</v>
      </c>
      <c r="D217" s="134">
        <v>180427.8</v>
      </c>
    </row>
    <row r="218" spans="1:4" ht="14.25" x14ac:dyDescent="0.25">
      <c r="A218" s="31" t="s">
        <v>227</v>
      </c>
      <c r="B218" s="28">
        <v>1</v>
      </c>
      <c r="C218" s="134">
        <v>0</v>
      </c>
      <c r="D218" s="134">
        <v>0</v>
      </c>
    </row>
    <row r="219" spans="1:4" ht="14.25" x14ac:dyDescent="0.25">
      <c r="A219" s="31" t="s">
        <v>1185</v>
      </c>
      <c r="B219" s="28">
        <v>1</v>
      </c>
      <c r="C219" s="134">
        <v>387438.67188673123</v>
      </c>
      <c r="D219" s="134">
        <v>174491.0583</v>
      </c>
    </row>
    <row r="220" spans="1:4" ht="14.25" x14ac:dyDescent="0.25">
      <c r="A220" s="31" t="s">
        <v>229</v>
      </c>
      <c r="B220" s="28">
        <v>1</v>
      </c>
      <c r="C220" s="134">
        <v>530666.30171048385</v>
      </c>
      <c r="D220" s="134">
        <v>193458.38159999999</v>
      </c>
    </row>
    <row r="221" spans="1:4" ht="14.25" x14ac:dyDescent="0.25">
      <c r="A221" s="31" t="s">
        <v>230</v>
      </c>
      <c r="B221" s="28">
        <v>1</v>
      </c>
      <c r="C221" s="134">
        <v>530666.30171048385</v>
      </c>
      <c r="D221" s="134">
        <v>539670.89253999991</v>
      </c>
    </row>
    <row r="222" spans="1:4" ht="14.25" x14ac:dyDescent="0.25">
      <c r="A222" s="31" t="s">
        <v>231</v>
      </c>
      <c r="B222" s="28">
        <v>1</v>
      </c>
      <c r="C222" s="134">
        <v>506178.26063195022</v>
      </c>
      <c r="D222" s="134">
        <v>539671.3396399999</v>
      </c>
    </row>
    <row r="223" spans="1:4" ht="14.25" x14ac:dyDescent="0.25">
      <c r="A223" s="31" t="s">
        <v>232</v>
      </c>
      <c r="B223" s="28" t="s">
        <v>7</v>
      </c>
      <c r="C223" s="134">
        <v>149027.29814040312</v>
      </c>
      <c r="D223" s="134">
        <v>539671.78674000001</v>
      </c>
    </row>
    <row r="224" spans="1:4" ht="14.25" x14ac:dyDescent="0.25">
      <c r="A224" s="31" t="s">
        <v>233</v>
      </c>
      <c r="B224" s="28" t="s">
        <v>7</v>
      </c>
      <c r="C224" s="134">
        <v>268559.11602048948</v>
      </c>
      <c r="D224" s="134">
        <v>252427.8</v>
      </c>
    </row>
    <row r="225" spans="1:4" ht="14.25" x14ac:dyDescent="0.25">
      <c r="A225" s="31" t="s">
        <v>234</v>
      </c>
      <c r="B225" s="28">
        <v>1</v>
      </c>
      <c r="C225" s="134">
        <v>385080.06191777269</v>
      </c>
      <c r="D225" s="134">
        <v>194244.38340000002</v>
      </c>
    </row>
    <row r="226" spans="1:4" ht="14.25" x14ac:dyDescent="0.25">
      <c r="A226" s="31" t="s">
        <v>872</v>
      </c>
      <c r="B226" s="28">
        <v>1</v>
      </c>
      <c r="C226" s="134">
        <v>1199656.0710222377</v>
      </c>
      <c r="D226" s="134">
        <v>24000</v>
      </c>
    </row>
    <row r="227" spans="1:4" ht="14.25" x14ac:dyDescent="0.25">
      <c r="A227" s="31" t="s">
        <v>236</v>
      </c>
      <c r="B227" s="28">
        <v>1</v>
      </c>
      <c r="C227" s="134">
        <v>1249746.9195222377</v>
      </c>
      <c r="D227" s="134">
        <v>24000</v>
      </c>
    </row>
    <row r="228" spans="1:4" ht="14.25" x14ac:dyDescent="0.25">
      <c r="A228" s="31" t="s">
        <v>237</v>
      </c>
      <c r="B228" s="28">
        <v>1</v>
      </c>
      <c r="C228" s="134">
        <v>540164.12088177563</v>
      </c>
      <c r="D228" s="134">
        <v>27727.8007</v>
      </c>
    </row>
    <row r="229" spans="1:4" ht="14.25" x14ac:dyDescent="0.25">
      <c r="A229" s="31" t="s">
        <v>238</v>
      </c>
      <c r="B229" s="28">
        <v>1</v>
      </c>
      <c r="C229" s="134">
        <v>1096768.7436995464</v>
      </c>
      <c r="D229" s="134">
        <v>539672.23384</v>
      </c>
    </row>
    <row r="230" spans="1:4" ht="14.25" x14ac:dyDescent="0.25">
      <c r="A230" s="31" t="s">
        <v>239</v>
      </c>
      <c r="B230" s="28">
        <v>1</v>
      </c>
      <c r="C230" s="134">
        <v>1096768.7436995464</v>
      </c>
      <c r="D230" s="134">
        <v>539672.23384</v>
      </c>
    </row>
    <row r="231" spans="1:4" ht="14.25" x14ac:dyDescent="0.25">
      <c r="A231" s="31" t="s">
        <v>240</v>
      </c>
      <c r="B231" s="28">
        <v>1</v>
      </c>
      <c r="C231" s="134">
        <v>843831.97952477017</v>
      </c>
      <c r="D231" s="134">
        <v>539672.23384</v>
      </c>
    </row>
    <row r="232" spans="1:4" ht="14.25" x14ac:dyDescent="0.25">
      <c r="A232" s="31" t="s">
        <v>241</v>
      </c>
      <c r="B232" s="28">
        <v>1</v>
      </c>
      <c r="C232" s="134">
        <v>0</v>
      </c>
      <c r="D232" s="134">
        <v>0</v>
      </c>
    </row>
    <row r="233" spans="1:4" ht="14.25" x14ac:dyDescent="0.25">
      <c r="A233" s="31" t="s">
        <v>242</v>
      </c>
      <c r="B233" s="28">
        <v>1</v>
      </c>
      <c r="C233" s="134">
        <v>294472.20094882505</v>
      </c>
      <c r="D233" s="134">
        <v>539672.23384</v>
      </c>
    </row>
    <row r="234" spans="1:4" ht="14.25" x14ac:dyDescent="0.25">
      <c r="A234" s="31" t="s">
        <v>243</v>
      </c>
      <c r="B234" s="28">
        <v>1</v>
      </c>
      <c r="C234" s="134">
        <v>303025.86104684277</v>
      </c>
      <c r="D234" s="134">
        <v>539672.23384</v>
      </c>
    </row>
    <row r="235" spans="1:4" ht="14.25" x14ac:dyDescent="0.25">
      <c r="A235" s="31" t="s">
        <v>244</v>
      </c>
      <c r="B235" s="28">
        <v>1</v>
      </c>
      <c r="C235" s="134">
        <v>98899.11843823058</v>
      </c>
      <c r="D235" s="134">
        <v>539672.23384</v>
      </c>
    </row>
    <row r="236" spans="1:4" ht="14.25" x14ac:dyDescent="0.25">
      <c r="A236" s="31" t="s">
        <v>245</v>
      </c>
      <c r="B236" s="28">
        <v>1</v>
      </c>
      <c r="C236" s="134">
        <v>72779.804698230582</v>
      </c>
      <c r="D236" s="134">
        <v>252427.8</v>
      </c>
    </row>
    <row r="237" spans="1:4" ht="14.25" x14ac:dyDescent="0.25">
      <c r="A237" s="31" t="s">
        <v>246</v>
      </c>
      <c r="B237" s="28">
        <v>1</v>
      </c>
      <c r="C237" s="134">
        <v>71803.536067741123</v>
      </c>
      <c r="D237" s="134">
        <v>174491.0583</v>
      </c>
    </row>
    <row r="238" spans="1:4" ht="14.25" x14ac:dyDescent="0.25">
      <c r="A238" s="31" t="s">
        <v>247</v>
      </c>
      <c r="B238" s="28">
        <v>1</v>
      </c>
      <c r="C238" s="134">
        <v>100521.65400647843</v>
      </c>
      <c r="D238" s="134">
        <v>487072.26013999997</v>
      </c>
    </row>
    <row r="239" spans="1:4" ht="14.25" x14ac:dyDescent="0.25">
      <c r="A239" s="31" t="s">
        <v>248</v>
      </c>
      <c r="B239" s="28">
        <v>1</v>
      </c>
      <c r="C239" s="134">
        <v>45548.848347893931</v>
      </c>
      <c r="D239" s="134">
        <v>69126</v>
      </c>
    </row>
    <row r="240" spans="1:4" ht="14.25" x14ac:dyDescent="0.25">
      <c r="A240" s="31" t="s">
        <v>249</v>
      </c>
      <c r="B240" s="28">
        <v>1</v>
      </c>
      <c r="C240" s="134">
        <v>973051.94979504636</v>
      </c>
      <c r="D240" s="134">
        <v>62781.781999999999</v>
      </c>
    </row>
    <row r="241" spans="1:4" ht="14.25" x14ac:dyDescent="0.25">
      <c r="A241" s="31" t="s">
        <v>250</v>
      </c>
      <c r="B241" s="28">
        <v>1</v>
      </c>
      <c r="C241" s="134">
        <v>347421.70612812275</v>
      </c>
      <c r="D241" s="134">
        <v>539672.23384</v>
      </c>
    </row>
    <row r="242" spans="1:4" ht="14.25" x14ac:dyDescent="0.25">
      <c r="A242" s="31" t="s">
        <v>251</v>
      </c>
      <c r="B242" s="33">
        <v>1</v>
      </c>
      <c r="C242" s="134">
        <v>1287699.7368023896</v>
      </c>
      <c r="D242" s="134">
        <v>539672.23384</v>
      </c>
    </row>
    <row r="243" spans="1:4" ht="14.25" x14ac:dyDescent="0.25">
      <c r="A243" s="31" t="s">
        <v>252</v>
      </c>
      <c r="B243" s="28">
        <v>1</v>
      </c>
      <c r="C243" s="134">
        <v>473281.53115216625</v>
      </c>
      <c r="D243" s="134">
        <v>252427.8</v>
      </c>
    </row>
    <row r="244" spans="1:4" ht="14.25" x14ac:dyDescent="0.25">
      <c r="A244" s="31" t="s">
        <v>253</v>
      </c>
      <c r="B244" s="28">
        <v>1</v>
      </c>
      <c r="C244" s="134">
        <v>138678.72031630523</v>
      </c>
      <c r="D244" s="134">
        <v>156672.78200000001</v>
      </c>
    </row>
    <row r="245" spans="1:4" ht="14.25" x14ac:dyDescent="0.25">
      <c r="A245" s="31" t="s">
        <v>254</v>
      </c>
      <c r="B245" s="28">
        <v>1</v>
      </c>
      <c r="C245" s="134">
        <v>180594.83958277546</v>
      </c>
      <c r="D245" s="134">
        <v>96370.616600000008</v>
      </c>
    </row>
    <row r="246" spans="1:4" ht="14.25" x14ac:dyDescent="0.25">
      <c r="A246" s="31" t="s">
        <v>255</v>
      </c>
      <c r="B246" s="28">
        <v>1</v>
      </c>
      <c r="C246" s="134">
        <v>162651.01637867757</v>
      </c>
      <c r="D246" s="134">
        <v>157119.88200000001</v>
      </c>
    </row>
    <row r="247" spans="1:4" ht="14.25" x14ac:dyDescent="0.25">
      <c r="A247" s="31" t="s">
        <v>256</v>
      </c>
      <c r="B247" s="28">
        <v>1</v>
      </c>
      <c r="C247" s="134">
        <v>176572.89141411285</v>
      </c>
      <c r="D247" s="134">
        <v>157119.88200000001</v>
      </c>
    </row>
    <row r="248" spans="1:4" ht="14.25" x14ac:dyDescent="0.25">
      <c r="A248" s="31" t="s">
        <v>257</v>
      </c>
      <c r="B248" s="28">
        <v>1</v>
      </c>
      <c r="C248" s="134">
        <v>157162.31751624763</v>
      </c>
      <c r="D248" s="134">
        <v>157119.88200000001</v>
      </c>
    </row>
    <row r="249" spans="1:4" ht="14.25" x14ac:dyDescent="0.25">
      <c r="A249" s="31" t="s">
        <v>258</v>
      </c>
      <c r="B249" s="28">
        <v>1</v>
      </c>
      <c r="C249" s="134">
        <v>131482.93705419838</v>
      </c>
      <c r="D249" s="134">
        <v>157119.88200000001</v>
      </c>
    </row>
    <row r="250" spans="1:4" ht="14.25" x14ac:dyDescent="0.25">
      <c r="A250" s="31" t="s">
        <v>259</v>
      </c>
      <c r="B250" s="28">
        <v>1</v>
      </c>
      <c r="C250" s="134">
        <v>176572.89141411285</v>
      </c>
      <c r="D250" s="134">
        <v>194244.38340000002</v>
      </c>
    </row>
    <row r="251" spans="1:4" ht="14.25" x14ac:dyDescent="0.25">
      <c r="A251" s="31" t="s">
        <v>260</v>
      </c>
      <c r="B251" s="28">
        <v>1</v>
      </c>
      <c r="C251" s="134">
        <v>148084.56246938501</v>
      </c>
      <c r="D251" s="134">
        <v>157119.88200000001</v>
      </c>
    </row>
    <row r="252" spans="1:4" ht="14.25" x14ac:dyDescent="0.25">
      <c r="A252" s="31" t="s">
        <v>261</v>
      </c>
      <c r="B252" s="28">
        <v>1</v>
      </c>
      <c r="C252" s="134">
        <v>143622.81824713779</v>
      </c>
      <c r="D252" s="134">
        <v>194244.38340000002</v>
      </c>
    </row>
    <row r="253" spans="1:4" ht="14.25" x14ac:dyDescent="0.25">
      <c r="A253" s="31" t="s">
        <v>262</v>
      </c>
      <c r="B253" s="28">
        <v>1</v>
      </c>
      <c r="C253" s="134">
        <v>272269.3867870596</v>
      </c>
      <c r="D253" s="134">
        <v>143072</v>
      </c>
    </row>
    <row r="254" spans="1:4" ht="14.25" x14ac:dyDescent="0.25">
      <c r="A254" s="31" t="s">
        <v>263</v>
      </c>
      <c r="B254" s="28">
        <v>1</v>
      </c>
      <c r="C254" s="134">
        <v>271891.1963220138</v>
      </c>
      <c r="D254" s="134">
        <v>539672.23384</v>
      </c>
    </row>
    <row r="255" spans="1:4" ht="14.25" x14ac:dyDescent="0.25">
      <c r="A255" s="31" t="s">
        <v>264</v>
      </c>
      <c r="B255" s="28">
        <v>1</v>
      </c>
      <c r="C255" s="134">
        <v>341745.47491120279</v>
      </c>
      <c r="D255" s="134">
        <v>539672.23384</v>
      </c>
    </row>
    <row r="256" spans="1:4" ht="14.25" x14ac:dyDescent="0.25">
      <c r="A256" s="31" t="s">
        <v>265</v>
      </c>
      <c r="B256" s="28">
        <v>1</v>
      </c>
      <c r="C256" s="134">
        <v>343628.520828621</v>
      </c>
      <c r="D256" s="134">
        <v>539672.23384</v>
      </c>
    </row>
    <row r="257" spans="1:4" ht="14.25" x14ac:dyDescent="0.25">
      <c r="A257" s="31" t="s">
        <v>266</v>
      </c>
      <c r="B257" s="28">
        <v>1</v>
      </c>
      <c r="C257" s="134">
        <v>343628.520828621</v>
      </c>
      <c r="D257" s="134">
        <v>539672.23384</v>
      </c>
    </row>
    <row r="258" spans="1:4" ht="14.25" x14ac:dyDescent="0.25">
      <c r="A258" s="31" t="s">
        <v>267</v>
      </c>
      <c r="B258" s="28">
        <v>1</v>
      </c>
      <c r="C258" s="134">
        <v>357455.81988589646</v>
      </c>
      <c r="D258" s="134">
        <v>539672.23384</v>
      </c>
    </row>
    <row r="259" spans="1:4" ht="14.25" x14ac:dyDescent="0.25">
      <c r="A259" s="31" t="s">
        <v>268</v>
      </c>
      <c r="B259" s="28">
        <v>1</v>
      </c>
      <c r="C259" s="134">
        <v>350680.21915246476</v>
      </c>
      <c r="D259" s="134">
        <v>447427.8</v>
      </c>
    </row>
    <row r="260" spans="1:4" ht="14.25" x14ac:dyDescent="0.25">
      <c r="A260" s="31" t="s">
        <v>269</v>
      </c>
      <c r="B260" s="28">
        <v>1</v>
      </c>
      <c r="C260" s="134">
        <v>335058.3696395494</v>
      </c>
      <c r="D260" s="134">
        <v>339551.88339999999</v>
      </c>
    </row>
    <row r="261" spans="1:4" ht="14.25" x14ac:dyDescent="0.25">
      <c r="A261" s="31" t="s">
        <v>270</v>
      </c>
      <c r="B261" s="28">
        <v>1</v>
      </c>
      <c r="C261" s="134">
        <v>502442.50995756313</v>
      </c>
      <c r="D261" s="134">
        <v>320672.40000000002</v>
      </c>
    </row>
    <row r="262" spans="1:4" ht="14.25" x14ac:dyDescent="0.25">
      <c r="A262" s="31" t="s">
        <v>271</v>
      </c>
      <c r="B262" s="28">
        <v>1</v>
      </c>
      <c r="C262" s="134">
        <v>493904.86855206778</v>
      </c>
      <c r="D262" s="134">
        <v>246468.34599999999</v>
      </c>
    </row>
    <row r="263" spans="1:4" ht="14.25" x14ac:dyDescent="0.25">
      <c r="A263" s="31" t="s">
        <v>272</v>
      </c>
      <c r="B263" s="28">
        <v>1</v>
      </c>
      <c r="C263" s="134">
        <v>319728.8398833191</v>
      </c>
      <c r="D263" s="134">
        <v>246468.34599999999</v>
      </c>
    </row>
    <row r="264" spans="1:4" ht="14.25" x14ac:dyDescent="0.25">
      <c r="A264" s="31" t="s">
        <v>879</v>
      </c>
      <c r="B264" s="28" t="s">
        <v>7</v>
      </c>
      <c r="C264" s="134">
        <v>216362.62359269749</v>
      </c>
      <c r="D264" s="134">
        <v>217285.2</v>
      </c>
    </row>
    <row r="265" spans="1:4" ht="14.25" x14ac:dyDescent="0.25">
      <c r="A265" s="31" t="s">
        <v>880</v>
      </c>
      <c r="B265" s="28" t="s">
        <v>7</v>
      </c>
      <c r="C265" s="134">
        <v>216362.62359269749</v>
      </c>
      <c r="D265" s="134">
        <v>15028.8194</v>
      </c>
    </row>
    <row r="266" spans="1:4" ht="14.25" x14ac:dyDescent="0.25">
      <c r="A266" s="31" t="s">
        <v>274</v>
      </c>
      <c r="B266" s="28">
        <v>1</v>
      </c>
      <c r="C266" s="134">
        <v>838484.33425572352</v>
      </c>
      <c r="D266" s="134">
        <v>15028.8194</v>
      </c>
    </row>
    <row r="267" spans="1:4" ht="14.25" x14ac:dyDescent="0.25">
      <c r="A267" s="31" t="s">
        <v>275</v>
      </c>
      <c r="B267" s="28">
        <v>1</v>
      </c>
      <c r="C267" s="134">
        <v>338012.26701046841</v>
      </c>
      <c r="D267" s="134">
        <v>215999.88</v>
      </c>
    </row>
    <row r="268" spans="1:4" ht="14.25" x14ac:dyDescent="0.25">
      <c r="A268" s="31" t="s">
        <v>881</v>
      </c>
      <c r="B268" s="28">
        <v>1</v>
      </c>
      <c r="C268" s="134">
        <v>385080.06191777269</v>
      </c>
      <c r="D268" s="134">
        <v>141644.40970000002</v>
      </c>
    </row>
    <row r="269" spans="1:4" ht="14.25" x14ac:dyDescent="0.25">
      <c r="A269" s="31" t="s">
        <v>882</v>
      </c>
      <c r="B269" s="33">
        <v>1</v>
      </c>
      <c r="C269" s="134">
        <v>127538.33084040313</v>
      </c>
      <c r="D269" s="134">
        <v>201758.34599999999</v>
      </c>
    </row>
    <row r="270" spans="1:4" ht="14.25" x14ac:dyDescent="0.25">
      <c r="A270" s="31" t="s">
        <v>278</v>
      </c>
      <c r="B270" s="28">
        <v>1</v>
      </c>
      <c r="C270" s="134">
        <v>171154.10088177561</v>
      </c>
      <c r="D270" s="134">
        <v>76194.782000000007</v>
      </c>
    </row>
    <row r="271" spans="1:4" ht="14.25" x14ac:dyDescent="0.25">
      <c r="A271" s="31" t="s">
        <v>279</v>
      </c>
      <c r="B271" s="28">
        <v>1</v>
      </c>
      <c r="C271" s="134">
        <v>206573.53506859668</v>
      </c>
      <c r="D271" s="134">
        <v>61166.409699999997</v>
      </c>
    </row>
    <row r="272" spans="1:4" ht="14.25" x14ac:dyDescent="0.25">
      <c r="A272" s="31" t="s">
        <v>280</v>
      </c>
      <c r="B272" s="28">
        <v>1</v>
      </c>
      <c r="C272" s="134">
        <v>34214.63308404031</v>
      </c>
      <c r="D272" s="134">
        <v>148106.34599999999</v>
      </c>
    </row>
    <row r="273" spans="1:4" ht="14.25" x14ac:dyDescent="0.25">
      <c r="A273" s="31" t="s">
        <v>281</v>
      </c>
      <c r="B273" s="28">
        <v>1</v>
      </c>
      <c r="C273" s="134">
        <v>19547.758362429948</v>
      </c>
      <c r="D273" s="134">
        <v>84427.8</v>
      </c>
    </row>
    <row r="274" spans="1:4" ht="14.25" x14ac:dyDescent="0.25">
      <c r="A274" s="31" t="s">
        <v>282</v>
      </c>
      <c r="B274" s="28">
        <v>1</v>
      </c>
      <c r="C274" s="134">
        <v>6957.3808784379817</v>
      </c>
      <c r="D274" s="134">
        <v>16456.4097</v>
      </c>
    </row>
    <row r="275" spans="1:4" ht="14.25" x14ac:dyDescent="0.25">
      <c r="A275" s="31" t="s">
        <v>283</v>
      </c>
      <c r="B275" s="28" t="s">
        <v>4</v>
      </c>
      <c r="C275" s="134">
        <v>48041.246855224344</v>
      </c>
      <c r="D275" s="134">
        <v>20168.400000000001</v>
      </c>
    </row>
    <row r="276" spans="1:4" ht="14.25" x14ac:dyDescent="0.25">
      <c r="A276" s="31" t="s">
        <v>284</v>
      </c>
      <c r="B276" s="28" t="s">
        <v>4</v>
      </c>
      <c r="C276" s="134">
        <v>53080.400929807241</v>
      </c>
      <c r="D276" s="134">
        <v>20168.400000000001</v>
      </c>
    </row>
    <row r="277" spans="1:4" ht="14.25" x14ac:dyDescent="0.25">
      <c r="A277" s="31" t="s">
        <v>285</v>
      </c>
      <c r="B277" s="28">
        <v>1</v>
      </c>
      <c r="C277" s="134">
        <v>824696.39144454885</v>
      </c>
      <c r="D277" s="134">
        <v>30056.744599999998</v>
      </c>
    </row>
    <row r="278" spans="1:4" ht="14.25" x14ac:dyDescent="0.25">
      <c r="A278" s="41" t="s">
        <v>286</v>
      </c>
      <c r="B278" s="28"/>
      <c r="C278" s="134"/>
      <c r="D278" s="134"/>
    </row>
    <row r="279" spans="1:4" ht="14.25" x14ac:dyDescent="0.25">
      <c r="A279" s="42" t="s">
        <v>854</v>
      </c>
      <c r="B279" s="28">
        <v>1</v>
      </c>
      <c r="C279" s="134">
        <v>537371.01631927968</v>
      </c>
      <c r="D279" s="134">
        <v>141644.40970000002</v>
      </c>
    </row>
    <row r="280" spans="1:4" ht="14.25" x14ac:dyDescent="0.25">
      <c r="A280" s="35" t="s">
        <v>288</v>
      </c>
      <c r="B280" s="33">
        <v>1</v>
      </c>
      <c r="C280" s="134">
        <v>1019760.9994916288</v>
      </c>
      <c r="D280" s="134">
        <v>119289.4097</v>
      </c>
    </row>
    <row r="281" spans="1:4" ht="14.25" x14ac:dyDescent="0.25">
      <c r="A281" s="35" t="s">
        <v>289</v>
      </c>
      <c r="B281" s="33">
        <v>1</v>
      </c>
      <c r="C281" s="134">
        <v>1030700.4716997296</v>
      </c>
      <c r="D281" s="134">
        <v>141644.40970000002</v>
      </c>
    </row>
    <row r="282" spans="1:4" ht="14.25" x14ac:dyDescent="0.25">
      <c r="A282" s="35" t="s">
        <v>290</v>
      </c>
      <c r="B282" s="33">
        <v>1</v>
      </c>
      <c r="C282" s="134">
        <v>82459.760480230354</v>
      </c>
      <c r="D282" s="134">
        <v>141644.40970000002</v>
      </c>
    </row>
    <row r="283" spans="1:4" ht="14.25" x14ac:dyDescent="0.25">
      <c r="A283" s="35" t="s">
        <v>291</v>
      </c>
      <c r="B283" s="33">
        <v>1</v>
      </c>
      <c r="C283" s="134">
        <v>396371.8405996635</v>
      </c>
      <c r="D283" s="134">
        <v>141644.40970000002</v>
      </c>
    </row>
    <row r="284" spans="1:4" ht="14.25" x14ac:dyDescent="0.25">
      <c r="A284" s="35" t="s">
        <v>292</v>
      </c>
      <c r="B284" s="33">
        <v>1</v>
      </c>
      <c r="C284" s="134">
        <v>189523.91182839737</v>
      </c>
      <c r="D284" s="134">
        <v>48252</v>
      </c>
    </row>
    <row r="285" spans="1:4" ht="14.25" x14ac:dyDescent="0.25">
      <c r="A285" s="35" t="s">
        <v>293</v>
      </c>
      <c r="B285" s="33">
        <v>1</v>
      </c>
      <c r="C285" s="134">
        <v>2134445.6855040002</v>
      </c>
      <c r="D285" s="134">
        <v>20927.4097</v>
      </c>
    </row>
    <row r="286" spans="1:4" ht="14.25" x14ac:dyDescent="0.25">
      <c r="A286" s="35" t="s">
        <v>294</v>
      </c>
      <c r="B286" s="33">
        <v>1</v>
      </c>
      <c r="C286" s="134">
        <v>273334.78859032167</v>
      </c>
      <c r="D286" s="134">
        <v>141644.40970000002</v>
      </c>
    </row>
    <row r="287" spans="1:4" ht="14.25" x14ac:dyDescent="0.25">
      <c r="A287" s="35" t="s">
        <v>295</v>
      </c>
      <c r="B287" s="33">
        <v>1</v>
      </c>
      <c r="C287" s="134">
        <v>273334.78859032167</v>
      </c>
      <c r="D287" s="134">
        <v>111962.78200000001</v>
      </c>
    </row>
    <row r="288" spans="1:4" ht="14.25" x14ac:dyDescent="0.25">
      <c r="A288" s="35" t="s">
        <v>296</v>
      </c>
      <c r="B288" s="33">
        <v>1</v>
      </c>
      <c r="C288" s="134">
        <v>458044.55932691682</v>
      </c>
      <c r="D288" s="134">
        <v>111962.78200000001</v>
      </c>
    </row>
    <row r="289" spans="1:4" ht="14.25" x14ac:dyDescent="0.25">
      <c r="A289" s="35" t="s">
        <v>297</v>
      </c>
      <c r="B289" s="33">
        <v>1</v>
      </c>
      <c r="C289" s="134">
        <v>183950.4973666718</v>
      </c>
      <c r="D289" s="134">
        <v>141644.40970000002</v>
      </c>
    </row>
    <row r="290" spans="1:4" ht="14.25" x14ac:dyDescent="0.25">
      <c r="A290" s="35" t="s">
        <v>298</v>
      </c>
      <c r="B290" s="33">
        <v>1</v>
      </c>
      <c r="C290" s="134">
        <v>183950.4973666718</v>
      </c>
      <c r="D290" s="134">
        <v>111962.78200000001</v>
      </c>
    </row>
    <row r="291" spans="1:4" ht="14.25" x14ac:dyDescent="0.25">
      <c r="A291" s="35" t="s">
        <v>299</v>
      </c>
      <c r="B291" s="33">
        <v>1</v>
      </c>
      <c r="C291" s="134">
        <v>523317.39940963546</v>
      </c>
      <c r="D291" s="134">
        <v>111962.78200000001</v>
      </c>
    </row>
    <row r="292" spans="1:4" ht="14.25" x14ac:dyDescent="0.25">
      <c r="A292" s="35" t="s">
        <v>300</v>
      </c>
      <c r="B292" s="33">
        <v>1</v>
      </c>
      <c r="C292" s="134">
        <v>819956.91730894498</v>
      </c>
      <c r="D292" s="134">
        <v>141644.40970000002</v>
      </c>
    </row>
    <row r="293" spans="1:4" ht="14.25" x14ac:dyDescent="0.25">
      <c r="A293" s="35" t="s">
        <v>301</v>
      </c>
      <c r="B293" s="33" t="s">
        <v>182</v>
      </c>
      <c r="C293" s="134">
        <v>108349.88787642038</v>
      </c>
      <c r="D293" s="134">
        <v>142985.70970000001</v>
      </c>
    </row>
    <row r="294" spans="1:4" ht="14.25" x14ac:dyDescent="0.25">
      <c r="A294" s="35" t="s">
        <v>302</v>
      </c>
      <c r="B294" s="33">
        <v>1</v>
      </c>
      <c r="C294" s="134">
        <v>135862.83652825336</v>
      </c>
      <c r="D294" s="134">
        <v>115085.73079000002</v>
      </c>
    </row>
    <row r="295" spans="1:4" ht="14.25" x14ac:dyDescent="0.25">
      <c r="A295" s="35" t="s">
        <v>303</v>
      </c>
      <c r="B295" s="33">
        <v>1</v>
      </c>
      <c r="C295" s="134">
        <v>135862.83652825336</v>
      </c>
      <c r="D295" s="134">
        <v>208897.1917</v>
      </c>
    </row>
    <row r="296" spans="1:4" ht="14.25" x14ac:dyDescent="0.25">
      <c r="A296" s="35" t="s">
        <v>304</v>
      </c>
      <c r="B296" s="33">
        <v>1</v>
      </c>
      <c r="C296" s="134">
        <v>71904.570360172773</v>
      </c>
      <c r="D296" s="134">
        <v>180252</v>
      </c>
    </row>
    <row r="297" spans="1:4" ht="14.25" x14ac:dyDescent="0.25">
      <c r="A297" s="35" t="s">
        <v>305</v>
      </c>
      <c r="B297" s="33">
        <v>1</v>
      </c>
      <c r="C297" s="134">
        <v>904946.14663618116</v>
      </c>
      <c r="D297" s="134">
        <v>119289.4097</v>
      </c>
    </row>
    <row r="298" spans="1:4" ht="14.25" x14ac:dyDescent="0.25">
      <c r="A298" s="35" t="s">
        <v>306</v>
      </c>
      <c r="B298" s="33">
        <v>1</v>
      </c>
      <c r="C298" s="134">
        <v>1373995.0369874004</v>
      </c>
      <c r="D298" s="134">
        <v>141644.40970000002</v>
      </c>
    </row>
    <row r="299" spans="1:4" ht="14.25" x14ac:dyDescent="0.25">
      <c r="A299" s="35" t="s">
        <v>307</v>
      </c>
      <c r="B299" s="33">
        <v>1</v>
      </c>
      <c r="C299" s="134">
        <v>257584.79252970382</v>
      </c>
      <c r="D299" s="134">
        <v>180252</v>
      </c>
    </row>
    <row r="300" spans="1:4" ht="14.25" x14ac:dyDescent="0.25">
      <c r="A300" s="35" t="s">
        <v>308</v>
      </c>
      <c r="B300" s="33">
        <v>1</v>
      </c>
      <c r="C300" s="134">
        <v>210549.57646921696</v>
      </c>
      <c r="D300" s="134">
        <v>120630.70970000001</v>
      </c>
    </row>
    <row r="301" spans="1:4" ht="14.25" x14ac:dyDescent="0.25">
      <c r="A301" s="35" t="s">
        <v>309</v>
      </c>
      <c r="B301" s="33">
        <v>1</v>
      </c>
      <c r="C301" s="134">
        <v>624726.31003745703</v>
      </c>
      <c r="D301" s="134">
        <v>98275.709700000007</v>
      </c>
    </row>
    <row r="302" spans="1:4" ht="14.25" x14ac:dyDescent="0.25">
      <c r="A302" s="35" t="s">
        <v>310</v>
      </c>
      <c r="B302" s="33">
        <v>1</v>
      </c>
      <c r="C302" s="134">
        <v>669454.9579308728</v>
      </c>
      <c r="D302" s="134">
        <v>142985.70970000001</v>
      </c>
    </row>
    <row r="303" spans="1:4" ht="14.25" x14ac:dyDescent="0.25">
      <c r="A303" s="35" t="s">
        <v>311</v>
      </c>
      <c r="B303" s="33">
        <v>1</v>
      </c>
      <c r="C303" s="134">
        <v>512352.06629386113</v>
      </c>
      <c r="D303" s="134">
        <v>142985.70970000001</v>
      </c>
    </row>
    <row r="304" spans="1:4" ht="14.25" x14ac:dyDescent="0.25">
      <c r="A304" s="35" t="s">
        <v>312</v>
      </c>
      <c r="B304" s="33">
        <v>1</v>
      </c>
      <c r="C304" s="134">
        <v>447371.60137774231</v>
      </c>
      <c r="D304" s="134">
        <v>142985.70970000001</v>
      </c>
    </row>
    <row r="305" spans="1:4" ht="14.25" x14ac:dyDescent="0.25">
      <c r="A305" s="35" t="s">
        <v>313</v>
      </c>
      <c r="B305" s="33">
        <v>1</v>
      </c>
      <c r="C305" s="134">
        <v>534231.01071006269</v>
      </c>
      <c r="D305" s="134">
        <v>142985.70970000001</v>
      </c>
    </row>
    <row r="306" spans="1:4" ht="14.25" x14ac:dyDescent="0.25">
      <c r="A306" s="35" t="s">
        <v>314</v>
      </c>
      <c r="B306" s="33">
        <v>1</v>
      </c>
      <c r="C306" s="134">
        <v>607306.68506017595</v>
      </c>
      <c r="D306" s="134">
        <v>142985.70970000001</v>
      </c>
    </row>
    <row r="307" spans="1:4" ht="14.25" x14ac:dyDescent="0.25">
      <c r="A307" s="35" t="s">
        <v>315</v>
      </c>
      <c r="B307" s="33">
        <v>1</v>
      </c>
      <c r="C307" s="134">
        <v>534231.01071006269</v>
      </c>
      <c r="D307" s="134">
        <v>142985.70970000001</v>
      </c>
    </row>
    <row r="308" spans="1:4" ht="14.25" x14ac:dyDescent="0.25">
      <c r="A308" s="35" t="s">
        <v>316</v>
      </c>
      <c r="B308" s="33">
        <v>1</v>
      </c>
      <c r="C308" s="134">
        <v>413318.97243631497</v>
      </c>
      <c r="D308" s="134">
        <v>142985.70970000001</v>
      </c>
    </row>
    <row r="309" spans="1:4" ht="14.25" x14ac:dyDescent="0.25">
      <c r="A309" s="35" t="s">
        <v>317</v>
      </c>
      <c r="B309" s="33">
        <v>1</v>
      </c>
      <c r="C309" s="134">
        <v>521541.22294866567</v>
      </c>
      <c r="D309" s="134">
        <v>142985.70970000001</v>
      </c>
    </row>
    <row r="310" spans="1:4" ht="14.25" x14ac:dyDescent="0.25">
      <c r="A310" s="35" t="s">
        <v>318</v>
      </c>
      <c r="B310" s="33">
        <v>1</v>
      </c>
      <c r="C310" s="134">
        <v>499224.69964414014</v>
      </c>
      <c r="D310" s="134">
        <v>142985.70970000001</v>
      </c>
    </row>
    <row r="311" spans="1:4" ht="14.25" x14ac:dyDescent="0.25">
      <c r="A311" s="35" t="s">
        <v>319</v>
      </c>
      <c r="B311" s="33">
        <v>1</v>
      </c>
      <c r="C311" s="134">
        <v>497036.80520251999</v>
      </c>
      <c r="D311" s="134">
        <v>142985.70970000001</v>
      </c>
    </row>
    <row r="312" spans="1:4" ht="14.25" x14ac:dyDescent="0.25">
      <c r="A312" s="35" t="s">
        <v>320</v>
      </c>
      <c r="B312" s="33">
        <v>1</v>
      </c>
      <c r="C312" s="134">
        <v>475595.43967464234</v>
      </c>
      <c r="D312" s="134">
        <v>142985.70970000001</v>
      </c>
    </row>
    <row r="313" spans="1:4" ht="14.25" x14ac:dyDescent="0.25">
      <c r="A313" s="26" t="s">
        <v>321</v>
      </c>
      <c r="B313" s="40">
        <v>1</v>
      </c>
      <c r="C313" s="134">
        <v>526637.94487262995</v>
      </c>
      <c r="D313" s="134">
        <v>142985.70970000001</v>
      </c>
    </row>
    <row r="314" spans="1:4" ht="14.25" x14ac:dyDescent="0.25">
      <c r="A314" s="41" t="s">
        <v>323</v>
      </c>
      <c r="B314" s="41"/>
      <c r="C314" s="134"/>
      <c r="D314" s="134"/>
    </row>
    <row r="315" spans="1:4" ht="14.25" x14ac:dyDescent="0.25">
      <c r="A315" s="129" t="s">
        <v>325</v>
      </c>
      <c r="B315" s="28">
        <v>1</v>
      </c>
      <c r="C315" s="134">
        <v>2765097.5794347231</v>
      </c>
      <c r="D315" s="134">
        <v>142985.70970000001</v>
      </c>
    </row>
    <row r="316" spans="1:4" ht="14.25" x14ac:dyDescent="0.25">
      <c r="A316" s="31" t="s">
        <v>326</v>
      </c>
      <c r="B316" s="28">
        <v>1</v>
      </c>
      <c r="C316" s="134">
        <v>4032440.8105208036</v>
      </c>
      <c r="D316" s="134">
        <v>224301.57509999999</v>
      </c>
    </row>
    <row r="317" spans="1:4" ht="14.25" x14ac:dyDescent="0.25">
      <c r="A317" s="26" t="s">
        <v>327</v>
      </c>
      <c r="B317" s="28">
        <v>1</v>
      </c>
      <c r="C317" s="134">
        <v>2329262.3414473706</v>
      </c>
      <c r="D317" s="134">
        <v>338795.16826122906</v>
      </c>
    </row>
    <row r="318" spans="1:4" ht="14.25" x14ac:dyDescent="0.25">
      <c r="A318" s="31" t="s">
        <v>328</v>
      </c>
      <c r="B318" s="33">
        <v>1</v>
      </c>
      <c r="C318" s="134">
        <v>115823.08811000001</v>
      </c>
      <c r="D318" s="134">
        <v>224301.57509999999</v>
      </c>
    </row>
    <row r="319" spans="1:4" ht="14.25" x14ac:dyDescent="0.25">
      <c r="A319" s="130" t="s">
        <v>845</v>
      </c>
      <c r="B319" s="28">
        <v>1</v>
      </c>
      <c r="C319" s="134">
        <v>823332.7817118942</v>
      </c>
      <c r="D319" s="134">
        <v>24000</v>
      </c>
    </row>
    <row r="320" spans="1:4" ht="14.25" x14ac:dyDescent="0.25">
      <c r="A320" s="35" t="s">
        <v>330</v>
      </c>
      <c r="B320" s="28">
        <v>1</v>
      </c>
      <c r="C320" s="134">
        <v>637206.18576017278</v>
      </c>
      <c r="D320" s="134">
        <v>16456.4097</v>
      </c>
    </row>
    <row r="321" spans="1:4" ht="14.25" x14ac:dyDescent="0.25">
      <c r="A321" s="26" t="s">
        <v>331</v>
      </c>
      <c r="B321" s="28">
        <v>1</v>
      </c>
      <c r="C321" s="134">
        <v>487074.76448731305</v>
      </c>
      <c r="D321" s="134">
        <v>96934.409700000004</v>
      </c>
    </row>
    <row r="322" spans="1:4" ht="14.25" x14ac:dyDescent="0.25">
      <c r="A322" s="31" t="s">
        <v>332</v>
      </c>
      <c r="B322" s="28">
        <v>1</v>
      </c>
      <c r="C322" s="134">
        <v>405564.22936528799</v>
      </c>
      <c r="D322" s="134">
        <v>224301.57509999999</v>
      </c>
    </row>
    <row r="323" spans="1:4" ht="14.25" x14ac:dyDescent="0.25">
      <c r="A323" s="31" t="s">
        <v>333</v>
      </c>
      <c r="B323" s="33">
        <v>1</v>
      </c>
      <c r="C323" s="134">
        <v>4489.4285162035667</v>
      </c>
      <c r="D323" s="134">
        <v>19250.986394942858</v>
      </c>
    </row>
    <row r="324" spans="1:4" ht="14.25" x14ac:dyDescent="0.25">
      <c r="A324" s="35" t="s">
        <v>334</v>
      </c>
      <c r="B324" s="28">
        <v>1</v>
      </c>
      <c r="C324" s="134">
        <v>4489.4285162035667</v>
      </c>
      <c r="D324" s="134">
        <v>16456.4097</v>
      </c>
    </row>
    <row r="325" spans="1:4" ht="14.25" x14ac:dyDescent="0.25">
      <c r="A325" s="35" t="s">
        <v>335</v>
      </c>
      <c r="B325" s="28">
        <v>1</v>
      </c>
      <c r="C325" s="134">
        <v>180098.46164091898</v>
      </c>
      <c r="D325" s="134">
        <v>16456.4097</v>
      </c>
    </row>
    <row r="326" spans="1:4" ht="14.25" x14ac:dyDescent="0.25">
      <c r="A326" s="31" t="s">
        <v>336</v>
      </c>
      <c r="B326" s="28">
        <v>1</v>
      </c>
      <c r="C326" s="134">
        <v>86158.065040115165</v>
      </c>
      <c r="D326" s="134">
        <v>15291.7142</v>
      </c>
    </row>
    <row r="327" spans="1:4" ht="14.25" x14ac:dyDescent="0.25">
      <c r="A327" s="31" t="s">
        <v>337</v>
      </c>
      <c r="B327" s="28">
        <v>1</v>
      </c>
      <c r="C327" s="134">
        <v>65323.458427718353</v>
      </c>
      <c r="D327" s="134">
        <v>15291.7142</v>
      </c>
    </row>
    <row r="328" spans="1:4" ht="14.25" x14ac:dyDescent="0.25">
      <c r="A328" s="31" t="s">
        <v>338</v>
      </c>
      <c r="B328" s="28">
        <v>1</v>
      </c>
      <c r="C328" s="134">
        <v>65323.458427718353</v>
      </c>
      <c r="D328" s="134">
        <v>32198.8007</v>
      </c>
    </row>
    <row r="329" spans="1:4" ht="14.25" x14ac:dyDescent="0.25">
      <c r="A329" s="35" t="s">
        <v>339</v>
      </c>
      <c r="B329" s="28">
        <v>1</v>
      </c>
      <c r="C329" s="134">
        <v>6806.8104179350457</v>
      </c>
      <c r="D329" s="134">
        <v>15291.7142</v>
      </c>
    </row>
    <row r="330" spans="1:4" ht="14.25" x14ac:dyDescent="0.25">
      <c r="A330" s="31" t="s">
        <v>340</v>
      </c>
      <c r="B330" s="28">
        <v>1</v>
      </c>
      <c r="C330" s="134">
        <v>7156.8782341470287</v>
      </c>
      <c r="D330" s="134">
        <v>10820.7142</v>
      </c>
    </row>
    <row r="331" spans="1:4" ht="14.25" x14ac:dyDescent="0.25">
      <c r="A331" s="35" t="s">
        <v>341</v>
      </c>
      <c r="B331" s="28">
        <v>1</v>
      </c>
      <c r="C331" s="134">
        <v>7156.8782341470287</v>
      </c>
      <c r="D331" s="134">
        <v>16456.4097</v>
      </c>
    </row>
    <row r="332" spans="1:4" ht="14.25" x14ac:dyDescent="0.25">
      <c r="A332" s="35" t="s">
        <v>342</v>
      </c>
      <c r="B332" s="28">
        <v>1</v>
      </c>
      <c r="C332" s="134">
        <v>6582.0380240115173</v>
      </c>
      <c r="D332" s="134">
        <v>16456.4097</v>
      </c>
    </row>
    <row r="333" spans="1:4" ht="14.25" x14ac:dyDescent="0.25">
      <c r="A333" s="31" t="s">
        <v>343</v>
      </c>
      <c r="B333" s="33">
        <v>1</v>
      </c>
      <c r="C333" s="134">
        <v>6582.0380240115173</v>
      </c>
      <c r="D333" s="134">
        <v>10820.7142</v>
      </c>
    </row>
    <row r="334" spans="1:4" ht="14.25" x14ac:dyDescent="0.25">
      <c r="A334" s="35" t="s">
        <v>344</v>
      </c>
      <c r="B334" s="28">
        <v>1</v>
      </c>
      <c r="C334" s="134">
        <v>67304.488937750721</v>
      </c>
      <c r="D334" s="134">
        <v>10820.7142</v>
      </c>
    </row>
    <row r="335" spans="1:4" ht="14.25" x14ac:dyDescent="0.25">
      <c r="A335" s="26" t="s">
        <v>345</v>
      </c>
      <c r="B335" s="28">
        <v>1</v>
      </c>
      <c r="C335" s="134">
        <v>38498.922932723624</v>
      </c>
      <c r="D335" s="134">
        <v>10820.7142</v>
      </c>
    </row>
    <row r="336" spans="1:4" ht="14.25" x14ac:dyDescent="0.25">
      <c r="A336" s="35" t="s">
        <v>346</v>
      </c>
      <c r="B336" s="28" t="s">
        <v>347</v>
      </c>
      <c r="C336" s="134">
        <v>8222.2690066967243</v>
      </c>
      <c r="D336" s="134">
        <v>11913.420164942856</v>
      </c>
    </row>
    <row r="337" spans="1:4" ht="14.25" x14ac:dyDescent="0.25">
      <c r="A337" s="35" t="s">
        <v>348</v>
      </c>
      <c r="B337" s="28" t="s">
        <v>347</v>
      </c>
      <c r="C337" s="134">
        <v>8693.0760480230347</v>
      </c>
      <c r="D337" s="134">
        <v>8229.3225999999995</v>
      </c>
    </row>
    <row r="338" spans="1:4" ht="14.25" x14ac:dyDescent="0.25">
      <c r="A338" s="35" t="s">
        <v>349</v>
      </c>
      <c r="B338" s="28" t="s">
        <v>347</v>
      </c>
      <c r="C338" s="134">
        <v>8693.0760480230347</v>
      </c>
      <c r="D338" s="134">
        <v>8229.3225999999995</v>
      </c>
    </row>
    <row r="339" spans="1:4" ht="14.25" x14ac:dyDescent="0.25">
      <c r="A339" s="31" t="s">
        <v>350</v>
      </c>
      <c r="B339" s="28">
        <v>1</v>
      </c>
      <c r="C339" s="134">
        <v>439193.99626103655</v>
      </c>
      <c r="D339" s="134">
        <v>8229.3225999999995</v>
      </c>
    </row>
    <row r="340" spans="1:4" ht="14.25" x14ac:dyDescent="0.25">
      <c r="A340" s="31" t="s">
        <v>352</v>
      </c>
      <c r="B340" s="28">
        <v>1</v>
      </c>
      <c r="C340" s="134">
        <v>86688.852297425765</v>
      </c>
      <c r="D340" s="134">
        <v>14502.286364942858</v>
      </c>
    </row>
    <row r="341" spans="1:4" ht="14.25" x14ac:dyDescent="0.25">
      <c r="A341" s="31" t="s">
        <v>353</v>
      </c>
      <c r="B341" s="33">
        <v>1</v>
      </c>
      <c r="C341" s="134">
        <v>86688.852297425765</v>
      </c>
      <c r="D341" s="134">
        <v>12917.6132</v>
      </c>
    </row>
    <row r="342" spans="1:4" ht="14.25" x14ac:dyDescent="0.25">
      <c r="A342" s="31" t="s">
        <v>354</v>
      </c>
      <c r="B342" s="33">
        <v>1</v>
      </c>
      <c r="C342" s="134">
        <v>88043.520085250886</v>
      </c>
      <c r="D342" s="134">
        <v>12917.6132</v>
      </c>
    </row>
    <row r="343" spans="1:4" ht="14.25" x14ac:dyDescent="0.25">
      <c r="A343" s="35" t="s">
        <v>355</v>
      </c>
      <c r="B343" s="28">
        <v>1</v>
      </c>
      <c r="C343" s="134">
        <v>803697.65677832323</v>
      </c>
      <c r="D343" s="134">
        <v>49560.140800000001</v>
      </c>
    </row>
    <row r="344" spans="1:4" ht="14.25" x14ac:dyDescent="0.25">
      <c r="A344" s="31" t="s">
        <v>356</v>
      </c>
      <c r="B344" s="28">
        <v>1</v>
      </c>
      <c r="C344" s="134">
        <v>93144.2281440691</v>
      </c>
      <c r="D344" s="134">
        <v>156672.78200000001</v>
      </c>
    </row>
    <row r="345" spans="1:4" ht="14.25" x14ac:dyDescent="0.25">
      <c r="A345" s="35" t="s">
        <v>357</v>
      </c>
      <c r="B345" s="28">
        <v>1</v>
      </c>
      <c r="C345" s="134">
        <v>2456.775990563709</v>
      </c>
      <c r="D345" s="134">
        <v>9781.4224349428569</v>
      </c>
    </row>
    <row r="346" spans="1:4" ht="14.25" x14ac:dyDescent="0.25">
      <c r="A346" s="35" t="s">
        <v>358</v>
      </c>
      <c r="B346" s="28">
        <v>1</v>
      </c>
      <c r="C346" s="134">
        <v>12957.946642746592</v>
      </c>
      <c r="D346" s="134">
        <v>9497.9507849428574</v>
      </c>
    </row>
    <row r="347" spans="1:4" ht="14.25" x14ac:dyDescent="0.25">
      <c r="A347" s="35" t="s">
        <v>359</v>
      </c>
      <c r="B347" s="28">
        <v>1</v>
      </c>
      <c r="C347" s="134">
        <v>24001.554444069108</v>
      </c>
      <c r="D347" s="134">
        <v>9781.4224349428569</v>
      </c>
    </row>
    <row r="348" spans="1:4" ht="14.25" x14ac:dyDescent="0.25">
      <c r="A348" s="35" t="s">
        <v>360</v>
      </c>
      <c r="B348" s="28">
        <v>1</v>
      </c>
      <c r="C348" s="134">
        <v>2456.775990563709</v>
      </c>
      <c r="D348" s="134">
        <v>9781.4224349428569</v>
      </c>
    </row>
    <row r="349" spans="1:4" ht="14.25" x14ac:dyDescent="0.25">
      <c r="A349" s="31" t="s">
        <v>361</v>
      </c>
      <c r="B349" s="28">
        <v>1</v>
      </c>
      <c r="C349" s="134">
        <v>204888.88621815748</v>
      </c>
      <c r="D349" s="134">
        <v>11158.721799999999</v>
      </c>
    </row>
    <row r="350" spans="1:4" ht="14.25" x14ac:dyDescent="0.25">
      <c r="A350" s="35" t="s">
        <v>362</v>
      </c>
      <c r="B350" s="28">
        <v>1</v>
      </c>
      <c r="C350" s="134">
        <v>917959.46389918088</v>
      </c>
      <c r="D350" s="134">
        <v>62781.781999999999</v>
      </c>
    </row>
    <row r="351" spans="1:4" ht="14.25" x14ac:dyDescent="0.25">
      <c r="A351" s="35" t="s">
        <v>363</v>
      </c>
      <c r="B351" s="28">
        <v>1</v>
      </c>
      <c r="C351" s="134">
        <v>2456.775990563709</v>
      </c>
      <c r="D351" s="134">
        <v>9546.966136593961</v>
      </c>
    </row>
    <row r="352" spans="1:4" ht="14.25" x14ac:dyDescent="0.25">
      <c r="A352" s="31" t="s">
        <v>364</v>
      </c>
      <c r="B352" s="28">
        <v>1</v>
      </c>
      <c r="C352" s="134">
        <v>56407.190160172766</v>
      </c>
      <c r="D352" s="134">
        <v>11158.721799999999</v>
      </c>
    </row>
    <row r="353" spans="1:4" ht="14.25" x14ac:dyDescent="0.25">
      <c r="A353" s="26" t="s">
        <v>365</v>
      </c>
      <c r="B353" s="28">
        <v>1</v>
      </c>
      <c r="C353" s="134">
        <v>480328.01113365963</v>
      </c>
      <c r="D353" s="134">
        <v>11158.721799999999</v>
      </c>
    </row>
    <row r="354" spans="1:4" ht="14.25" x14ac:dyDescent="0.25">
      <c r="A354" s="31" t="s">
        <v>366</v>
      </c>
      <c r="B354" s="28">
        <v>1</v>
      </c>
      <c r="C354" s="134">
        <v>401504.18225730245</v>
      </c>
      <c r="D354" s="134">
        <v>224301.57509999999</v>
      </c>
    </row>
    <row r="355" spans="1:4" ht="14.25" x14ac:dyDescent="0.25">
      <c r="A355" s="26" t="s">
        <v>367</v>
      </c>
      <c r="B355" s="28">
        <v>1</v>
      </c>
      <c r="C355" s="134">
        <v>301578.4252005759</v>
      </c>
      <c r="D355" s="134">
        <v>224301.57509999999</v>
      </c>
    </row>
    <row r="356" spans="1:4" ht="14.25" x14ac:dyDescent="0.25">
      <c r="A356" s="43" t="s">
        <v>368</v>
      </c>
      <c r="B356" s="28">
        <v>1</v>
      </c>
      <c r="C356" s="134">
        <v>467753.44404011511</v>
      </c>
      <c r="D356" s="134">
        <v>156672.78200000001</v>
      </c>
    </row>
    <row r="357" spans="1:4" ht="14.25" x14ac:dyDescent="0.25">
      <c r="A357" s="35" t="s">
        <v>369</v>
      </c>
      <c r="B357" s="28">
        <v>1</v>
      </c>
      <c r="C357" s="134">
        <v>237248.47384932675</v>
      </c>
      <c r="D357" s="134">
        <v>126005.35412667251</v>
      </c>
    </row>
    <row r="358" spans="1:4" ht="14.25" x14ac:dyDescent="0.25">
      <c r="A358" s="31" t="s">
        <v>370</v>
      </c>
      <c r="B358" s="33">
        <v>1</v>
      </c>
      <c r="C358" s="134">
        <v>368853.94065539661</v>
      </c>
      <c r="D358" s="134">
        <v>108687.7745</v>
      </c>
    </row>
    <row r="359" spans="1:4" ht="14.25" x14ac:dyDescent="0.25">
      <c r="A359" s="31" t="s">
        <v>371</v>
      </c>
      <c r="B359" s="33">
        <v>1</v>
      </c>
      <c r="C359" s="134">
        <v>368853.94065539661</v>
      </c>
      <c r="D359" s="134">
        <v>149534.38340000002</v>
      </c>
    </row>
    <row r="360" spans="1:4" ht="14.25" x14ac:dyDescent="0.25">
      <c r="A360" s="31" t="s">
        <v>372</v>
      </c>
      <c r="B360" s="33">
        <v>1</v>
      </c>
      <c r="C360" s="134">
        <v>297788.65819004935</v>
      </c>
      <c r="D360" s="134">
        <v>148997.28148367209</v>
      </c>
    </row>
    <row r="361" spans="1:4" ht="14.25" x14ac:dyDescent="0.25">
      <c r="A361" s="31" t="s">
        <v>373</v>
      </c>
      <c r="B361" s="33">
        <v>1</v>
      </c>
      <c r="C361" s="134">
        <v>661921.94734889432</v>
      </c>
      <c r="D361" s="134">
        <v>127179.38339999999</v>
      </c>
    </row>
    <row r="362" spans="1:4" ht="14.25" x14ac:dyDescent="0.25">
      <c r="A362" s="31" t="s">
        <v>374</v>
      </c>
      <c r="B362" s="33">
        <v>1</v>
      </c>
      <c r="C362" s="134">
        <v>1646558.6471243522</v>
      </c>
      <c r="D362" s="134">
        <v>149534.38340000002</v>
      </c>
    </row>
    <row r="363" spans="1:4" ht="14.25" x14ac:dyDescent="0.25">
      <c r="A363" s="31" t="s">
        <v>375</v>
      </c>
      <c r="B363" s="33">
        <v>1</v>
      </c>
      <c r="C363" s="134">
        <v>1646558.6471243522</v>
      </c>
      <c r="D363" s="134">
        <v>149534.38340000002</v>
      </c>
    </row>
    <row r="364" spans="1:4" ht="14.25" x14ac:dyDescent="0.25">
      <c r="A364" s="31" t="s">
        <v>376</v>
      </c>
      <c r="B364" s="28">
        <v>1</v>
      </c>
      <c r="C364" s="134">
        <v>7712.0132526349753</v>
      </c>
      <c r="D364" s="134" t="e">
        <v>#DIV/0!</v>
      </c>
    </row>
    <row r="365" spans="1:4" ht="14.25" x14ac:dyDescent="0.25">
      <c r="A365" s="31" t="s">
        <v>377</v>
      </c>
      <c r="B365" s="28">
        <v>1</v>
      </c>
      <c r="C365" s="134">
        <v>68340.735208755155</v>
      </c>
      <c r="D365" s="134">
        <v>1503.1501999999998</v>
      </c>
    </row>
    <row r="366" spans="1:4" ht="14.25" x14ac:dyDescent="0.25">
      <c r="A366" s="35" t="s">
        <v>378</v>
      </c>
      <c r="B366" s="28">
        <v>1</v>
      </c>
      <c r="C366" s="134">
        <v>3022352.0922556878</v>
      </c>
      <c r="D366" s="134">
        <v>89607.782000000007</v>
      </c>
    </row>
    <row r="367" spans="1:4" ht="14.25" x14ac:dyDescent="0.25">
      <c r="A367" s="35" t="s">
        <v>379</v>
      </c>
      <c r="B367" s="28">
        <v>1</v>
      </c>
      <c r="C367" s="134">
        <v>4430646.3042495027</v>
      </c>
      <c r="D367" s="134">
        <v>424932.78200000001</v>
      </c>
    </row>
    <row r="368" spans="1:4" ht="14.25" x14ac:dyDescent="0.25">
      <c r="A368" s="130" t="s">
        <v>1075</v>
      </c>
      <c r="B368" s="28">
        <v>1</v>
      </c>
      <c r="C368" s="134">
        <v>1657372.9638108546</v>
      </c>
      <c r="D368" s="134">
        <v>183666.29611717694</v>
      </c>
    </row>
    <row r="369" spans="1:4" ht="14.25" x14ac:dyDescent="0.25">
      <c r="A369" s="35" t="s">
        <v>381</v>
      </c>
      <c r="B369" s="28">
        <v>1</v>
      </c>
      <c r="C369" s="134">
        <v>1969104.8548553858</v>
      </c>
      <c r="D369" s="134">
        <v>131650.38339999999</v>
      </c>
    </row>
    <row r="370" spans="1:4" ht="14.25" x14ac:dyDescent="0.25">
      <c r="A370" s="31" t="s">
        <v>382</v>
      </c>
      <c r="B370" s="28">
        <v>2</v>
      </c>
      <c r="C370" s="134">
        <v>777433.22065973131</v>
      </c>
      <c r="D370" s="134">
        <v>141644.40970000002</v>
      </c>
    </row>
    <row r="371" spans="1:4" ht="14.25" x14ac:dyDescent="0.25">
      <c r="A371" s="35" t="s">
        <v>383</v>
      </c>
      <c r="B371" s="28">
        <v>1</v>
      </c>
      <c r="C371" s="134">
        <v>214991.89133470305</v>
      </c>
      <c r="D371" s="134">
        <v>119838.38437045566</v>
      </c>
    </row>
    <row r="372" spans="1:4" ht="14.25" x14ac:dyDescent="0.25">
      <c r="A372" s="35" t="s">
        <v>384</v>
      </c>
      <c r="B372" s="28">
        <v>1</v>
      </c>
      <c r="C372" s="134">
        <v>335803.25623762119</v>
      </c>
      <c r="D372" s="134">
        <v>71213.640899999999</v>
      </c>
    </row>
    <row r="373" spans="1:4" ht="14.25" x14ac:dyDescent="0.25">
      <c r="A373" s="35" t="s">
        <v>385</v>
      </c>
      <c r="B373" s="28">
        <v>1</v>
      </c>
      <c r="C373" s="134">
        <v>158625.98367231971</v>
      </c>
      <c r="D373" s="134">
        <v>71213.640899999999</v>
      </c>
    </row>
    <row r="374" spans="1:4" ht="14.25" x14ac:dyDescent="0.25">
      <c r="A374" s="31" t="s">
        <v>386</v>
      </c>
      <c r="B374" s="28">
        <v>1</v>
      </c>
      <c r="C374" s="134">
        <v>436669.34906698042</v>
      </c>
      <c r="D374" s="134">
        <v>65031.193293419055</v>
      </c>
    </row>
    <row r="375" spans="1:4" ht="14.25" x14ac:dyDescent="0.25">
      <c r="A375" s="35" t="s">
        <v>387</v>
      </c>
      <c r="B375" s="28">
        <v>1</v>
      </c>
      <c r="C375" s="134">
        <v>60611.013775242543</v>
      </c>
      <c r="D375" s="134">
        <v>93744.169371478725</v>
      </c>
    </row>
    <row r="376" spans="1:4" ht="14.25" x14ac:dyDescent="0.25">
      <c r="A376" s="31" t="s">
        <v>388</v>
      </c>
      <c r="B376" s="28">
        <v>1</v>
      </c>
      <c r="C376" s="134">
        <v>445546.11685161904</v>
      </c>
      <c r="D376" s="134">
        <v>76578.547855735538</v>
      </c>
    </row>
    <row r="377" spans="1:4" ht="14.25" x14ac:dyDescent="0.25">
      <c r="A377" s="130" t="s">
        <v>873</v>
      </c>
      <c r="B377" s="28" t="s">
        <v>7</v>
      </c>
      <c r="C377" s="134">
        <v>110879.02442181633</v>
      </c>
      <c r="D377" s="134">
        <v>12000</v>
      </c>
    </row>
    <row r="378" spans="1:4" ht="14.25" x14ac:dyDescent="0.25">
      <c r="A378" s="31" t="s">
        <v>390</v>
      </c>
      <c r="B378" s="28">
        <v>1</v>
      </c>
      <c r="C378" s="134">
        <v>1084270.1945176204</v>
      </c>
      <c r="D378" s="134">
        <v>8942</v>
      </c>
    </row>
    <row r="379" spans="1:4" ht="14.25" x14ac:dyDescent="0.25">
      <c r="A379" s="26" t="s">
        <v>391</v>
      </c>
      <c r="B379" s="28">
        <v>1</v>
      </c>
      <c r="C379" s="134">
        <v>126724.56526524646</v>
      </c>
      <c r="D379" s="134">
        <v>191564.35058197417</v>
      </c>
    </row>
    <row r="380" spans="1:4" ht="14.25" x14ac:dyDescent="0.25">
      <c r="A380" s="31" t="s">
        <v>392</v>
      </c>
      <c r="B380" s="28">
        <v>1</v>
      </c>
      <c r="C380" s="134">
        <v>19243.222985013948</v>
      </c>
      <c r="D380" s="134">
        <v>39734.718396228651</v>
      </c>
    </row>
    <row r="381" spans="1:4" ht="14.25" x14ac:dyDescent="0.25">
      <c r="A381" s="31" t="s">
        <v>393</v>
      </c>
      <c r="B381" s="28">
        <v>1</v>
      </c>
      <c r="C381" s="134">
        <v>1987912.8579290719</v>
      </c>
      <c r="D381" s="134">
        <v>34531.951958713384</v>
      </c>
    </row>
    <row r="382" spans="1:4" ht="14.25" x14ac:dyDescent="0.25">
      <c r="A382" s="31" t="s">
        <v>394</v>
      </c>
      <c r="B382" s="28">
        <v>1</v>
      </c>
      <c r="C382" s="134">
        <v>645079.57921378664</v>
      </c>
      <c r="D382" s="134">
        <v>141644.40970000002</v>
      </c>
    </row>
    <row r="383" spans="1:4" ht="14.25" x14ac:dyDescent="0.25">
      <c r="A383" s="35" t="s">
        <v>395</v>
      </c>
      <c r="B383" s="28">
        <v>1</v>
      </c>
      <c r="C383" s="134">
        <v>195707.8424693206</v>
      </c>
      <c r="D383" s="134">
        <v>106269.8315448077</v>
      </c>
    </row>
    <row r="384" spans="1:4" ht="14.25" x14ac:dyDescent="0.25">
      <c r="A384" s="26" t="s">
        <v>396</v>
      </c>
      <c r="B384" s="28">
        <v>1</v>
      </c>
      <c r="C384" s="134">
        <v>130155.09168269878</v>
      </c>
      <c r="D384" s="134">
        <v>31484.781999999999</v>
      </c>
    </row>
    <row r="385" spans="1:4" ht="14.25" x14ac:dyDescent="0.25">
      <c r="A385" s="129" t="s">
        <v>1076</v>
      </c>
      <c r="B385" s="28">
        <v>1</v>
      </c>
      <c r="C385" s="134">
        <v>125412.17888634844</v>
      </c>
      <c r="D385" s="134">
        <v>115183.2433</v>
      </c>
    </row>
    <row r="386" spans="1:4" ht="14.25" x14ac:dyDescent="0.25">
      <c r="A386" s="31" t="s">
        <v>398</v>
      </c>
      <c r="B386" s="28">
        <v>1</v>
      </c>
      <c r="C386" s="134">
        <v>420460.20732426818</v>
      </c>
      <c r="D386" s="134">
        <v>197840.4087</v>
      </c>
    </row>
    <row r="387" spans="1:4" ht="14.25" x14ac:dyDescent="0.25">
      <c r="A387" s="35" t="s">
        <v>399</v>
      </c>
      <c r="B387" s="28">
        <v>1</v>
      </c>
      <c r="C387" s="134">
        <v>1502310.6079623734</v>
      </c>
      <c r="D387" s="134">
        <v>215292.65726905447</v>
      </c>
    </row>
    <row r="388" spans="1:4" ht="14.25" x14ac:dyDescent="0.25">
      <c r="A388" s="35" t="s">
        <v>400</v>
      </c>
      <c r="B388" s="28">
        <v>1</v>
      </c>
      <c r="C388" s="134">
        <v>914131.22350572678</v>
      </c>
      <c r="D388" s="134">
        <v>189311.79209165054</v>
      </c>
    </row>
    <row r="389" spans="1:4" ht="14.25" x14ac:dyDescent="0.25">
      <c r="A389" s="35" t="s">
        <v>401</v>
      </c>
      <c r="B389" s="28">
        <v>1</v>
      </c>
      <c r="C389" s="134">
        <v>330982.63315080415</v>
      </c>
      <c r="D389" s="134">
        <v>189311.79209165054</v>
      </c>
    </row>
    <row r="390" spans="1:4" ht="14.25" x14ac:dyDescent="0.25">
      <c r="A390" s="35" t="s">
        <v>402</v>
      </c>
      <c r="B390" s="28">
        <v>1</v>
      </c>
      <c r="C390" s="134">
        <v>1084034.7928824979</v>
      </c>
      <c r="D390" s="134">
        <v>189311.79209165054</v>
      </c>
    </row>
    <row r="391" spans="1:4" ht="14.25" x14ac:dyDescent="0.25">
      <c r="A391" s="35" t="s">
        <v>403</v>
      </c>
      <c r="B391" s="28">
        <v>1</v>
      </c>
      <c r="C391" s="134">
        <v>1012702.0575926997</v>
      </c>
      <c r="D391" s="134">
        <v>189311.79209165054</v>
      </c>
    </row>
    <row r="392" spans="1:4" ht="14.25" x14ac:dyDescent="0.25">
      <c r="A392" s="35" t="s">
        <v>404</v>
      </c>
      <c r="B392" s="28">
        <v>1</v>
      </c>
      <c r="C392" s="134">
        <v>649439.16064021981</v>
      </c>
      <c r="D392" s="134">
        <v>189311.79209165054</v>
      </c>
    </row>
    <row r="393" spans="1:4" ht="14.25" x14ac:dyDescent="0.25">
      <c r="A393" s="35" t="s">
        <v>405</v>
      </c>
      <c r="B393" s="28">
        <v>1</v>
      </c>
      <c r="C393" s="134">
        <v>860807.53610506922</v>
      </c>
      <c r="D393" s="134">
        <v>278731.79209165054</v>
      </c>
    </row>
    <row r="394" spans="1:4" ht="14.25" x14ac:dyDescent="0.25">
      <c r="A394" s="35" t="s">
        <v>406</v>
      </c>
      <c r="B394" s="28">
        <v>1</v>
      </c>
      <c r="C394" s="134">
        <v>726765.72157263674</v>
      </c>
      <c r="D394" s="134">
        <v>189311.79209165054</v>
      </c>
    </row>
    <row r="395" spans="1:4" ht="14.25" x14ac:dyDescent="0.25">
      <c r="A395" s="35" t="s">
        <v>407</v>
      </c>
      <c r="B395" s="28">
        <v>1</v>
      </c>
      <c r="C395" s="134">
        <v>310886.85902906657</v>
      </c>
      <c r="D395" s="134">
        <v>189311.79209165054</v>
      </c>
    </row>
    <row r="396" spans="1:4" ht="14.25" x14ac:dyDescent="0.25">
      <c r="A396" s="35" t="s">
        <v>408</v>
      </c>
      <c r="B396" s="28">
        <v>1</v>
      </c>
      <c r="C396" s="134">
        <v>640314.15885010757</v>
      </c>
      <c r="D396" s="134">
        <v>189311.79209165054</v>
      </c>
    </row>
    <row r="397" spans="1:4" ht="14.25" x14ac:dyDescent="0.25">
      <c r="A397" s="35" t="s">
        <v>409</v>
      </c>
      <c r="B397" s="28">
        <v>1</v>
      </c>
      <c r="C397" s="134">
        <v>934550.59924091294</v>
      </c>
      <c r="D397" s="134">
        <v>189311.79209165054</v>
      </c>
    </row>
    <row r="398" spans="1:4" ht="14.25" x14ac:dyDescent="0.25">
      <c r="A398" s="35" t="s">
        <v>410</v>
      </c>
      <c r="B398" s="28">
        <v>1</v>
      </c>
      <c r="C398" s="134">
        <v>930060.64363416948</v>
      </c>
      <c r="D398" s="134">
        <v>189311.79209165054</v>
      </c>
    </row>
    <row r="399" spans="1:4" ht="14.25" x14ac:dyDescent="0.25">
      <c r="A399" s="35" t="s">
        <v>411</v>
      </c>
      <c r="B399" s="28">
        <v>1</v>
      </c>
      <c r="C399" s="134">
        <v>1515330.0091890914</v>
      </c>
      <c r="D399" s="134">
        <v>189311.79209165054</v>
      </c>
    </row>
    <row r="400" spans="1:4" ht="14.25" x14ac:dyDescent="0.25">
      <c r="A400" s="35" t="s">
        <v>412</v>
      </c>
      <c r="B400" s="28">
        <v>1</v>
      </c>
      <c r="C400" s="134">
        <v>1559988.6371706426</v>
      </c>
      <c r="D400" s="134">
        <v>189311.79209165054</v>
      </c>
    </row>
    <row r="401" spans="1:4" ht="14.25" x14ac:dyDescent="0.25">
      <c r="A401" s="35" t="s">
        <v>413</v>
      </c>
      <c r="B401" s="28">
        <v>1</v>
      </c>
      <c r="C401" s="134">
        <v>689615.26031559694</v>
      </c>
      <c r="D401" s="134">
        <v>189311.79209165054</v>
      </c>
    </row>
    <row r="402" spans="1:4" ht="14.25" x14ac:dyDescent="0.25">
      <c r="A402" s="35" t="s">
        <v>414</v>
      </c>
      <c r="B402" s="28">
        <v>1</v>
      </c>
      <c r="C402" s="134">
        <v>322801.98390975693</v>
      </c>
      <c r="D402" s="134">
        <v>189311.79209165054</v>
      </c>
    </row>
    <row r="403" spans="1:4" ht="14.25" x14ac:dyDescent="0.25">
      <c r="A403" s="35" t="s">
        <v>415</v>
      </c>
      <c r="B403" s="28">
        <v>1</v>
      </c>
      <c r="C403" s="134">
        <v>835953.71135187522</v>
      </c>
      <c r="D403" s="134">
        <v>189311.79209165054</v>
      </c>
    </row>
    <row r="404" spans="1:4" ht="14.25" x14ac:dyDescent="0.25">
      <c r="A404" s="35" t="s">
        <v>416</v>
      </c>
      <c r="B404" s="28">
        <v>1</v>
      </c>
      <c r="C404" s="134">
        <v>1249475.9754113555</v>
      </c>
      <c r="D404" s="134">
        <v>189311.79209165054</v>
      </c>
    </row>
    <row r="405" spans="1:4" ht="14.25" x14ac:dyDescent="0.25">
      <c r="A405" s="35" t="s">
        <v>417</v>
      </c>
      <c r="B405" s="28">
        <v>1</v>
      </c>
      <c r="C405" s="134">
        <v>438437.8439687285</v>
      </c>
      <c r="D405" s="134">
        <v>189311.79209165054</v>
      </c>
    </row>
    <row r="406" spans="1:4" ht="14.25" x14ac:dyDescent="0.25">
      <c r="A406" s="35" t="s">
        <v>418</v>
      </c>
      <c r="B406" s="28">
        <v>1</v>
      </c>
      <c r="C406" s="134">
        <v>925372.84786810109</v>
      </c>
      <c r="D406" s="134">
        <v>148105.90585994333</v>
      </c>
    </row>
    <row r="407" spans="1:4" ht="14.25" x14ac:dyDescent="0.25">
      <c r="A407" s="35" t="s">
        <v>419</v>
      </c>
      <c r="B407" s="28">
        <v>1</v>
      </c>
      <c r="C407" s="134">
        <v>357990.95538966352</v>
      </c>
      <c r="D407" s="134">
        <v>110363.58418330111</v>
      </c>
    </row>
    <row r="408" spans="1:4" ht="14.25" x14ac:dyDescent="0.25">
      <c r="A408" s="35" t="s">
        <v>420</v>
      </c>
      <c r="B408" s="28">
        <v>1</v>
      </c>
      <c r="C408" s="134">
        <v>339996.53756445862</v>
      </c>
      <c r="D408" s="134">
        <v>189311.79209165054</v>
      </c>
    </row>
    <row r="409" spans="1:4" ht="14.25" x14ac:dyDescent="0.25">
      <c r="A409" s="35" t="s">
        <v>421</v>
      </c>
      <c r="B409" s="28">
        <v>1</v>
      </c>
      <c r="C409" s="134">
        <v>702029.93177117524</v>
      </c>
      <c r="D409" s="134">
        <v>189311.79209165054</v>
      </c>
    </row>
    <row r="410" spans="1:4" ht="14.25" x14ac:dyDescent="0.25">
      <c r="A410" s="35" t="s">
        <v>422</v>
      </c>
      <c r="B410" s="28">
        <v>1</v>
      </c>
      <c r="C410" s="134">
        <v>506320.48310402193</v>
      </c>
      <c r="D410" s="134">
        <v>189311.79209165054</v>
      </c>
    </row>
    <row r="411" spans="1:4" ht="14.25" x14ac:dyDescent="0.25">
      <c r="A411" s="35" t="s">
        <v>423</v>
      </c>
      <c r="B411" s="28">
        <v>1</v>
      </c>
      <c r="C411" s="134">
        <v>1014922.6730962272</v>
      </c>
      <c r="D411" s="134">
        <v>189311.79209165054</v>
      </c>
    </row>
    <row r="412" spans="1:4" ht="14.25" x14ac:dyDescent="0.25">
      <c r="A412" s="31" t="s">
        <v>424</v>
      </c>
      <c r="B412" s="28">
        <v>1</v>
      </c>
      <c r="C412" s="134">
        <v>548510.69431890454</v>
      </c>
      <c r="D412" s="134">
        <v>189311.79209165054</v>
      </c>
    </row>
    <row r="413" spans="1:4" ht="14.25" x14ac:dyDescent="0.25">
      <c r="A413" s="35" t="s">
        <v>425</v>
      </c>
      <c r="B413" s="28">
        <v>1</v>
      </c>
      <c r="C413" s="134">
        <v>1721612.5777395389</v>
      </c>
      <c r="D413" s="134">
        <v>189311.79209165054</v>
      </c>
    </row>
    <row r="414" spans="1:4" ht="14.25" x14ac:dyDescent="0.25">
      <c r="A414" s="35" t="s">
        <v>426</v>
      </c>
      <c r="B414" s="28">
        <v>1</v>
      </c>
      <c r="C414" s="134">
        <v>25562.950549057496</v>
      </c>
      <c r="D414" s="134">
        <v>189311.79209165054</v>
      </c>
    </row>
    <row r="415" spans="1:4" ht="14.25" x14ac:dyDescent="0.25">
      <c r="A415" s="26" t="s">
        <v>427</v>
      </c>
      <c r="B415" s="28">
        <v>1</v>
      </c>
      <c r="C415" s="134">
        <v>304983.87511335115</v>
      </c>
      <c r="D415" s="134">
        <v>156672.78200000001</v>
      </c>
    </row>
    <row r="416" spans="1:4" ht="14.25" x14ac:dyDescent="0.25">
      <c r="A416" s="35" t="s">
        <v>428</v>
      </c>
      <c r="B416" s="28">
        <v>1</v>
      </c>
      <c r="C416" s="134">
        <v>1122892.6535437778</v>
      </c>
      <c r="D416" s="134">
        <v>224301.57509999999</v>
      </c>
    </row>
    <row r="417" spans="1:4" ht="14.25" x14ac:dyDescent="0.25">
      <c r="A417" s="31" t="s">
        <v>429</v>
      </c>
      <c r="B417" s="28">
        <v>1</v>
      </c>
      <c r="C417" s="134">
        <v>516025.46504087199</v>
      </c>
      <c r="D417" s="134">
        <v>141644.40970000002</v>
      </c>
    </row>
    <row r="418" spans="1:4" ht="14.25" x14ac:dyDescent="0.25">
      <c r="A418" s="35" t="s">
        <v>430</v>
      </c>
      <c r="B418" s="28">
        <v>1</v>
      </c>
      <c r="C418" s="134">
        <v>827444.08897218527</v>
      </c>
      <c r="D418" s="134">
        <v>141644.40970000002</v>
      </c>
    </row>
    <row r="419" spans="1:4" ht="14.25" x14ac:dyDescent="0.25">
      <c r="A419" s="35" t="s">
        <v>431</v>
      </c>
      <c r="B419" s="28">
        <v>1</v>
      </c>
      <c r="C419" s="134">
        <v>1026667.6469244704</v>
      </c>
      <c r="D419" s="134">
        <v>224301.57509999999</v>
      </c>
    </row>
    <row r="420" spans="1:4" ht="14.25" x14ac:dyDescent="0.25">
      <c r="A420" s="31" t="s">
        <v>432</v>
      </c>
      <c r="B420" s="28">
        <v>1</v>
      </c>
      <c r="C420" s="134">
        <v>1804.6811955877733</v>
      </c>
      <c r="D420" s="134">
        <v>27833.460853430402</v>
      </c>
    </row>
    <row r="421" spans="1:4" ht="14.25" x14ac:dyDescent="0.25">
      <c r="A421" s="35" t="s">
        <v>433</v>
      </c>
      <c r="B421" s="28">
        <v>1</v>
      </c>
      <c r="C421" s="134">
        <v>49287.499725121881</v>
      </c>
      <c r="D421" s="134">
        <v>5523.1920511049184</v>
      </c>
    </row>
    <row r="422" spans="1:4" ht="14.25" x14ac:dyDescent="0.25">
      <c r="A422" s="35" t="s">
        <v>434</v>
      </c>
      <c r="B422" s="28">
        <v>1</v>
      </c>
      <c r="C422" s="134">
        <v>1853146.5920522753</v>
      </c>
      <c r="D422" s="134">
        <v>24798.440657188381</v>
      </c>
    </row>
    <row r="423" spans="1:4" ht="14.25" x14ac:dyDescent="0.25">
      <c r="A423" s="31" t="s">
        <v>435</v>
      </c>
      <c r="B423" s="28">
        <v>1</v>
      </c>
      <c r="C423" s="134">
        <v>208900.88219451637</v>
      </c>
      <c r="D423" s="134">
        <v>15028.8194</v>
      </c>
    </row>
    <row r="424" spans="1:4" ht="14.25" x14ac:dyDescent="0.25">
      <c r="A424" s="41" t="s">
        <v>436</v>
      </c>
      <c r="B424" s="41"/>
      <c r="C424" s="134">
        <v>0</v>
      </c>
      <c r="D424" s="134">
        <v>0</v>
      </c>
    </row>
    <row r="425" spans="1:4" ht="14.25" x14ac:dyDescent="0.25">
      <c r="A425" s="42" t="s">
        <v>437</v>
      </c>
      <c r="B425" s="28">
        <v>1</v>
      </c>
      <c r="C425" s="134">
        <v>706001.27396190038</v>
      </c>
      <c r="D425" s="134">
        <v>156672.78200000001</v>
      </c>
    </row>
    <row r="426" spans="1:4" ht="14.25" x14ac:dyDescent="0.25">
      <c r="A426" s="31" t="s">
        <v>438</v>
      </c>
      <c r="B426" s="33">
        <v>1</v>
      </c>
      <c r="C426" s="134">
        <v>1084445.7215726369</v>
      </c>
      <c r="D426" s="134">
        <v>164130.53681794333</v>
      </c>
    </row>
    <row r="427" spans="1:4" ht="14.25" x14ac:dyDescent="0.25">
      <c r="A427" s="42" t="s">
        <v>439</v>
      </c>
      <c r="B427" s="28">
        <v>1</v>
      </c>
      <c r="C427" s="134">
        <v>3233828.6920014387</v>
      </c>
      <c r="D427" s="134">
        <v>170222.75473629555</v>
      </c>
    </row>
    <row r="428" spans="1:4" ht="14.25" x14ac:dyDescent="0.25">
      <c r="A428" s="31" t="s">
        <v>440</v>
      </c>
      <c r="B428" s="33">
        <v>1</v>
      </c>
      <c r="C428" s="134">
        <v>167300.89157467021</v>
      </c>
      <c r="D428" s="134" t="e">
        <v>#DIV/0!</v>
      </c>
    </row>
    <row r="429" spans="1:4" ht="14.25" x14ac:dyDescent="0.25">
      <c r="A429" s="31" t="s">
        <v>441</v>
      </c>
      <c r="B429" s="33">
        <v>1</v>
      </c>
      <c r="C429" s="134">
        <v>1705734.2639355185</v>
      </c>
      <c r="D429" s="134" t="e">
        <v>#DIV/0!</v>
      </c>
    </row>
    <row r="430" spans="1:4" ht="14.25" x14ac:dyDescent="0.25">
      <c r="A430" s="31" t="s">
        <v>442</v>
      </c>
      <c r="B430" s="33">
        <v>1</v>
      </c>
      <c r="C430" s="134">
        <v>1096177.6135829051</v>
      </c>
      <c r="D430" s="134">
        <v>193433.76971247833</v>
      </c>
    </row>
    <row r="431" spans="1:4" ht="14.25" x14ac:dyDescent="0.25">
      <c r="A431" s="31" t="s">
        <v>443</v>
      </c>
      <c r="B431" s="33">
        <v>1</v>
      </c>
      <c r="C431" s="134">
        <v>101630.53416604512</v>
      </c>
      <c r="D431" s="134">
        <v>201169.06293818759</v>
      </c>
    </row>
    <row r="432" spans="1:4" ht="14.25" x14ac:dyDescent="0.25">
      <c r="A432" s="31" t="s">
        <v>444</v>
      </c>
      <c r="B432" s="33" t="s">
        <v>7</v>
      </c>
      <c r="C432" s="134">
        <v>2344177.0870143659</v>
      </c>
      <c r="D432" s="134">
        <v>625940</v>
      </c>
    </row>
    <row r="433" spans="1:5" ht="14.25" x14ac:dyDescent="0.25">
      <c r="A433" s="31" t="s">
        <v>445</v>
      </c>
      <c r="B433" s="33">
        <v>1</v>
      </c>
      <c r="C433" s="134">
        <v>293702.47156074864</v>
      </c>
      <c r="D433" s="134">
        <v>156476.66427098968</v>
      </c>
    </row>
    <row r="434" spans="1:5" ht="14.25" x14ac:dyDescent="0.25">
      <c r="A434" s="42" t="s">
        <v>446</v>
      </c>
      <c r="B434" s="28">
        <v>1</v>
      </c>
      <c r="C434" s="134">
        <v>293702.47156074864</v>
      </c>
      <c r="D434" s="134">
        <v>116601.19432593248</v>
      </c>
    </row>
    <row r="435" spans="1:5" ht="14.25" x14ac:dyDescent="0.25">
      <c r="A435" s="31" t="s">
        <v>447</v>
      </c>
      <c r="B435" s="33">
        <v>1</v>
      </c>
      <c r="C435" s="134">
        <v>397771.35814983852</v>
      </c>
      <c r="D435" s="134">
        <v>116601.19432593248</v>
      </c>
    </row>
    <row r="436" spans="1:5" ht="14.25" x14ac:dyDescent="0.25">
      <c r="A436" s="31" t="s">
        <v>449</v>
      </c>
      <c r="B436" s="33">
        <v>1</v>
      </c>
      <c r="C436" s="134">
        <v>843505.82307492464</v>
      </c>
      <c r="D436" s="134">
        <v>144655.74580741438</v>
      </c>
    </row>
    <row r="437" spans="1:5" ht="14.25" x14ac:dyDescent="0.25">
      <c r="A437" s="31" t="s">
        <v>450</v>
      </c>
      <c r="B437" s="33" t="s">
        <v>7</v>
      </c>
      <c r="C437" s="134">
        <v>241985.43285338688</v>
      </c>
      <c r="D437" s="134" t="e">
        <v>#DIV/0!</v>
      </c>
    </row>
    <row r="438" spans="1:5" ht="14.25" x14ac:dyDescent="0.25">
      <c r="A438" s="31" t="s">
        <v>451</v>
      </c>
      <c r="B438" s="33">
        <v>1</v>
      </c>
      <c r="C438" s="134">
        <v>1718179.977764383</v>
      </c>
      <c r="D438" s="134" t="e">
        <v>#DIV/0!</v>
      </c>
    </row>
    <row r="439" spans="1:5" ht="14.25" x14ac:dyDescent="0.25">
      <c r="A439" s="41" t="s">
        <v>452</v>
      </c>
      <c r="B439" s="41"/>
      <c r="C439" s="134"/>
      <c r="D439" s="134"/>
      <c r="E439" s="35"/>
    </row>
    <row r="440" spans="1:5" ht="14.25" x14ac:dyDescent="0.25">
      <c r="A440" s="31" t="s">
        <v>453</v>
      </c>
      <c r="B440" s="33" t="s">
        <v>7</v>
      </c>
      <c r="C440" s="134">
        <v>559583.24731358944</v>
      </c>
      <c r="D440" s="134">
        <v>134513.76585573555</v>
      </c>
    </row>
    <row r="441" spans="1:5" ht="14.25" x14ac:dyDescent="0.25">
      <c r="A441" s="31" t="s">
        <v>454</v>
      </c>
      <c r="B441" s="33">
        <v>1</v>
      </c>
      <c r="C441" s="134">
        <v>3579597.4961872157</v>
      </c>
      <c r="D441" s="134">
        <v>160955.55290000001</v>
      </c>
    </row>
    <row r="442" spans="1:5" ht="14.25" x14ac:dyDescent="0.25">
      <c r="A442" s="31" t="s">
        <v>455</v>
      </c>
      <c r="B442" s="33">
        <v>1</v>
      </c>
      <c r="C442" s="134">
        <v>744836.22131845099</v>
      </c>
      <c r="D442" s="134">
        <v>77999.88</v>
      </c>
    </row>
    <row r="443" spans="1:5" ht="14.25" x14ac:dyDescent="0.25">
      <c r="A443" s="31" t="s">
        <v>456</v>
      </c>
      <c r="B443" s="33">
        <v>1</v>
      </c>
      <c r="C443" s="134">
        <v>763975.73414694867</v>
      </c>
      <c r="D443" s="134">
        <v>58122.552899999995</v>
      </c>
    </row>
    <row r="444" spans="1:5" ht="14.25" x14ac:dyDescent="0.25">
      <c r="A444" s="31" t="s">
        <v>457</v>
      </c>
      <c r="B444" s="33" t="s">
        <v>77</v>
      </c>
      <c r="C444" s="134">
        <v>6125171.9378073765</v>
      </c>
      <c r="D444" s="134">
        <v>59999.880000000005</v>
      </c>
    </row>
    <row r="445" spans="1:5" ht="14.25" x14ac:dyDescent="0.25">
      <c r="A445" s="31" t="s">
        <v>458</v>
      </c>
      <c r="B445" s="33">
        <v>1</v>
      </c>
      <c r="C445" s="134">
        <v>1556261.3870531041</v>
      </c>
      <c r="D445" s="134">
        <v>44709.552899999995</v>
      </c>
    </row>
    <row r="446" spans="1:5" ht="14.25" x14ac:dyDescent="0.25">
      <c r="A446" s="31" t="s">
        <v>459</v>
      </c>
      <c r="B446" s="33">
        <v>1</v>
      </c>
      <c r="C446" s="134">
        <v>699330.39380602399</v>
      </c>
      <c r="D446" s="134">
        <v>160955.55290000001</v>
      </c>
    </row>
    <row r="447" spans="1:5" ht="14.25" x14ac:dyDescent="0.25">
      <c r="A447" s="41" t="s">
        <v>460</v>
      </c>
      <c r="B447" s="41"/>
      <c r="C447" s="134"/>
      <c r="D447" s="134"/>
      <c r="E447" s="35"/>
    </row>
    <row r="448" spans="1:5" ht="14.25" x14ac:dyDescent="0.25">
      <c r="A448" s="31" t="s">
        <v>461</v>
      </c>
      <c r="B448" s="33">
        <v>1</v>
      </c>
      <c r="C448" s="134">
        <v>0</v>
      </c>
      <c r="D448" s="134">
        <v>132367.81510276528</v>
      </c>
    </row>
    <row r="449" spans="1:4" ht="14.25" x14ac:dyDescent="0.25">
      <c r="A449" s="31" t="s">
        <v>462</v>
      </c>
      <c r="B449" s="33">
        <v>1</v>
      </c>
      <c r="C449" s="134">
        <v>0</v>
      </c>
      <c r="D449" s="134">
        <v>74147.950853551025</v>
      </c>
    </row>
    <row r="450" spans="1:4" ht="14.25" x14ac:dyDescent="0.25">
      <c r="A450" s="31" t="s">
        <v>463</v>
      </c>
      <c r="B450" s="33">
        <v>1</v>
      </c>
      <c r="C450" s="134">
        <v>0</v>
      </c>
      <c r="D450" s="134">
        <v>28567.43276884031</v>
      </c>
    </row>
    <row r="451" spans="1:4" ht="14.25" x14ac:dyDescent="0.25">
      <c r="A451" s="31" t="s">
        <v>464</v>
      </c>
      <c r="B451" s="33">
        <v>1</v>
      </c>
      <c r="C451" s="134">
        <v>0</v>
      </c>
      <c r="D451" s="134">
        <v>19316.368614773812</v>
      </c>
    </row>
    <row r="452" spans="1:4" ht="14.25" x14ac:dyDescent="0.25">
      <c r="A452" s="31" t="s">
        <v>465</v>
      </c>
      <c r="B452" s="33">
        <v>1</v>
      </c>
      <c r="C452" s="134">
        <v>0</v>
      </c>
      <c r="D452" s="134">
        <v>326293.15349101624</v>
      </c>
    </row>
    <row r="453" spans="1:4" ht="14.25" x14ac:dyDescent="0.25">
      <c r="A453" s="31" t="s">
        <v>466</v>
      </c>
      <c r="B453" s="33">
        <v>1</v>
      </c>
      <c r="C453" s="134">
        <v>0</v>
      </c>
      <c r="D453" s="134">
        <v>201382.78200000001</v>
      </c>
    </row>
    <row r="454" spans="1:4" ht="14.25" x14ac:dyDescent="0.25">
      <c r="A454" s="31" t="s">
        <v>467</v>
      </c>
      <c r="B454" s="33">
        <v>1</v>
      </c>
      <c r="C454" s="134">
        <v>0</v>
      </c>
      <c r="D454" s="134">
        <v>564497.72960000008</v>
      </c>
    </row>
    <row r="455" spans="1:4" ht="14.25" x14ac:dyDescent="0.25">
      <c r="A455" s="31" t="s">
        <v>468</v>
      </c>
      <c r="B455" s="33">
        <v>1</v>
      </c>
      <c r="C455" s="134">
        <v>0</v>
      </c>
      <c r="D455" s="134">
        <v>266293.15349101624</v>
      </c>
    </row>
    <row r="456" spans="1:4" ht="14.25" x14ac:dyDescent="0.25">
      <c r="A456" s="31" t="s">
        <v>469</v>
      </c>
      <c r="B456" s="33">
        <v>1</v>
      </c>
      <c r="C456" s="134">
        <v>0</v>
      </c>
      <c r="D456" s="134">
        <v>188165.95087651737</v>
      </c>
    </row>
    <row r="457" spans="1:4" ht="14.25" x14ac:dyDescent="0.25">
      <c r="A457" s="31" t="s">
        <v>470</v>
      </c>
      <c r="B457" s="33">
        <v>1</v>
      </c>
      <c r="C457" s="134">
        <v>0</v>
      </c>
      <c r="D457" s="134">
        <v>215184.28905493734</v>
      </c>
    </row>
    <row r="458" spans="1:4" ht="14.25" x14ac:dyDescent="0.25">
      <c r="A458" s="31" t="s">
        <v>471</v>
      </c>
      <c r="B458" s="33">
        <v>1</v>
      </c>
      <c r="C458" s="134">
        <v>0</v>
      </c>
      <c r="D458" s="134">
        <v>236677.46483914598</v>
      </c>
    </row>
    <row r="459" spans="1:4" ht="14.25" x14ac:dyDescent="0.25">
      <c r="A459" s="31" t="s">
        <v>472</v>
      </c>
      <c r="B459" s="33">
        <v>1</v>
      </c>
      <c r="C459" s="134">
        <v>0</v>
      </c>
      <c r="D459" s="134">
        <v>433075.00970094983</v>
      </c>
    </row>
    <row r="460" spans="1:4" ht="14.25" x14ac:dyDescent="0.25">
      <c r="A460" s="31" t="s">
        <v>473</v>
      </c>
      <c r="B460" s="33">
        <v>1</v>
      </c>
      <c r="C460" s="134">
        <v>0</v>
      </c>
      <c r="D460" s="134">
        <v>266293.15349101624</v>
      </c>
    </row>
    <row r="461" spans="1:4" ht="14.25" x14ac:dyDescent="0.25">
      <c r="A461" s="31" t="s">
        <v>474</v>
      </c>
      <c r="B461" s="33">
        <v>1</v>
      </c>
      <c r="C461" s="134">
        <v>0</v>
      </c>
      <c r="D461" s="134">
        <v>174491.0583</v>
      </c>
    </row>
    <row r="462" spans="1:4" ht="14.25" x14ac:dyDescent="0.25">
      <c r="A462" s="31" t="s">
        <v>475</v>
      </c>
      <c r="B462" s="33">
        <v>1</v>
      </c>
      <c r="C462" s="134">
        <v>0</v>
      </c>
      <c r="D462" s="134">
        <v>260523.38159999999</v>
      </c>
    </row>
    <row r="463" spans="1:4" ht="14.25" x14ac:dyDescent="0.25">
      <c r="A463" s="31" t="s">
        <v>476</v>
      </c>
      <c r="B463" s="33">
        <v>1</v>
      </c>
      <c r="C463" s="134">
        <v>0</v>
      </c>
      <c r="D463" s="134">
        <v>188165.95087651737</v>
      </c>
    </row>
    <row r="464" spans="1:4" ht="14.25" x14ac:dyDescent="0.25">
      <c r="A464" s="31" t="s">
        <v>477</v>
      </c>
      <c r="B464" s="33">
        <v>1</v>
      </c>
      <c r="C464" s="134">
        <v>0</v>
      </c>
      <c r="D464" s="134">
        <v>382586.30698203255</v>
      </c>
    </row>
    <row r="465" spans="1:4" ht="14.25" x14ac:dyDescent="0.25">
      <c r="A465" s="31" t="s">
        <v>478</v>
      </c>
      <c r="B465" s="33">
        <v>1</v>
      </c>
      <c r="C465" s="134">
        <v>0</v>
      </c>
      <c r="D465" s="134">
        <v>264556.90175303473</v>
      </c>
    </row>
    <row r="466" spans="1:4" ht="14.25" x14ac:dyDescent="0.25">
      <c r="A466" s="31" t="s">
        <v>479</v>
      </c>
      <c r="B466" s="33">
        <v>1</v>
      </c>
      <c r="C466" s="134">
        <v>0</v>
      </c>
      <c r="D466" s="134">
        <v>141644.40970000002</v>
      </c>
    </row>
    <row r="467" spans="1:4" ht="14.25" x14ac:dyDescent="0.25">
      <c r="A467" s="31" t="s">
        <v>480</v>
      </c>
      <c r="B467" s="33">
        <v>1</v>
      </c>
      <c r="C467" s="134">
        <v>0</v>
      </c>
      <c r="D467" s="134">
        <v>44295.97688784566</v>
      </c>
    </row>
    <row r="468" spans="1:4" ht="14.25" x14ac:dyDescent="0.25">
      <c r="A468" s="31" t="s">
        <v>874</v>
      </c>
      <c r="B468" s="33">
        <v>1</v>
      </c>
      <c r="C468" s="134">
        <v>0</v>
      </c>
      <c r="D468" s="134">
        <v>43376.3007</v>
      </c>
    </row>
    <row r="469" spans="1:4" ht="14.25" x14ac:dyDescent="0.25">
      <c r="A469" s="31" t="s">
        <v>482</v>
      </c>
      <c r="B469" s="33">
        <v>1</v>
      </c>
      <c r="C469" s="134">
        <v>0</v>
      </c>
      <c r="D469" s="134">
        <v>550028.44360888726</v>
      </c>
    </row>
    <row r="470" spans="1:4" ht="14.25" x14ac:dyDescent="0.25">
      <c r="A470" s="31" t="s">
        <v>483</v>
      </c>
      <c r="B470" s="33">
        <v>1</v>
      </c>
      <c r="C470" s="134">
        <v>0</v>
      </c>
      <c r="D470" s="134">
        <v>426537.50485047488</v>
      </c>
    </row>
    <row r="471" spans="1:4" ht="14.25" x14ac:dyDescent="0.25">
      <c r="A471" s="31" t="s">
        <v>484</v>
      </c>
      <c r="B471" s="33">
        <v>1</v>
      </c>
      <c r="C471" s="134">
        <v>0</v>
      </c>
      <c r="D471" s="134">
        <v>292078.72327541647</v>
      </c>
    </row>
    <row r="472" spans="1:4" ht="14.25" x14ac:dyDescent="0.25">
      <c r="A472" s="31" t="s">
        <v>485</v>
      </c>
      <c r="B472" s="33">
        <v>1</v>
      </c>
      <c r="C472" s="134">
        <v>0</v>
      </c>
      <c r="D472" s="134">
        <v>292078.72327541647</v>
      </c>
    </row>
    <row r="473" spans="1:4" ht="14.25" x14ac:dyDescent="0.25">
      <c r="A473" s="31" t="s">
        <v>486</v>
      </c>
      <c r="B473" s="33">
        <v>1</v>
      </c>
      <c r="C473" s="134">
        <v>0</v>
      </c>
      <c r="D473" s="134">
        <v>226731.73613947257</v>
      </c>
    </row>
    <row r="474" spans="1:4" ht="14.25" x14ac:dyDescent="0.25">
      <c r="A474" s="31" t="s">
        <v>487</v>
      </c>
      <c r="B474" s="33">
        <v>1</v>
      </c>
      <c r="C474" s="134">
        <v>0</v>
      </c>
      <c r="D474" s="134">
        <v>483444.28905493743</v>
      </c>
    </row>
    <row r="475" spans="1:4" ht="14.25" x14ac:dyDescent="0.25">
      <c r="A475" s="31" t="s">
        <v>488</v>
      </c>
      <c r="B475" s="33">
        <v>1</v>
      </c>
      <c r="C475" s="134">
        <v>0</v>
      </c>
      <c r="D475" s="134">
        <v>635732.30444667465</v>
      </c>
    </row>
    <row r="476" spans="1:4" ht="14.25" x14ac:dyDescent="0.25">
      <c r="A476" s="31" t="s">
        <v>489</v>
      </c>
      <c r="B476" s="33">
        <v>1</v>
      </c>
      <c r="C476" s="134">
        <v>0</v>
      </c>
      <c r="D476" s="134">
        <v>523370.3419</v>
      </c>
    </row>
    <row r="477" spans="1:4" ht="14.25" x14ac:dyDescent="0.25">
      <c r="A477" s="31" t="s">
        <v>490</v>
      </c>
      <c r="B477" s="33">
        <v>1</v>
      </c>
      <c r="C477" s="134">
        <v>0</v>
      </c>
      <c r="D477" s="134">
        <v>483444.28905493743</v>
      </c>
    </row>
    <row r="478" spans="1:4" ht="14.25" x14ac:dyDescent="0.25">
      <c r="A478" s="31" t="s">
        <v>491</v>
      </c>
      <c r="B478" s="33">
        <v>1</v>
      </c>
      <c r="C478" s="134">
        <v>0</v>
      </c>
      <c r="D478" s="134">
        <v>403349.51445113198</v>
      </c>
    </row>
    <row r="479" spans="1:4" ht="14.25" x14ac:dyDescent="0.25">
      <c r="A479" s="31" t="s">
        <v>492</v>
      </c>
      <c r="B479" s="33">
        <v>1</v>
      </c>
      <c r="C479" s="134">
        <v>0</v>
      </c>
      <c r="D479" s="134">
        <v>618917.83708248497</v>
      </c>
    </row>
    <row r="480" spans="1:4" ht="14.25" x14ac:dyDescent="0.25">
      <c r="A480" s="31" t="s">
        <v>493</v>
      </c>
      <c r="B480" s="33">
        <v>1</v>
      </c>
      <c r="C480" s="134">
        <v>0</v>
      </c>
      <c r="D480" s="134">
        <v>461196.94159929844</v>
      </c>
    </row>
    <row r="481" spans="1:9" ht="14.25" x14ac:dyDescent="0.25">
      <c r="A481" s="31" t="s">
        <v>494</v>
      </c>
      <c r="B481" s="33">
        <v>1</v>
      </c>
      <c r="C481" s="134">
        <v>0</v>
      </c>
      <c r="D481" s="134">
        <v>690296.27045841771</v>
      </c>
    </row>
    <row r="482" spans="1:9" ht="14.25" x14ac:dyDescent="0.25">
      <c r="A482" s="31" t="s">
        <v>495</v>
      </c>
      <c r="B482" s="33">
        <v>1</v>
      </c>
      <c r="C482" s="134">
        <v>0</v>
      </c>
      <c r="D482" s="134">
        <v>136416.03230402246</v>
      </c>
    </row>
    <row r="483" spans="1:9" ht="14.25" x14ac:dyDescent="0.25">
      <c r="A483" s="31" t="s">
        <v>496</v>
      </c>
      <c r="B483" s="33">
        <v>1</v>
      </c>
      <c r="C483" s="134">
        <v>0</v>
      </c>
      <c r="D483" s="134">
        <v>97668.994999999995</v>
      </c>
    </row>
    <row r="484" spans="1:9" ht="14.25" x14ac:dyDescent="0.25">
      <c r="A484" s="31" t="s">
        <v>875</v>
      </c>
      <c r="B484" s="33" t="s">
        <v>876</v>
      </c>
      <c r="C484" s="134">
        <v>8002.1957999999995</v>
      </c>
      <c r="D484" s="134">
        <v>21359.826000000001</v>
      </c>
    </row>
    <row r="485" spans="1:9" ht="14.25" x14ac:dyDescent="0.25">
      <c r="A485" s="31" t="s">
        <v>877</v>
      </c>
      <c r="B485" s="33">
        <v>1</v>
      </c>
      <c r="C485" s="134">
        <v>80478</v>
      </c>
      <c r="D485" s="134">
        <v>14307.182116</v>
      </c>
    </row>
    <row r="486" spans="1:9" ht="14.25" x14ac:dyDescent="0.25">
      <c r="A486" s="31" t="s">
        <v>894</v>
      </c>
      <c r="B486" s="33">
        <v>1</v>
      </c>
      <c r="C486" s="134">
        <v>0</v>
      </c>
      <c r="D486" s="134">
        <v>16542.682116</v>
      </c>
    </row>
    <row r="487" spans="1:9" s="66" customFormat="1" ht="14.25" x14ac:dyDescent="0.25">
      <c r="A487" s="31" t="s">
        <v>895</v>
      </c>
      <c r="B487" s="33">
        <v>1</v>
      </c>
      <c r="C487" s="134">
        <v>1397504.4938999999</v>
      </c>
      <c r="D487" s="134">
        <v>250375.84306790002</v>
      </c>
      <c r="E487" s="38"/>
      <c r="F487" s="38"/>
      <c r="G487" s="38"/>
      <c r="H487" s="38"/>
      <c r="I487" s="38"/>
    </row>
    <row r="488" spans="1:9" ht="14.25" x14ac:dyDescent="0.25">
      <c r="A488" s="31" t="s">
        <v>896</v>
      </c>
      <c r="B488" s="33">
        <v>1</v>
      </c>
      <c r="C488" s="134">
        <v>751235.304</v>
      </c>
      <c r="D488" s="134">
        <v>254874.12</v>
      </c>
      <c r="E488" s="66"/>
    </row>
    <row r="489" spans="1:9" ht="14.25" x14ac:dyDescent="0.25">
      <c r="A489" s="31" t="s">
        <v>897</v>
      </c>
      <c r="B489" s="33">
        <v>1</v>
      </c>
      <c r="C489" s="134">
        <v>5365.2</v>
      </c>
      <c r="D489" s="134">
        <v>9277.5600000000013</v>
      </c>
    </row>
    <row r="490" spans="1:9" ht="14.25" x14ac:dyDescent="0.25">
      <c r="A490" s="31" t="s">
        <v>898</v>
      </c>
      <c r="B490" s="33">
        <v>1</v>
      </c>
      <c r="C490" s="134">
        <v>125782.37323024882</v>
      </c>
      <c r="D490" s="134">
        <v>7377.370867399999</v>
      </c>
    </row>
    <row r="491" spans="1:9" ht="14.25" x14ac:dyDescent="0.25">
      <c r="A491" s="31" t="s">
        <v>899</v>
      </c>
      <c r="B491" s="33">
        <v>1</v>
      </c>
      <c r="C491" s="134">
        <v>125782.37323024882</v>
      </c>
      <c r="D491" s="134">
        <v>164532.95111979998</v>
      </c>
    </row>
    <row r="492" spans="1:9" ht="14.25" x14ac:dyDescent="0.25">
      <c r="A492" s="31" t="s">
        <v>900</v>
      </c>
      <c r="B492" s="33">
        <v>1</v>
      </c>
      <c r="C492" s="134">
        <v>159569.99</v>
      </c>
      <c r="D492" s="134">
        <v>98361.910579999996</v>
      </c>
    </row>
    <row r="493" spans="1:9" ht="14.25" x14ac:dyDescent="0.25">
      <c r="A493" s="31" t="s">
        <v>901</v>
      </c>
      <c r="B493" s="33">
        <v>1</v>
      </c>
      <c r="C493" s="134">
        <v>159569.99</v>
      </c>
      <c r="D493" s="134">
        <v>76007.147543000014</v>
      </c>
    </row>
    <row r="494" spans="1:9" ht="14.25" x14ac:dyDescent="0.25">
      <c r="A494" s="35" t="s">
        <v>926</v>
      </c>
      <c r="B494" s="33" t="s">
        <v>7</v>
      </c>
      <c r="C494" s="134">
        <v>40239</v>
      </c>
      <c r="D494" s="134">
        <v>76007.147543000014</v>
      </c>
    </row>
    <row r="495" spans="1:9" ht="14.25" x14ac:dyDescent="0.25">
      <c r="A495" s="35" t="s">
        <v>927</v>
      </c>
      <c r="B495" s="33">
        <v>1</v>
      </c>
      <c r="C495" s="134">
        <v>42742.76</v>
      </c>
      <c r="D495" s="134">
        <v>337311.18000000005</v>
      </c>
    </row>
    <row r="496" spans="1:9" ht="14.25" x14ac:dyDescent="0.25">
      <c r="A496" s="35" t="s">
        <v>928</v>
      </c>
      <c r="B496" s="33" t="s">
        <v>7</v>
      </c>
      <c r="C496" s="134">
        <v>42742.76</v>
      </c>
      <c r="D496" s="134">
        <v>260672.4</v>
      </c>
    </row>
    <row r="497" spans="1:4" ht="14.25" x14ac:dyDescent="0.25">
      <c r="A497" s="35" t="s">
        <v>929</v>
      </c>
      <c r="B497" s="33">
        <v>1</v>
      </c>
      <c r="C497" s="134">
        <v>161045.42000000001</v>
      </c>
      <c r="D497" s="134">
        <v>205666.11624600002</v>
      </c>
    </row>
    <row r="498" spans="1:4" ht="14.25" x14ac:dyDescent="0.25">
      <c r="A498" s="35" t="s">
        <v>930</v>
      </c>
      <c r="B498" s="33">
        <v>1</v>
      </c>
      <c r="C498" s="134">
        <v>5499.33</v>
      </c>
      <c r="D498" s="134">
        <v>12554.34</v>
      </c>
    </row>
    <row r="499" spans="1:4" ht="14.25" x14ac:dyDescent="0.25">
      <c r="A499" s="35" t="s">
        <v>931</v>
      </c>
      <c r="B499" s="33">
        <v>1</v>
      </c>
      <c r="C499" s="134">
        <v>1341.3</v>
      </c>
      <c r="D499" s="134">
        <v>10283.050071099999</v>
      </c>
    </row>
    <row r="500" spans="1:4" ht="14.25" x14ac:dyDescent="0.25">
      <c r="A500" s="35" t="s">
        <v>932</v>
      </c>
      <c r="B500" s="33">
        <v>1</v>
      </c>
      <c r="C500" s="134">
        <v>2503.7600000000002</v>
      </c>
      <c r="D500" s="134">
        <v>14754.050071099999</v>
      </c>
    </row>
    <row r="501" spans="1:4" ht="14.25" x14ac:dyDescent="0.25">
      <c r="A501" s="35" t="s">
        <v>933</v>
      </c>
      <c r="B501" s="33">
        <v>1</v>
      </c>
      <c r="C501" s="134">
        <v>0</v>
      </c>
      <c r="D501" s="134">
        <v>14754.050071099999</v>
      </c>
    </row>
    <row r="502" spans="1:4" ht="14.25" x14ac:dyDescent="0.25">
      <c r="A502" s="35" t="s">
        <v>1025</v>
      </c>
      <c r="B502" s="33">
        <v>1</v>
      </c>
      <c r="C502" s="134">
        <v>339438.32</v>
      </c>
      <c r="D502" s="134">
        <v>249481.95111979998</v>
      </c>
    </row>
    <row r="503" spans="1:4" ht="14.25" x14ac:dyDescent="0.25">
      <c r="A503" s="35" t="s">
        <v>1027</v>
      </c>
      <c r="B503" s="33">
        <v>1</v>
      </c>
      <c r="C503" s="134">
        <v>0</v>
      </c>
      <c r="D503" s="134">
        <v>215999.4</v>
      </c>
    </row>
    <row r="504" spans="1:4" ht="14.25" x14ac:dyDescent="0.25">
      <c r="A504" s="35" t="s">
        <v>1028</v>
      </c>
      <c r="B504" s="33" t="s">
        <v>7</v>
      </c>
      <c r="C504" s="134">
        <v>0</v>
      </c>
      <c r="D504" s="134">
        <v>143072.147543</v>
      </c>
    </row>
    <row r="505" spans="1:4" ht="14.25" x14ac:dyDescent="0.25">
      <c r="A505" s="35" t="s">
        <v>1029</v>
      </c>
      <c r="B505" s="33" t="s">
        <v>7</v>
      </c>
      <c r="C505" s="134">
        <v>0</v>
      </c>
      <c r="D505" s="134">
        <v>232492.147543</v>
      </c>
    </row>
    <row r="506" spans="1:4" ht="14.25" x14ac:dyDescent="0.25">
      <c r="A506" s="35" t="s">
        <v>1031</v>
      </c>
      <c r="B506" s="33">
        <v>1</v>
      </c>
      <c r="C506" s="134">
        <v>167769</v>
      </c>
      <c r="D506" s="134">
        <v>168000.15600000002</v>
      </c>
    </row>
    <row r="507" spans="1:4" ht="14.25" x14ac:dyDescent="0.25">
      <c r="A507" s="35" t="s">
        <v>1030</v>
      </c>
      <c r="B507" s="33">
        <v>1</v>
      </c>
      <c r="C507" s="134">
        <v>167769</v>
      </c>
      <c r="D507" s="134">
        <v>125188.11624600001</v>
      </c>
    </row>
    <row r="508" spans="1:4" ht="14.25" x14ac:dyDescent="0.25">
      <c r="A508" s="35" t="s">
        <v>1078</v>
      </c>
      <c r="B508" s="33" t="s">
        <v>7</v>
      </c>
      <c r="C508" s="134">
        <v>0</v>
      </c>
      <c r="D508" s="134">
        <v>59999.682000000001</v>
      </c>
    </row>
    <row r="509" spans="1:4" ht="14.25" x14ac:dyDescent="0.25">
      <c r="A509" s="31" t="s">
        <v>916</v>
      </c>
      <c r="B509" s="33">
        <v>1</v>
      </c>
      <c r="C509" s="134">
        <v>38728.910807999993</v>
      </c>
      <c r="D509" s="134">
        <v>44709.763036999997</v>
      </c>
    </row>
    <row r="510" spans="1:4" ht="14.25" x14ac:dyDescent="0.25">
      <c r="A510" s="35" t="s">
        <v>1026</v>
      </c>
      <c r="B510" s="33">
        <v>1</v>
      </c>
      <c r="C510" s="134">
        <v>38728.910807999993</v>
      </c>
      <c r="D510" s="134">
        <v>134130</v>
      </c>
    </row>
    <row r="513" spans="1:2" ht="14.25" x14ac:dyDescent="0.25">
      <c r="A513" s="15" t="s">
        <v>1157</v>
      </c>
      <c r="B513" s="15" t="s">
        <v>1152</v>
      </c>
    </row>
    <row r="514" spans="1:2" ht="14.25" x14ac:dyDescent="0.25">
      <c r="A514" s="15" t="s">
        <v>1157</v>
      </c>
      <c r="B514" s="15" t="s">
        <v>1153</v>
      </c>
    </row>
    <row r="515" spans="1:2" ht="14.25" x14ac:dyDescent="0.25">
      <c r="A515" s="13" t="s">
        <v>1154</v>
      </c>
      <c r="B515" s="13" t="s">
        <v>1155</v>
      </c>
    </row>
    <row r="516" spans="1:2" ht="14.25" x14ac:dyDescent="0.25">
      <c r="A516" s="13" t="s">
        <v>1154</v>
      </c>
      <c r="B516" s="13" t="s">
        <v>1156</v>
      </c>
    </row>
  </sheetData>
  <mergeCells count="2">
    <mergeCell ref="A3:B3"/>
    <mergeCell ref="C3:D3"/>
  </mergeCells>
  <conditionalFormatting sqref="A6:A49">
    <cfRule type="duplicateValues" dxfId="99" priority="241"/>
  </conditionalFormatting>
  <conditionalFormatting sqref="A50:A67">
    <cfRule type="duplicateValues" dxfId="98" priority="17"/>
  </conditionalFormatting>
  <conditionalFormatting sqref="A104:A132">
    <cfRule type="duplicateValues" dxfId="97" priority="16"/>
  </conditionalFormatting>
  <conditionalFormatting sqref="A134:A141">
    <cfRule type="duplicateValues" dxfId="96" priority="15"/>
  </conditionalFormatting>
  <conditionalFormatting sqref="A142">
    <cfRule type="duplicateValues" dxfId="95" priority="14"/>
  </conditionalFormatting>
  <conditionalFormatting sqref="A166:A202">
    <cfRule type="duplicateValues" dxfId="94" priority="13"/>
  </conditionalFormatting>
  <conditionalFormatting sqref="A203:A217">
    <cfRule type="duplicateValues" dxfId="93" priority="12"/>
  </conditionalFormatting>
  <conditionalFormatting sqref="A219:A231">
    <cfRule type="duplicateValues" dxfId="92" priority="11"/>
  </conditionalFormatting>
  <conditionalFormatting sqref="A279:A313">
    <cfRule type="duplicateValues" dxfId="91" priority="10"/>
  </conditionalFormatting>
  <conditionalFormatting sqref="A315">
    <cfRule type="duplicateValues" dxfId="90" priority="8"/>
  </conditionalFormatting>
  <conditionalFormatting sqref="A315:A359">
    <cfRule type="duplicateValues" dxfId="89" priority="9"/>
  </conditionalFormatting>
  <conditionalFormatting sqref="A319">
    <cfRule type="duplicateValues" dxfId="88" priority="7"/>
  </conditionalFormatting>
  <conditionalFormatting sqref="A360:A406">
    <cfRule type="duplicateValues" dxfId="87" priority="254"/>
  </conditionalFormatting>
  <conditionalFormatting sqref="A368">
    <cfRule type="duplicateValues" dxfId="86" priority="5"/>
  </conditionalFormatting>
  <conditionalFormatting sqref="A377">
    <cfRule type="duplicateValues" dxfId="85" priority="4"/>
  </conditionalFormatting>
  <conditionalFormatting sqref="A385">
    <cfRule type="duplicateValues" dxfId="84" priority="3"/>
  </conditionalFormatting>
  <conditionalFormatting sqref="A425:A438">
    <cfRule type="duplicateValues" dxfId="83" priority="257"/>
  </conditionalFormatting>
  <conditionalFormatting sqref="A5:B5">
    <cfRule type="duplicateValues" dxfId="82" priority="21"/>
  </conditionalFormatting>
  <conditionalFormatting sqref="F447:F510">
    <cfRule type="duplicateValues" dxfId="81" priority="255"/>
  </conditionalFormatting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92D050"/>
  </sheetPr>
  <dimension ref="A2:I570"/>
  <sheetViews>
    <sheetView zoomScale="90" zoomScaleNormal="90" workbookViewId="0">
      <selection activeCell="E9" sqref="E9"/>
    </sheetView>
  </sheetViews>
  <sheetFormatPr baseColWidth="10" defaultColWidth="11.5703125" defaultRowHeight="12.75" x14ac:dyDescent="0.2"/>
  <cols>
    <col min="1" max="1" width="51" style="19" bestFit="1" customWidth="1"/>
    <col min="2" max="2" width="22.85546875" style="37" bestFit="1" customWidth="1"/>
    <col min="3" max="3" width="13.28515625" style="19" bestFit="1" customWidth="1"/>
    <col min="4" max="4" width="12.140625" style="19" bestFit="1" customWidth="1"/>
    <col min="5" max="5" width="4" style="19" customWidth="1"/>
    <col min="6" max="6" width="5.7109375" style="19" customWidth="1"/>
    <col min="7" max="7" width="11.5703125" style="19"/>
    <col min="8" max="8" width="13.85546875" style="142" bestFit="1" customWidth="1"/>
    <col min="9" max="9" width="12.7109375" style="142" bestFit="1" customWidth="1"/>
    <col min="10" max="16384" width="11.5703125" style="19"/>
  </cols>
  <sheetData>
    <row r="2" spans="1:4" ht="35.25" customHeight="1" x14ac:dyDescent="0.2">
      <c r="A2" s="346" t="s">
        <v>824</v>
      </c>
      <c r="B2" s="346"/>
      <c r="C2" s="347" t="s">
        <v>1151</v>
      </c>
      <c r="D2" s="347"/>
    </row>
    <row r="3" spans="1:4" ht="51" x14ac:dyDescent="0.2">
      <c r="A3" s="51" t="s">
        <v>0</v>
      </c>
      <c r="B3" s="21" t="s">
        <v>1</v>
      </c>
      <c r="C3" s="22" t="s">
        <v>1149</v>
      </c>
      <c r="D3" s="22" t="s">
        <v>1148</v>
      </c>
    </row>
    <row r="4" spans="1:4" x14ac:dyDescent="0.2">
      <c r="A4" s="23" t="s">
        <v>2</v>
      </c>
      <c r="B4" s="24"/>
      <c r="C4" s="25"/>
      <c r="D4" s="25"/>
    </row>
    <row r="5" spans="1:4" x14ac:dyDescent="0.2">
      <c r="A5" s="39" t="s">
        <v>3</v>
      </c>
      <c r="B5" s="27" t="s">
        <v>4</v>
      </c>
      <c r="C5" s="141">
        <v>47972.935799999999</v>
      </c>
      <c r="D5" s="141">
        <v>0</v>
      </c>
    </row>
    <row r="6" spans="1:4" x14ac:dyDescent="0.2">
      <c r="A6" s="39" t="s">
        <v>5</v>
      </c>
      <c r="B6" s="27" t="s">
        <v>4</v>
      </c>
      <c r="C6" s="141">
        <v>47736.419899999994</v>
      </c>
      <c r="D6" s="141">
        <v>0</v>
      </c>
    </row>
    <row r="7" spans="1:4" x14ac:dyDescent="0.2">
      <c r="A7" s="39" t="s">
        <v>6</v>
      </c>
      <c r="B7" s="27" t="s">
        <v>7</v>
      </c>
      <c r="C7" s="141">
        <v>1381005.3683370559</v>
      </c>
      <c r="D7" s="141">
        <v>2543587.6680000001</v>
      </c>
    </row>
    <row r="8" spans="1:4" x14ac:dyDescent="0.2">
      <c r="A8" s="39" t="s">
        <v>8</v>
      </c>
      <c r="B8" s="27">
        <v>1</v>
      </c>
      <c r="C8" s="141">
        <v>7637.5570360172769</v>
      </c>
      <c r="D8" s="141">
        <v>11805.698616170412</v>
      </c>
    </row>
    <row r="9" spans="1:4" x14ac:dyDescent="0.2">
      <c r="A9" s="26" t="s">
        <v>9</v>
      </c>
      <c r="B9" s="27">
        <v>1</v>
      </c>
      <c r="C9" s="141">
        <v>3865448.7239880976</v>
      </c>
      <c r="D9" s="141">
        <v>1577135.8161900002</v>
      </c>
    </row>
    <row r="10" spans="1:4" x14ac:dyDescent="0.2">
      <c r="A10" s="26" t="s">
        <v>10</v>
      </c>
      <c r="B10" s="27">
        <v>1</v>
      </c>
      <c r="C10" s="141">
        <v>3865492.4818769302</v>
      </c>
      <c r="D10" s="141">
        <v>1577135.8161900002</v>
      </c>
    </row>
    <row r="11" spans="1:4" x14ac:dyDescent="0.2">
      <c r="A11" s="26" t="s">
        <v>11</v>
      </c>
      <c r="B11" s="27">
        <v>1</v>
      </c>
      <c r="C11" s="141">
        <v>3865492.4818769302</v>
      </c>
      <c r="D11" s="141">
        <v>1577135.8161900002</v>
      </c>
    </row>
    <row r="12" spans="1:4" x14ac:dyDescent="0.2">
      <c r="A12" s="39" t="s">
        <v>12</v>
      </c>
      <c r="B12" s="27">
        <v>1</v>
      </c>
      <c r="C12" s="141">
        <v>1275194.8847188475</v>
      </c>
      <c r="D12" s="141">
        <v>2543587.6680000001</v>
      </c>
    </row>
    <row r="13" spans="1:4" x14ac:dyDescent="0.2">
      <c r="A13" s="39" t="s">
        <v>13</v>
      </c>
      <c r="B13" s="27" t="s">
        <v>7</v>
      </c>
      <c r="C13" s="141">
        <v>25248511.886536319</v>
      </c>
      <c r="D13" s="141">
        <v>2671098.5777858002</v>
      </c>
    </row>
    <row r="14" spans="1:4" x14ac:dyDescent="0.2">
      <c r="A14" s="39" t="s">
        <v>14</v>
      </c>
      <c r="B14" s="27">
        <v>1</v>
      </c>
      <c r="C14" s="141">
        <v>546491.05186404532</v>
      </c>
      <c r="D14" s="141">
        <v>215515.87070543913</v>
      </c>
    </row>
    <row r="15" spans="1:4" x14ac:dyDescent="0.2">
      <c r="A15" s="39" t="s">
        <v>15</v>
      </c>
      <c r="B15" s="27">
        <v>1</v>
      </c>
      <c r="C15" s="141">
        <v>2805100.570015274</v>
      </c>
      <c r="D15" s="141">
        <v>785477.94673033874</v>
      </c>
    </row>
    <row r="16" spans="1:4" x14ac:dyDescent="0.2">
      <c r="A16" s="39" t="s">
        <v>16</v>
      </c>
      <c r="B16" s="27">
        <v>1</v>
      </c>
      <c r="C16" s="141">
        <v>1539837.6510574357</v>
      </c>
      <c r="D16" s="141">
        <v>385657.85262955196</v>
      </c>
    </row>
    <row r="17" spans="1:4" x14ac:dyDescent="0.2">
      <c r="A17" s="39" t="s">
        <v>17</v>
      </c>
      <c r="B17" s="27">
        <v>1</v>
      </c>
      <c r="C17" s="141">
        <v>32824218.546035759</v>
      </c>
      <c r="D17" s="141">
        <v>606594.71364781423</v>
      </c>
    </row>
    <row r="18" spans="1:4" x14ac:dyDescent="0.2">
      <c r="A18" s="39" t="s">
        <v>18</v>
      </c>
      <c r="B18" s="27">
        <v>1</v>
      </c>
      <c r="C18" s="141">
        <v>267874.88994786923</v>
      </c>
      <c r="D18" s="141">
        <v>165810.95087651734</v>
      </c>
    </row>
    <row r="19" spans="1:4" x14ac:dyDescent="0.2">
      <c r="A19" s="39" t="s">
        <v>19</v>
      </c>
      <c r="B19" s="27">
        <v>1</v>
      </c>
      <c r="C19" s="141">
        <v>444146.48792572832</v>
      </c>
      <c r="D19" s="141">
        <v>84458.721391896295</v>
      </c>
    </row>
    <row r="20" spans="1:4" x14ac:dyDescent="0.2">
      <c r="A20" s="39" t="s">
        <v>20</v>
      </c>
      <c r="B20" s="27">
        <v>1</v>
      </c>
      <c r="C20" s="141">
        <v>658071.37564065645</v>
      </c>
      <c r="D20" s="141">
        <v>148450.87070543913</v>
      </c>
    </row>
    <row r="21" spans="1:4" x14ac:dyDescent="0.2">
      <c r="A21" s="39" t="s">
        <v>21</v>
      </c>
      <c r="B21" s="27">
        <v>1</v>
      </c>
      <c r="C21" s="141">
        <v>245310.75481770161</v>
      </c>
      <c r="D21" s="141">
        <v>99269.870705439112</v>
      </c>
    </row>
    <row r="22" spans="1:4" x14ac:dyDescent="0.2">
      <c r="A22" s="39" t="s">
        <v>22</v>
      </c>
      <c r="B22" s="27">
        <v>1</v>
      </c>
      <c r="C22" s="141">
        <v>2549603.4331988231</v>
      </c>
      <c r="D22" s="141">
        <v>267109.48061810056</v>
      </c>
    </row>
    <row r="23" spans="1:4" x14ac:dyDescent="0.2">
      <c r="A23" s="39" t="s">
        <v>23</v>
      </c>
      <c r="B23" s="27" t="s">
        <v>7</v>
      </c>
      <c r="C23" s="141">
        <v>662645.90899439564</v>
      </c>
      <c r="D23" s="141">
        <v>876384.35352719552</v>
      </c>
    </row>
    <row r="24" spans="1:4" x14ac:dyDescent="0.2">
      <c r="A24" s="39" t="s">
        <v>24</v>
      </c>
      <c r="B24" s="27" t="s">
        <v>7</v>
      </c>
      <c r="C24" s="141">
        <v>517469.82408312365</v>
      </c>
      <c r="D24" s="141">
        <v>1108080.9926082538</v>
      </c>
    </row>
    <row r="25" spans="1:4" x14ac:dyDescent="0.2">
      <c r="A25" s="39" t="s">
        <v>883</v>
      </c>
      <c r="B25" s="27">
        <v>1</v>
      </c>
      <c r="C25" s="141">
        <v>2016832.1676836857</v>
      </c>
      <c r="D25" s="141">
        <v>193160.87070543913</v>
      </c>
    </row>
    <row r="26" spans="1:4" x14ac:dyDescent="0.2">
      <c r="A26" s="39" t="s">
        <v>26</v>
      </c>
      <c r="B26" s="27">
        <v>1</v>
      </c>
      <c r="C26" s="141">
        <v>7419127.406439743</v>
      </c>
      <c r="D26" s="141">
        <v>2453297.4030905026</v>
      </c>
    </row>
    <row r="27" spans="1:4" x14ac:dyDescent="0.2">
      <c r="A27" s="39" t="s">
        <v>27</v>
      </c>
      <c r="B27" s="27">
        <v>1</v>
      </c>
      <c r="C27" s="141">
        <v>7608301.7241388792</v>
      </c>
      <c r="D27" s="141">
        <v>335121.51314285718</v>
      </c>
    </row>
    <row r="28" spans="1:4" x14ac:dyDescent="0.2">
      <c r="A28" s="39" t="s">
        <v>28</v>
      </c>
      <c r="B28" s="27">
        <v>1</v>
      </c>
      <c r="C28" s="141">
        <v>416479.81697914912</v>
      </c>
      <c r="D28" s="141">
        <v>119011.3135</v>
      </c>
    </row>
    <row r="29" spans="1:4" x14ac:dyDescent="0.2">
      <c r="A29" s="26" t="s">
        <v>29</v>
      </c>
      <c r="B29" s="27">
        <v>1</v>
      </c>
      <c r="C29" s="141">
        <v>360059.69988918671</v>
      </c>
      <c r="D29" s="141">
        <v>110069.3135</v>
      </c>
    </row>
    <row r="30" spans="1:4" x14ac:dyDescent="0.2">
      <c r="A30" s="39" t="s">
        <v>30</v>
      </c>
      <c r="B30" s="27">
        <v>1</v>
      </c>
      <c r="C30" s="141">
        <v>360059.69988918671</v>
      </c>
      <c r="D30" s="141">
        <v>110069.3135</v>
      </c>
    </row>
    <row r="31" spans="1:4" x14ac:dyDescent="0.2">
      <c r="A31" s="39" t="s">
        <v>31</v>
      </c>
      <c r="B31" s="27">
        <v>1</v>
      </c>
      <c r="C31" s="141">
        <v>360059.69988918671</v>
      </c>
      <c r="D31" s="141">
        <v>110069.3135</v>
      </c>
    </row>
    <row r="32" spans="1:4" x14ac:dyDescent="0.2">
      <c r="A32" s="39" t="s">
        <v>32</v>
      </c>
      <c r="B32" s="27">
        <v>1</v>
      </c>
      <c r="C32" s="141">
        <v>360059.69988918671</v>
      </c>
      <c r="D32" s="141">
        <v>110069.3135</v>
      </c>
    </row>
    <row r="33" spans="1:4" x14ac:dyDescent="0.2">
      <c r="A33" s="39" t="s">
        <v>33</v>
      </c>
      <c r="B33" s="27">
        <v>1</v>
      </c>
      <c r="C33" s="141">
        <v>360059.69988918671</v>
      </c>
      <c r="D33" s="141">
        <v>110069.3135</v>
      </c>
    </row>
    <row r="34" spans="1:4" x14ac:dyDescent="0.2">
      <c r="A34" s="39" t="s">
        <v>34</v>
      </c>
      <c r="B34" s="27">
        <v>1</v>
      </c>
      <c r="C34" s="141">
        <v>360059.69988918671</v>
      </c>
      <c r="D34" s="141">
        <v>110069.3135</v>
      </c>
    </row>
    <row r="35" spans="1:4" x14ac:dyDescent="0.2">
      <c r="A35" s="39" t="s">
        <v>35</v>
      </c>
      <c r="B35" s="27">
        <v>1</v>
      </c>
      <c r="C35" s="141">
        <v>3703693.3537693964</v>
      </c>
      <c r="D35" s="141">
        <v>311819.48061810056</v>
      </c>
    </row>
    <row r="36" spans="1:4" x14ac:dyDescent="0.2">
      <c r="A36" s="39" t="s">
        <v>36</v>
      </c>
      <c r="B36" s="27">
        <v>1</v>
      </c>
      <c r="C36" s="141">
        <v>25168806.419820663</v>
      </c>
      <c r="D36" s="141">
        <v>937759.48061810061</v>
      </c>
    </row>
    <row r="37" spans="1:4" x14ac:dyDescent="0.2">
      <c r="A37" s="26" t="s">
        <v>37</v>
      </c>
      <c r="B37" s="27">
        <v>1</v>
      </c>
      <c r="C37" s="141">
        <v>535116.37008589646</v>
      </c>
      <c r="D37" s="141">
        <v>91135.749107117561</v>
      </c>
    </row>
    <row r="38" spans="1:4" x14ac:dyDescent="0.2">
      <c r="A38" s="26" t="s">
        <v>38</v>
      </c>
      <c r="B38" s="27">
        <v>1</v>
      </c>
      <c r="C38" s="141">
        <v>484782.0287286056</v>
      </c>
      <c r="D38" s="141">
        <v>163645.03908195507</v>
      </c>
    </row>
    <row r="39" spans="1:4" x14ac:dyDescent="0.2">
      <c r="A39" s="39" t="s">
        <v>39</v>
      </c>
      <c r="B39" s="27">
        <v>1</v>
      </c>
      <c r="C39" s="141">
        <v>340633.52485737059</v>
      </c>
      <c r="D39" s="141">
        <v>84931.131401529929</v>
      </c>
    </row>
    <row r="40" spans="1:4" x14ac:dyDescent="0.2">
      <c r="A40" s="26" t="s">
        <v>40</v>
      </c>
      <c r="B40" s="27">
        <v>1</v>
      </c>
      <c r="C40" s="141">
        <v>245479.79377814283</v>
      </c>
      <c r="D40" s="141">
        <v>46141.849308085213</v>
      </c>
    </row>
    <row r="41" spans="1:4" x14ac:dyDescent="0.2">
      <c r="A41" s="26" t="s">
        <v>41</v>
      </c>
      <c r="B41" s="27">
        <v>1</v>
      </c>
      <c r="C41" s="141">
        <v>3774112.0954778879</v>
      </c>
      <c r="D41" s="141">
        <v>265923.87176830793</v>
      </c>
    </row>
    <row r="42" spans="1:4" x14ac:dyDescent="0.2">
      <c r="A42" s="26" t="s">
        <v>42</v>
      </c>
      <c r="B42" s="27">
        <v>1</v>
      </c>
      <c r="C42" s="141">
        <v>63423.653801163702</v>
      </c>
      <c r="D42" s="141">
        <v>229452.84930808519</v>
      </c>
    </row>
    <row r="43" spans="1:4" x14ac:dyDescent="0.2">
      <c r="A43" s="26" t="s">
        <v>43</v>
      </c>
      <c r="B43" s="27">
        <v>1</v>
      </c>
      <c r="C43" s="141">
        <v>63423.653801163702</v>
      </c>
      <c r="D43" s="141">
        <v>204050.803959446</v>
      </c>
    </row>
    <row r="44" spans="1:4" x14ac:dyDescent="0.2">
      <c r="A44" s="39" t="s">
        <v>44</v>
      </c>
      <c r="B44" s="27">
        <v>1</v>
      </c>
      <c r="C44" s="141">
        <v>2836130.7435592585</v>
      </c>
      <c r="D44" s="141">
        <v>2671094.8061810057</v>
      </c>
    </row>
    <row r="45" spans="1:4" x14ac:dyDescent="0.2">
      <c r="A45" s="26" t="s">
        <v>45</v>
      </c>
      <c r="B45" s="27" t="s">
        <v>7</v>
      </c>
      <c r="C45" s="141">
        <v>679867.51589891966</v>
      </c>
      <c r="D45" s="141">
        <v>159915.77739421025</v>
      </c>
    </row>
    <row r="46" spans="1:4" x14ac:dyDescent="0.2">
      <c r="A46" s="26" t="s">
        <v>46</v>
      </c>
      <c r="B46" s="27">
        <v>1</v>
      </c>
      <c r="C46" s="141">
        <v>2278952.0811392828</v>
      </c>
      <c r="D46" s="141">
        <v>237870.87070543913</v>
      </c>
    </row>
    <row r="47" spans="1:4" x14ac:dyDescent="0.2">
      <c r="A47" s="26" t="s">
        <v>47</v>
      </c>
      <c r="B47" s="27">
        <v>1</v>
      </c>
      <c r="C47" s="141">
        <v>233855.44171913626</v>
      </c>
      <c r="D47" s="141">
        <v>40426.781999999999</v>
      </c>
    </row>
    <row r="48" spans="1:4" x14ac:dyDescent="0.2">
      <c r="A48" s="26" t="s">
        <v>504</v>
      </c>
      <c r="B48" s="27">
        <v>1</v>
      </c>
      <c r="C48" s="141">
        <v>233855.44171913626</v>
      </c>
      <c r="D48" s="141">
        <v>40426.781999999999</v>
      </c>
    </row>
    <row r="49" spans="1:4" x14ac:dyDescent="0.2">
      <c r="A49" s="39" t="s">
        <v>48</v>
      </c>
      <c r="B49" s="27">
        <v>1</v>
      </c>
      <c r="C49" s="141">
        <v>169510.27488000001</v>
      </c>
      <c r="D49" s="141">
        <v>40426.781999999999</v>
      </c>
    </row>
    <row r="50" spans="1:4" x14ac:dyDescent="0.2">
      <c r="A50" s="39" t="s">
        <v>49</v>
      </c>
      <c r="B50" s="27">
        <v>1</v>
      </c>
      <c r="C50" s="141">
        <v>101588.38024011518</v>
      </c>
      <c r="D50" s="141">
        <v>40426.781999999999</v>
      </c>
    </row>
    <row r="51" spans="1:4" x14ac:dyDescent="0.2">
      <c r="A51" s="26" t="s">
        <v>50</v>
      </c>
      <c r="B51" s="27">
        <v>1</v>
      </c>
      <c r="C51" s="141">
        <v>169510.66351474499</v>
      </c>
      <c r="D51" s="141">
        <v>40426.781999999999</v>
      </c>
    </row>
    <row r="52" spans="1:4" x14ac:dyDescent="0.2">
      <c r="A52" s="26" t="s">
        <v>51</v>
      </c>
      <c r="B52" s="27">
        <v>1</v>
      </c>
      <c r="C52" s="141">
        <v>116885.49736667181</v>
      </c>
      <c r="D52" s="141">
        <v>40426.781999999999</v>
      </c>
    </row>
    <row r="53" spans="1:4" x14ac:dyDescent="0.2">
      <c r="A53" s="39" t="s">
        <v>52</v>
      </c>
      <c r="B53" s="27">
        <v>1</v>
      </c>
      <c r="C53" s="141">
        <v>341923.40067284642</v>
      </c>
      <c r="D53" s="141">
        <v>47941.191699999996</v>
      </c>
    </row>
    <row r="54" spans="1:4" x14ac:dyDescent="0.2">
      <c r="A54" s="26" t="s">
        <v>53</v>
      </c>
      <c r="B54" s="27">
        <v>1</v>
      </c>
      <c r="C54" s="141">
        <v>307383.55778918345</v>
      </c>
      <c r="D54" s="141">
        <v>23787.061300000001</v>
      </c>
    </row>
    <row r="55" spans="1:4" x14ac:dyDescent="0.2">
      <c r="A55" s="26" t="s">
        <v>54</v>
      </c>
      <c r="B55" s="27">
        <v>1</v>
      </c>
      <c r="C55" s="141">
        <v>233855.44171913626</v>
      </c>
      <c r="D55" s="141">
        <v>40426.781999999999</v>
      </c>
    </row>
    <row r="56" spans="1:4" x14ac:dyDescent="0.2">
      <c r="A56" s="39" t="s">
        <v>55</v>
      </c>
      <c r="B56" s="27">
        <v>1</v>
      </c>
      <c r="C56" s="141">
        <v>465540.49857704004</v>
      </c>
      <c r="D56" s="141">
        <v>40426.781999999999</v>
      </c>
    </row>
    <row r="57" spans="1:4" x14ac:dyDescent="0.2">
      <c r="A57" s="26" t="s">
        <v>56</v>
      </c>
      <c r="B57" s="27">
        <v>1</v>
      </c>
      <c r="C57" s="141">
        <v>225893.82995928463</v>
      </c>
      <c r="D57" s="141">
        <v>40426.781999999999</v>
      </c>
    </row>
    <row r="58" spans="1:4" x14ac:dyDescent="0.2">
      <c r="A58" s="39" t="s">
        <v>57</v>
      </c>
      <c r="B58" s="27">
        <v>1</v>
      </c>
      <c r="C58" s="141">
        <v>218240.81925928462</v>
      </c>
      <c r="D58" s="141">
        <v>40426.781999999999</v>
      </c>
    </row>
    <row r="59" spans="1:4" x14ac:dyDescent="0.2">
      <c r="A59" s="26" t="s">
        <v>58</v>
      </c>
      <c r="B59" s="27">
        <v>1</v>
      </c>
      <c r="C59" s="141">
        <v>225893.82995928463</v>
      </c>
      <c r="D59" s="141">
        <v>40426.781999999999</v>
      </c>
    </row>
    <row r="60" spans="1:4" x14ac:dyDescent="0.2">
      <c r="A60" s="39" t="s">
        <v>59</v>
      </c>
      <c r="B60" s="27">
        <v>1</v>
      </c>
      <c r="C60" s="141">
        <v>257140.12006555093</v>
      </c>
      <c r="D60" s="141">
        <v>61166.409699999997</v>
      </c>
    </row>
    <row r="61" spans="1:4" x14ac:dyDescent="0.2">
      <c r="A61" s="39" t="s">
        <v>60</v>
      </c>
      <c r="B61" s="27">
        <v>1</v>
      </c>
      <c r="C61" s="141">
        <v>162356.52310254512</v>
      </c>
      <c r="D61" s="141">
        <v>61166.409699999997</v>
      </c>
    </row>
    <row r="62" spans="1:4" x14ac:dyDescent="0.2">
      <c r="A62" s="39" t="s">
        <v>61</v>
      </c>
      <c r="B62" s="27">
        <v>1</v>
      </c>
      <c r="C62" s="141">
        <v>327274.19127642037</v>
      </c>
      <c r="D62" s="141">
        <v>61166.409699999997</v>
      </c>
    </row>
    <row r="63" spans="1:4" x14ac:dyDescent="0.2">
      <c r="A63" s="26" t="s">
        <v>62</v>
      </c>
      <c r="B63" s="27" t="s">
        <v>7</v>
      </c>
      <c r="C63" s="141">
        <v>1647117.3438825228</v>
      </c>
      <c r="D63" s="141">
        <v>1782647.4030904989</v>
      </c>
    </row>
    <row r="64" spans="1:4" x14ac:dyDescent="0.2">
      <c r="A64" s="26" t="s">
        <v>63</v>
      </c>
      <c r="B64" s="27" t="s">
        <v>7</v>
      </c>
      <c r="C64" s="141">
        <v>28462.156288138212</v>
      </c>
      <c r="D64" s="141">
        <v>16456.4097</v>
      </c>
    </row>
    <row r="65" spans="1:8" x14ac:dyDescent="0.2">
      <c r="A65" s="26" t="s">
        <v>64</v>
      </c>
      <c r="B65" s="27">
        <v>1</v>
      </c>
      <c r="C65" s="141">
        <v>498653.33389492513</v>
      </c>
      <c r="D65" s="141">
        <v>1012365.3555900002</v>
      </c>
    </row>
    <row r="66" spans="1:8" x14ac:dyDescent="0.2">
      <c r="A66" s="39" t="s">
        <v>65</v>
      </c>
      <c r="B66" s="27">
        <v>1</v>
      </c>
      <c r="C66" s="141">
        <v>6617254.5688104378</v>
      </c>
      <c r="D66" s="141">
        <v>254358.31969999999</v>
      </c>
    </row>
    <row r="67" spans="1:8" x14ac:dyDescent="0.2">
      <c r="A67" s="39" t="s">
        <v>66</v>
      </c>
      <c r="B67" s="27">
        <v>1</v>
      </c>
      <c r="C67" s="141">
        <v>7245436.8989592791</v>
      </c>
      <c r="D67" s="141">
        <v>254358.31969999999</v>
      </c>
    </row>
    <row r="68" spans="1:8" x14ac:dyDescent="0.2">
      <c r="A68" s="39" t="s">
        <v>66</v>
      </c>
      <c r="B68" s="27" t="s">
        <v>7</v>
      </c>
      <c r="C68" s="141">
        <v>22229287.104600001</v>
      </c>
      <c r="D68" s="141">
        <v>254358.31969999999</v>
      </c>
    </row>
    <row r="69" spans="1:8" x14ac:dyDescent="0.2">
      <c r="A69" s="26" t="s">
        <v>67</v>
      </c>
      <c r="B69" s="32" t="s">
        <v>7</v>
      </c>
      <c r="C69" s="141">
        <v>533430.02206556639</v>
      </c>
      <c r="D69" s="141">
        <v>1782647.4030904989</v>
      </c>
      <c r="H69" s="19"/>
    </row>
    <row r="70" spans="1:8" x14ac:dyDescent="0.2">
      <c r="A70" s="26" t="s">
        <v>68</v>
      </c>
      <c r="B70" s="27" t="s">
        <v>7</v>
      </c>
      <c r="C70" s="141">
        <v>36577.109484040309</v>
      </c>
      <c r="D70" s="141">
        <v>209648.31969999999</v>
      </c>
      <c r="H70" s="19"/>
    </row>
    <row r="71" spans="1:8" x14ac:dyDescent="0.2">
      <c r="A71" s="26" t="s">
        <v>860</v>
      </c>
      <c r="B71" s="27">
        <v>1</v>
      </c>
      <c r="C71" s="141">
        <v>1254325.8787311937</v>
      </c>
      <c r="D71" s="141">
        <v>1559097.4030904989</v>
      </c>
      <c r="H71" s="19"/>
    </row>
    <row r="72" spans="1:8" x14ac:dyDescent="0.2">
      <c r="A72" s="26" t="s">
        <v>70</v>
      </c>
      <c r="B72" s="27">
        <v>1</v>
      </c>
      <c r="C72" s="141">
        <v>90470.036263486865</v>
      </c>
      <c r="D72" s="141">
        <v>194244.38340000002</v>
      </c>
      <c r="H72" s="19"/>
    </row>
    <row r="73" spans="1:8" x14ac:dyDescent="0.2">
      <c r="A73" s="26" t="s">
        <v>71</v>
      </c>
      <c r="B73" s="27">
        <v>1</v>
      </c>
      <c r="C73" s="141">
        <v>90470.036263486865</v>
      </c>
      <c r="D73" s="141">
        <v>127179.38339999999</v>
      </c>
      <c r="H73" s="19"/>
    </row>
    <row r="74" spans="1:8" x14ac:dyDescent="0.2">
      <c r="A74" s="26" t="s">
        <v>72</v>
      </c>
      <c r="B74" s="27">
        <v>1</v>
      </c>
      <c r="C74" s="141">
        <v>90470.036263486865</v>
      </c>
      <c r="D74" s="141">
        <v>73080.2834</v>
      </c>
      <c r="H74" s="19"/>
    </row>
    <row r="75" spans="1:8" x14ac:dyDescent="0.2">
      <c r="A75" s="26" t="s">
        <v>73</v>
      </c>
      <c r="B75" s="27">
        <v>1</v>
      </c>
      <c r="C75" s="141">
        <v>354104.96458968794</v>
      </c>
      <c r="D75" s="141">
        <v>127179.38339999999</v>
      </c>
      <c r="H75" s="19"/>
    </row>
    <row r="76" spans="1:8" x14ac:dyDescent="0.2">
      <c r="A76" s="26" t="s">
        <v>74</v>
      </c>
      <c r="B76" s="27">
        <v>1</v>
      </c>
      <c r="C76" s="141">
        <v>340765.44270252413</v>
      </c>
      <c r="D76" s="141">
        <v>149534.38340000002</v>
      </c>
      <c r="H76" s="19"/>
    </row>
    <row r="77" spans="1:8" x14ac:dyDescent="0.2">
      <c r="A77" s="26" t="s">
        <v>75</v>
      </c>
      <c r="B77" s="27">
        <v>1</v>
      </c>
      <c r="C77" s="141">
        <v>63331.140720345538</v>
      </c>
      <c r="D77" s="141">
        <v>15028.8194</v>
      </c>
      <c r="H77" s="19"/>
    </row>
    <row r="78" spans="1:8" x14ac:dyDescent="0.2">
      <c r="A78" s="39" t="s">
        <v>76</v>
      </c>
      <c r="B78" s="27" t="s">
        <v>77</v>
      </c>
      <c r="C78" s="141">
        <v>22192652.274982587</v>
      </c>
      <c r="D78" s="141">
        <v>3437787.6680000001</v>
      </c>
      <c r="H78" s="19"/>
    </row>
    <row r="79" spans="1:8" s="38" customFormat="1" x14ac:dyDescent="0.2">
      <c r="A79" s="39" t="s">
        <v>78</v>
      </c>
      <c r="B79" s="40" t="s">
        <v>7</v>
      </c>
      <c r="C79" s="141">
        <v>1447071.9317457967</v>
      </c>
      <c r="D79" s="141">
        <v>507214.38339999999</v>
      </c>
      <c r="G79" s="19"/>
      <c r="H79" s="19"/>
    </row>
    <row r="80" spans="1:8" x14ac:dyDescent="0.2">
      <c r="A80" s="26" t="s">
        <v>79</v>
      </c>
      <c r="B80" s="27" t="s">
        <v>7</v>
      </c>
      <c r="C80" s="141">
        <v>76513.003782060681</v>
      </c>
      <c r="D80" s="141">
        <v>36752.961300000003</v>
      </c>
      <c r="H80" s="19"/>
    </row>
    <row r="81" spans="1:8" x14ac:dyDescent="0.2">
      <c r="A81" s="26" t="s">
        <v>81</v>
      </c>
      <c r="B81" s="27">
        <v>1</v>
      </c>
      <c r="C81" s="141">
        <v>518009.87815207313</v>
      </c>
      <c r="D81" s="141">
        <v>149721.71830000001</v>
      </c>
      <c r="H81" s="19"/>
    </row>
    <row r="82" spans="1:8" x14ac:dyDescent="0.2">
      <c r="A82" s="26" t="s">
        <v>82</v>
      </c>
      <c r="B82" s="27">
        <v>1</v>
      </c>
      <c r="C82" s="141">
        <v>518009.87815207313</v>
      </c>
      <c r="D82" s="141">
        <v>149721.71830000001</v>
      </c>
      <c r="H82" s="19"/>
    </row>
    <row r="83" spans="1:8" x14ac:dyDescent="0.2">
      <c r="A83" s="26" t="s">
        <v>1071</v>
      </c>
      <c r="B83" s="27">
        <v>1</v>
      </c>
      <c r="C83" s="141">
        <v>69709.454166541633</v>
      </c>
      <c r="D83" s="141" t="e">
        <v>#DIV/0!</v>
      </c>
      <c r="H83" s="19"/>
    </row>
    <row r="84" spans="1:8" x14ac:dyDescent="0.2">
      <c r="A84" s="26" t="s">
        <v>84</v>
      </c>
      <c r="B84" s="27">
        <v>1</v>
      </c>
      <c r="C84" s="141">
        <v>496520.66046409472</v>
      </c>
      <c r="D84" s="141">
        <v>147967.95277470656</v>
      </c>
      <c r="H84" s="19"/>
    </row>
    <row r="85" spans="1:8" x14ac:dyDescent="0.2">
      <c r="A85" s="39" t="s">
        <v>86</v>
      </c>
      <c r="B85" s="27">
        <v>1</v>
      </c>
      <c r="C85" s="141">
        <v>221626.24731004477</v>
      </c>
      <c r="D85" s="141">
        <v>130083.95277470653</v>
      </c>
      <c r="H85" s="19"/>
    </row>
    <row r="86" spans="1:8" x14ac:dyDescent="0.2">
      <c r="A86" s="39" t="s">
        <v>87</v>
      </c>
      <c r="B86" s="27">
        <v>1</v>
      </c>
      <c r="C86" s="141">
        <v>221626.24731004477</v>
      </c>
      <c r="D86" s="141">
        <v>130083.95277470653</v>
      </c>
      <c r="H86" s="19"/>
    </row>
    <row r="87" spans="1:8" s="38" customFormat="1" x14ac:dyDescent="0.2">
      <c r="A87" s="39" t="s">
        <v>88</v>
      </c>
      <c r="B87" s="40">
        <v>1</v>
      </c>
      <c r="C87" s="141">
        <v>182988.93590726418</v>
      </c>
      <c r="D87" s="141">
        <v>130083.95277470653</v>
      </c>
      <c r="G87" s="19"/>
      <c r="H87" s="19"/>
    </row>
    <row r="88" spans="1:8" x14ac:dyDescent="0.2">
      <c r="A88" s="26" t="s">
        <v>89</v>
      </c>
      <c r="B88" s="27">
        <v>1</v>
      </c>
      <c r="C88" s="141">
        <v>202203.9381229431</v>
      </c>
      <c r="D88" s="141">
        <v>130083.95277470653</v>
      </c>
      <c r="H88" s="19"/>
    </row>
    <row r="89" spans="1:8" x14ac:dyDescent="0.2">
      <c r="A89" s="26" t="s">
        <v>90</v>
      </c>
      <c r="B89" s="27">
        <v>1</v>
      </c>
      <c r="C89" s="141">
        <v>908273.83214119915</v>
      </c>
      <c r="D89" s="141">
        <v>147967.95277470656</v>
      </c>
      <c r="H89" s="19"/>
    </row>
    <row r="90" spans="1:8" x14ac:dyDescent="0.2">
      <c r="A90" s="39" t="s">
        <v>91</v>
      </c>
      <c r="B90" s="27">
        <v>1</v>
      </c>
      <c r="C90" s="141">
        <v>678497.56959176902</v>
      </c>
      <c r="D90" s="141">
        <v>147967.95277470656</v>
      </c>
      <c r="H90" s="19"/>
    </row>
    <row r="91" spans="1:8" x14ac:dyDescent="0.2">
      <c r="A91" s="39" t="s">
        <v>92</v>
      </c>
      <c r="B91" s="27">
        <v>1</v>
      </c>
      <c r="C91" s="141">
        <v>591329.89389974694</v>
      </c>
      <c r="D91" s="141">
        <v>147967.95277470656</v>
      </c>
      <c r="H91" s="19"/>
    </row>
    <row r="92" spans="1:8" x14ac:dyDescent="0.2">
      <c r="A92" s="39" t="s">
        <v>93</v>
      </c>
      <c r="B92" s="27">
        <v>1</v>
      </c>
      <c r="C92" s="141">
        <v>364802.57316415419</v>
      </c>
      <c r="D92" s="141">
        <v>130083.95277470653</v>
      </c>
      <c r="H92" s="19"/>
    </row>
    <row r="93" spans="1:8" x14ac:dyDescent="0.2">
      <c r="A93" s="26" t="s">
        <v>94</v>
      </c>
      <c r="B93" s="27">
        <v>1</v>
      </c>
      <c r="C93" s="141">
        <v>814879.89389974694</v>
      </c>
      <c r="D93" s="141">
        <v>192677.95277470656</v>
      </c>
      <c r="H93" s="19"/>
    </row>
    <row r="94" spans="1:8" x14ac:dyDescent="0.2">
      <c r="A94" s="26" t="s">
        <v>95</v>
      </c>
      <c r="B94" s="27">
        <v>1</v>
      </c>
      <c r="C94" s="141">
        <v>299556.36104326742</v>
      </c>
      <c r="D94" s="141">
        <v>139025.95277470656</v>
      </c>
      <c r="H94" s="19"/>
    </row>
    <row r="95" spans="1:8" x14ac:dyDescent="0.2">
      <c r="A95" s="39" t="s">
        <v>96</v>
      </c>
      <c r="B95" s="27">
        <v>1</v>
      </c>
      <c r="C95" s="141">
        <v>144940.30003150291</v>
      </c>
      <c r="D95" s="141">
        <v>139025.95277470656</v>
      </c>
      <c r="H95" s="19"/>
    </row>
    <row r="96" spans="1:8" x14ac:dyDescent="0.2">
      <c r="A96" s="39" t="s">
        <v>97</v>
      </c>
      <c r="B96" s="27">
        <v>1</v>
      </c>
      <c r="C96" s="141">
        <v>546967.77323505725</v>
      </c>
      <c r="D96" s="141">
        <v>147967.95277470656</v>
      </c>
      <c r="H96" s="19"/>
    </row>
    <row r="97" spans="1:8" x14ac:dyDescent="0.2">
      <c r="A97" s="26" t="s">
        <v>98</v>
      </c>
      <c r="B97" s="27">
        <v>1</v>
      </c>
      <c r="C97" s="141">
        <v>902670.19584671187</v>
      </c>
      <c r="D97" s="141">
        <v>147967.95277470656</v>
      </c>
      <c r="H97" s="19"/>
    </row>
    <row r="98" spans="1:8" x14ac:dyDescent="0.2">
      <c r="A98" s="39" t="s">
        <v>99</v>
      </c>
      <c r="B98" s="27">
        <v>1</v>
      </c>
      <c r="C98" s="141">
        <v>379222.85299405723</v>
      </c>
      <c r="D98" s="141">
        <v>130083.95277470653</v>
      </c>
    </row>
    <row r="99" spans="1:8" x14ac:dyDescent="0.2">
      <c r="A99" s="26" t="s">
        <v>100</v>
      </c>
      <c r="B99" s="27">
        <v>1</v>
      </c>
      <c r="C99" s="141">
        <v>185683.33389492519</v>
      </c>
      <c r="D99" s="141">
        <v>130083.95277470653</v>
      </c>
    </row>
    <row r="100" spans="1:8" x14ac:dyDescent="0.2">
      <c r="A100" s="26" t="s">
        <v>101</v>
      </c>
      <c r="B100" s="27">
        <v>1</v>
      </c>
      <c r="C100" s="141">
        <v>375745.55312572827</v>
      </c>
      <c r="D100" s="141">
        <v>147967.95277470656</v>
      </c>
    </row>
    <row r="101" spans="1:8" x14ac:dyDescent="0.2">
      <c r="A101" s="39" t="s">
        <v>102</v>
      </c>
      <c r="B101" s="27">
        <v>1</v>
      </c>
      <c r="C101" s="141">
        <v>2615460.2273225482</v>
      </c>
      <c r="D101" s="141">
        <v>171889.38340000002</v>
      </c>
    </row>
    <row r="102" spans="1:8" x14ac:dyDescent="0.2">
      <c r="A102" s="26" t="s">
        <v>103</v>
      </c>
      <c r="B102" s="27">
        <v>1</v>
      </c>
      <c r="C102" s="141">
        <v>5802.6586360172769</v>
      </c>
      <c r="D102" s="141">
        <v>4694.9971000000005</v>
      </c>
    </row>
    <row r="103" spans="1:8" x14ac:dyDescent="0.2">
      <c r="A103" s="26" t="s">
        <v>104</v>
      </c>
      <c r="B103" s="27">
        <v>1</v>
      </c>
      <c r="C103" s="141">
        <v>2191722.498729072</v>
      </c>
      <c r="D103" s="141">
        <v>238954.38340000002</v>
      </c>
    </row>
    <row r="104" spans="1:8" x14ac:dyDescent="0.2">
      <c r="A104" s="26" t="s">
        <v>105</v>
      </c>
      <c r="B104" s="27">
        <v>1</v>
      </c>
      <c r="C104" s="141">
        <v>943478.29464912019</v>
      </c>
      <c r="D104" s="141">
        <v>216599.38340000002</v>
      </c>
    </row>
    <row r="105" spans="1:8" x14ac:dyDescent="0.2">
      <c r="A105" s="39" t="s">
        <v>106</v>
      </c>
      <c r="B105" s="27">
        <v>1</v>
      </c>
      <c r="C105" s="141">
        <v>3502388.8485253532</v>
      </c>
      <c r="D105" s="141">
        <v>238954.38340000002</v>
      </c>
    </row>
    <row r="106" spans="1:8" x14ac:dyDescent="0.2">
      <c r="A106" s="39" t="s">
        <v>107</v>
      </c>
      <c r="B106" s="27">
        <v>1</v>
      </c>
      <c r="C106" s="141">
        <v>64175.55592995014</v>
      </c>
      <c r="D106" s="141">
        <v>15028.8194</v>
      </c>
    </row>
    <row r="107" spans="1:8" x14ac:dyDescent="0.2">
      <c r="A107" s="39" t="s">
        <v>108</v>
      </c>
      <c r="B107" s="27">
        <v>1</v>
      </c>
      <c r="C107" s="141">
        <v>8234869.6753056692</v>
      </c>
      <c r="D107" s="141">
        <v>199397.63268664468</v>
      </c>
    </row>
    <row r="108" spans="1:8" x14ac:dyDescent="0.2">
      <c r="A108" s="39" t="s">
        <v>1072</v>
      </c>
      <c r="B108" s="27">
        <v>1</v>
      </c>
      <c r="C108" s="141">
        <v>2191722.498729072</v>
      </c>
      <c r="D108" s="141">
        <v>200595.48810815247</v>
      </c>
    </row>
    <row r="109" spans="1:8" x14ac:dyDescent="0.2">
      <c r="A109" s="26" t="s">
        <v>110</v>
      </c>
      <c r="B109" s="27">
        <v>1</v>
      </c>
      <c r="C109" s="141">
        <v>41941.332285370183</v>
      </c>
      <c r="D109" s="141">
        <v>73527.383399999992</v>
      </c>
    </row>
    <row r="110" spans="1:8" x14ac:dyDescent="0.2">
      <c r="A110" s="26" t="s">
        <v>111</v>
      </c>
      <c r="B110" s="27">
        <v>1</v>
      </c>
      <c r="C110" s="141">
        <v>29743.633084040313</v>
      </c>
      <c r="D110" s="141">
        <v>76194.782000000007</v>
      </c>
    </row>
    <row r="111" spans="1:8" x14ac:dyDescent="0.2">
      <c r="A111" s="26" t="s">
        <v>112</v>
      </c>
      <c r="B111" s="27">
        <v>1</v>
      </c>
      <c r="C111" s="141">
        <v>164703.25743421944</v>
      </c>
      <c r="D111" s="141">
        <v>507214.38339999999</v>
      </c>
    </row>
    <row r="112" spans="1:8" x14ac:dyDescent="0.2">
      <c r="A112" s="39" t="s">
        <v>113</v>
      </c>
      <c r="B112" s="27">
        <v>1</v>
      </c>
      <c r="C112" s="141">
        <v>238485.95242156339</v>
      </c>
      <c r="D112" s="141">
        <v>156672.78200000001</v>
      </c>
    </row>
    <row r="113" spans="1:4" x14ac:dyDescent="0.2">
      <c r="A113" s="39" t="s">
        <v>114</v>
      </c>
      <c r="B113" s="27">
        <v>1</v>
      </c>
      <c r="C113" s="141">
        <v>535995.83844876266</v>
      </c>
      <c r="D113" s="141">
        <v>815502.79930000007</v>
      </c>
    </row>
    <row r="114" spans="1:4" x14ac:dyDescent="0.2">
      <c r="A114" s="26" t="s">
        <v>861</v>
      </c>
      <c r="B114" s="32" t="s">
        <v>7</v>
      </c>
      <c r="C114" s="141">
        <v>1139256.9441944009</v>
      </c>
      <c r="D114" s="141">
        <v>1559097.4030904989</v>
      </c>
    </row>
    <row r="115" spans="1:4" x14ac:dyDescent="0.2">
      <c r="A115" s="39" t="s">
        <v>117</v>
      </c>
      <c r="B115" s="27">
        <v>1</v>
      </c>
      <c r="C115" s="141">
        <v>736593.75739124184</v>
      </c>
      <c r="D115" s="141">
        <v>149534.38340000002</v>
      </c>
    </row>
    <row r="116" spans="1:4" x14ac:dyDescent="0.2">
      <c r="A116" s="39" t="s">
        <v>118</v>
      </c>
      <c r="B116" s="27">
        <v>1</v>
      </c>
      <c r="C116" s="141">
        <v>735263.02366327238</v>
      </c>
      <c r="D116" s="141">
        <v>149534.38340000002</v>
      </c>
    </row>
    <row r="117" spans="1:4" x14ac:dyDescent="0.2">
      <c r="A117" s="26" t="s">
        <v>119</v>
      </c>
      <c r="B117" s="27">
        <v>1</v>
      </c>
      <c r="C117" s="141">
        <v>527748.60374683118</v>
      </c>
      <c r="D117" s="141">
        <v>483109.8811</v>
      </c>
    </row>
    <row r="118" spans="1:4" x14ac:dyDescent="0.2">
      <c r="A118" s="26" t="s">
        <v>120</v>
      </c>
      <c r="B118" s="27">
        <v>1</v>
      </c>
      <c r="C118" s="141">
        <v>527748.60374683118</v>
      </c>
      <c r="D118" s="141">
        <v>483109.8811</v>
      </c>
    </row>
    <row r="119" spans="1:4" x14ac:dyDescent="0.2">
      <c r="A119" s="26" t="s">
        <v>121</v>
      </c>
      <c r="B119" s="27">
        <v>1</v>
      </c>
      <c r="C119" s="141">
        <v>694880.67257178528</v>
      </c>
      <c r="D119" s="141">
        <v>89607.782000000007</v>
      </c>
    </row>
    <row r="120" spans="1:4" x14ac:dyDescent="0.2">
      <c r="A120" s="26" t="s">
        <v>122</v>
      </c>
      <c r="B120" s="27">
        <v>1</v>
      </c>
      <c r="C120" s="141">
        <v>684890.89372178528</v>
      </c>
      <c r="D120" s="141">
        <v>156672.78200000001</v>
      </c>
    </row>
    <row r="121" spans="1:4" x14ac:dyDescent="0.2">
      <c r="A121" s="26" t="s">
        <v>123</v>
      </c>
      <c r="B121" s="27">
        <v>1</v>
      </c>
      <c r="C121" s="141">
        <v>133549.77996505116</v>
      </c>
      <c r="D121" s="141" t="e">
        <v>#DIV/0!</v>
      </c>
    </row>
    <row r="122" spans="1:4" x14ac:dyDescent="0.2">
      <c r="A122" s="39" t="s">
        <v>124</v>
      </c>
      <c r="B122" s="27">
        <v>1</v>
      </c>
      <c r="C122" s="141">
        <v>87433.312598304721</v>
      </c>
      <c r="D122" s="141" t="e">
        <v>#DIV/0!</v>
      </c>
    </row>
    <row r="123" spans="1:4" x14ac:dyDescent="0.2">
      <c r="A123" s="39" t="s">
        <v>125</v>
      </c>
      <c r="B123" s="27">
        <v>1</v>
      </c>
      <c r="C123" s="141">
        <v>37132.266168080627</v>
      </c>
      <c r="D123" s="141">
        <v>44897.781999999999</v>
      </c>
    </row>
    <row r="124" spans="1:4" x14ac:dyDescent="0.2">
      <c r="A124" s="26" t="s">
        <v>126</v>
      </c>
      <c r="B124" s="27">
        <v>1</v>
      </c>
      <c r="C124" s="141">
        <v>224786.41690315059</v>
      </c>
      <c r="D124" s="141">
        <v>157103.24988000005</v>
      </c>
    </row>
    <row r="125" spans="1:4" x14ac:dyDescent="0.2">
      <c r="A125" s="26" t="s">
        <v>127</v>
      </c>
      <c r="B125" s="27">
        <v>1</v>
      </c>
      <c r="C125" s="141">
        <v>13185.899860028794</v>
      </c>
      <c r="D125" s="141">
        <v>40509.942600000002</v>
      </c>
    </row>
    <row r="126" spans="1:4" x14ac:dyDescent="0.2">
      <c r="A126" s="26" t="s">
        <v>128</v>
      </c>
      <c r="B126" s="27">
        <v>1</v>
      </c>
      <c r="C126" s="141">
        <v>179371.92016063342</v>
      </c>
      <c r="D126" s="141">
        <v>12879.609700000001</v>
      </c>
    </row>
    <row r="127" spans="1:4" x14ac:dyDescent="0.2">
      <c r="A127" s="39" t="s">
        <v>129</v>
      </c>
      <c r="B127" s="27">
        <v>1</v>
      </c>
      <c r="C127" s="141">
        <v>19282498.555037219</v>
      </c>
      <c r="D127" s="141">
        <v>288024.61476302764</v>
      </c>
    </row>
    <row r="128" spans="1:4" x14ac:dyDescent="0.2">
      <c r="A128" s="26" t="s">
        <v>862</v>
      </c>
      <c r="B128" s="27" t="s">
        <v>132</v>
      </c>
      <c r="C128" s="141">
        <v>1481925.4687999999</v>
      </c>
      <c r="D128" s="141">
        <v>1782647.4030904989</v>
      </c>
    </row>
    <row r="129" spans="1:9" x14ac:dyDescent="0.2">
      <c r="A129" s="26" t="s">
        <v>863</v>
      </c>
      <c r="B129" s="27" t="s">
        <v>132</v>
      </c>
      <c r="C129" s="141">
        <v>1790437.9586023148</v>
      </c>
      <c r="D129" s="141">
        <v>1782647.4030904989</v>
      </c>
    </row>
    <row r="130" spans="1:9" x14ac:dyDescent="0.2">
      <c r="A130" s="26" t="s">
        <v>133</v>
      </c>
      <c r="B130" s="27">
        <v>1</v>
      </c>
      <c r="C130" s="141">
        <v>590665.40165363986</v>
      </c>
      <c r="D130" s="141">
        <v>218609.54500000001</v>
      </c>
    </row>
    <row r="131" spans="1:9" x14ac:dyDescent="0.2">
      <c r="A131" s="26" t="s">
        <v>134</v>
      </c>
      <c r="B131" s="27">
        <v>1</v>
      </c>
      <c r="C131" s="141">
        <v>265770.76048023032</v>
      </c>
      <c r="D131" s="141">
        <v>141644.40970000002</v>
      </c>
    </row>
    <row r="132" spans="1:9" x14ac:dyDescent="0.2">
      <c r="A132" s="26" t="s">
        <v>135</v>
      </c>
      <c r="B132" s="27">
        <v>1</v>
      </c>
      <c r="C132" s="141">
        <v>428112.18547036871</v>
      </c>
      <c r="D132" s="141">
        <v>93177.428400000004</v>
      </c>
    </row>
    <row r="133" spans="1:9" x14ac:dyDescent="0.2">
      <c r="A133" s="39" t="s">
        <v>136</v>
      </c>
      <c r="B133" s="27">
        <v>1</v>
      </c>
      <c r="C133" s="141">
        <v>163328.33389492519</v>
      </c>
      <c r="D133" s="141">
        <v>15028.8194</v>
      </c>
    </row>
    <row r="134" spans="1:9" x14ac:dyDescent="0.2">
      <c r="A134" s="39" t="s">
        <v>137</v>
      </c>
      <c r="B134" s="27">
        <v>1</v>
      </c>
      <c r="C134" s="141">
        <v>313575.21653397119</v>
      </c>
      <c r="D134" s="141">
        <v>282581.0601</v>
      </c>
    </row>
    <row r="135" spans="1:9" x14ac:dyDescent="0.2">
      <c r="A135" s="39" t="s">
        <v>138</v>
      </c>
      <c r="B135" s="27">
        <v>1</v>
      </c>
      <c r="C135" s="141">
        <v>7243719.7547419379</v>
      </c>
      <c r="D135" s="141">
        <v>888447.61139999994</v>
      </c>
    </row>
    <row r="136" spans="1:9" x14ac:dyDescent="0.2">
      <c r="A136" s="49" t="s">
        <v>139</v>
      </c>
      <c r="B136" s="27"/>
      <c r="C136" s="141"/>
      <c r="D136" s="141"/>
      <c r="H136" s="19"/>
      <c r="I136" s="19"/>
    </row>
    <row r="137" spans="1:9" x14ac:dyDescent="0.2">
      <c r="A137" s="31" t="s">
        <v>140</v>
      </c>
      <c r="B137" s="32">
        <v>1</v>
      </c>
      <c r="C137" s="141">
        <v>60319.193684397556</v>
      </c>
      <c r="D137" s="141">
        <v>462504.38339999999</v>
      </c>
      <c r="H137" s="19"/>
      <c r="I137" s="19"/>
    </row>
    <row r="138" spans="1:9" x14ac:dyDescent="0.2">
      <c r="A138" s="31" t="s">
        <v>141</v>
      </c>
      <c r="B138" s="32">
        <v>1</v>
      </c>
      <c r="C138" s="141">
        <v>681752.8517185729</v>
      </c>
      <c r="D138" s="141">
        <v>200706.76679999998</v>
      </c>
      <c r="H138" s="19"/>
      <c r="I138" s="19"/>
    </row>
    <row r="139" spans="1:9" x14ac:dyDescent="0.2">
      <c r="A139" s="31" t="s">
        <v>142</v>
      </c>
      <c r="B139" s="28">
        <v>1</v>
      </c>
      <c r="C139" s="141">
        <v>1383111.4022621114</v>
      </c>
      <c r="D139" s="141">
        <v>200706.76679999998</v>
      </c>
      <c r="H139" s="19"/>
      <c r="I139" s="19"/>
    </row>
    <row r="140" spans="1:9" x14ac:dyDescent="0.2">
      <c r="A140" s="31" t="s">
        <v>143</v>
      </c>
      <c r="B140" s="28">
        <v>1</v>
      </c>
      <c r="C140" s="141">
        <v>291525.42437317083</v>
      </c>
      <c r="D140" s="141">
        <v>409904.40969999996</v>
      </c>
      <c r="H140" s="19"/>
      <c r="I140" s="19"/>
    </row>
    <row r="141" spans="1:9" x14ac:dyDescent="0.2">
      <c r="A141" s="31" t="s">
        <v>144</v>
      </c>
      <c r="B141" s="28">
        <v>1</v>
      </c>
      <c r="C141" s="141">
        <v>766885.77393004636</v>
      </c>
      <c r="D141" s="141">
        <v>409904.40969999996</v>
      </c>
      <c r="H141" s="19"/>
      <c r="I141" s="19"/>
    </row>
    <row r="142" spans="1:9" x14ac:dyDescent="0.2">
      <c r="A142" s="31" t="s">
        <v>145</v>
      </c>
      <c r="B142" s="28">
        <v>1</v>
      </c>
      <c r="C142" s="141">
        <v>135040.42437317086</v>
      </c>
      <c r="D142" s="141">
        <v>52224.409699999997</v>
      </c>
      <c r="H142" s="19"/>
      <c r="I142" s="19"/>
    </row>
    <row r="143" spans="1:9" x14ac:dyDescent="0.2">
      <c r="A143" s="31" t="s">
        <v>146</v>
      </c>
      <c r="B143" s="28">
        <v>1</v>
      </c>
      <c r="C143" s="141">
        <v>430690.61453039962</v>
      </c>
      <c r="D143" s="141">
        <v>409904.40969999996</v>
      </c>
      <c r="H143" s="19"/>
      <c r="I143" s="19"/>
    </row>
    <row r="144" spans="1:9" x14ac:dyDescent="0.2">
      <c r="A144" s="31" t="s">
        <v>867</v>
      </c>
      <c r="B144" s="28" t="s">
        <v>148</v>
      </c>
      <c r="C144" s="141">
        <v>8608674.8010039423</v>
      </c>
      <c r="D144" s="141">
        <v>837508.39574468578</v>
      </c>
      <c r="H144" s="19"/>
      <c r="I144" s="19"/>
    </row>
    <row r="145" spans="1:9" x14ac:dyDescent="0.2">
      <c r="A145" s="31" t="s">
        <v>868</v>
      </c>
      <c r="B145" s="28">
        <v>1</v>
      </c>
      <c r="C145" s="141">
        <v>126770.734</v>
      </c>
      <c r="D145" s="141">
        <v>462504.38339999999</v>
      </c>
      <c r="H145" s="19"/>
      <c r="I145" s="19"/>
    </row>
    <row r="146" spans="1:9" x14ac:dyDescent="0.2">
      <c r="A146" s="31" t="s">
        <v>149</v>
      </c>
      <c r="B146" s="28">
        <v>1</v>
      </c>
      <c r="C146" s="141">
        <v>155959.91851684306</v>
      </c>
      <c r="D146" s="141">
        <v>149534.38340000002</v>
      </c>
      <c r="H146" s="19"/>
      <c r="I146" s="19"/>
    </row>
    <row r="147" spans="1:9" x14ac:dyDescent="0.2">
      <c r="A147" s="31" t="s">
        <v>150</v>
      </c>
      <c r="B147" s="28">
        <v>1</v>
      </c>
      <c r="C147" s="141">
        <v>40074.455295341671</v>
      </c>
      <c r="D147" s="141">
        <v>410798.60969999997</v>
      </c>
      <c r="H147" s="19"/>
      <c r="I147" s="19"/>
    </row>
    <row r="148" spans="1:9" x14ac:dyDescent="0.2">
      <c r="A148" s="31" t="s">
        <v>151</v>
      </c>
      <c r="B148" s="28">
        <v>1</v>
      </c>
      <c r="C148" s="141">
        <v>180335.71599972752</v>
      </c>
      <c r="D148" s="141">
        <v>62060.609700000001</v>
      </c>
      <c r="H148" s="19"/>
      <c r="I148" s="19"/>
    </row>
    <row r="149" spans="1:9" x14ac:dyDescent="0.2">
      <c r="A149" s="49" t="s">
        <v>152</v>
      </c>
      <c r="B149" s="27"/>
      <c r="C149" s="141"/>
      <c r="D149" s="141"/>
      <c r="H149" s="19"/>
      <c r="I149" s="19"/>
    </row>
    <row r="150" spans="1:9" x14ac:dyDescent="0.2">
      <c r="A150" s="31" t="s">
        <v>153</v>
      </c>
      <c r="B150" s="27">
        <v>1</v>
      </c>
      <c r="C150" s="141">
        <v>1039821.9370761984</v>
      </c>
      <c r="D150" s="141">
        <v>149534.38340000002</v>
      </c>
      <c r="H150" s="19"/>
      <c r="I150" s="19"/>
    </row>
    <row r="151" spans="1:9" x14ac:dyDescent="0.2">
      <c r="A151" s="31" t="s">
        <v>154</v>
      </c>
      <c r="B151" s="32">
        <v>1</v>
      </c>
      <c r="C151" s="141">
        <v>3718638.031230154</v>
      </c>
      <c r="D151" s="141">
        <v>254358.76679999998</v>
      </c>
      <c r="H151" s="19"/>
      <c r="I151" s="19"/>
    </row>
    <row r="152" spans="1:9" x14ac:dyDescent="0.2">
      <c r="A152" s="31" t="s">
        <v>155</v>
      </c>
      <c r="B152" s="32">
        <v>1</v>
      </c>
      <c r="C152" s="141">
        <v>374891.72023774171</v>
      </c>
      <c r="D152" s="141">
        <v>100684.01385</v>
      </c>
      <c r="H152" s="19"/>
      <c r="I152" s="19"/>
    </row>
    <row r="153" spans="1:9" x14ac:dyDescent="0.2">
      <c r="A153" s="31" t="s">
        <v>156</v>
      </c>
      <c r="B153" s="28">
        <v>1</v>
      </c>
      <c r="C153" s="141">
        <v>8364441.1576007139</v>
      </c>
      <c r="D153" s="141">
        <v>403893.15019999997</v>
      </c>
      <c r="H153" s="19"/>
      <c r="I153" s="19"/>
    </row>
    <row r="154" spans="1:9" x14ac:dyDescent="0.2">
      <c r="A154" s="31" t="s">
        <v>157</v>
      </c>
      <c r="B154" s="28">
        <v>1</v>
      </c>
      <c r="C154" s="141">
        <v>7328700.5227104938</v>
      </c>
      <c r="D154" s="141">
        <v>409904.40969999996</v>
      </c>
      <c r="H154" s="19"/>
      <c r="I154" s="19"/>
    </row>
    <row r="155" spans="1:9" x14ac:dyDescent="0.2">
      <c r="A155" s="31" t="s">
        <v>158</v>
      </c>
      <c r="B155" s="28" t="s">
        <v>159</v>
      </c>
      <c r="C155" s="141">
        <v>837963.14139064809</v>
      </c>
      <c r="D155" s="141">
        <v>479411.91700000002</v>
      </c>
      <c r="H155" s="19"/>
      <c r="I155" s="19"/>
    </row>
    <row r="156" spans="1:9" x14ac:dyDescent="0.2">
      <c r="A156" s="31" t="s">
        <v>160</v>
      </c>
      <c r="B156" s="32" t="s">
        <v>7</v>
      </c>
      <c r="C156" s="141">
        <v>340172.5710114353</v>
      </c>
      <c r="D156" s="141">
        <v>96934.409700000004</v>
      </c>
      <c r="H156" s="19"/>
      <c r="I156" s="19"/>
    </row>
    <row r="157" spans="1:9" x14ac:dyDescent="0.2">
      <c r="A157" s="31" t="s">
        <v>161</v>
      </c>
      <c r="B157" s="28">
        <v>1</v>
      </c>
      <c r="C157" s="141">
        <v>301370.38287422212</v>
      </c>
      <c r="D157" s="141">
        <v>209648.76679999998</v>
      </c>
      <c r="H157" s="19"/>
      <c r="I157" s="19"/>
    </row>
    <row r="158" spans="1:9" x14ac:dyDescent="0.2">
      <c r="A158" s="31" t="s">
        <v>162</v>
      </c>
      <c r="B158" s="28">
        <v>1</v>
      </c>
      <c r="C158" s="141">
        <v>95872.760480230354</v>
      </c>
      <c r="D158" s="141">
        <v>96934.409700000004</v>
      </c>
      <c r="H158" s="19"/>
      <c r="I158" s="19"/>
    </row>
    <row r="159" spans="1:9" x14ac:dyDescent="0.2">
      <c r="A159" s="31" t="s">
        <v>163</v>
      </c>
      <c r="B159" s="28">
        <v>1</v>
      </c>
      <c r="C159" s="141">
        <v>285207.46295201714</v>
      </c>
      <c r="D159" s="141">
        <v>238954.38340000002</v>
      </c>
      <c r="H159" s="19"/>
      <c r="I159" s="19"/>
    </row>
    <row r="160" spans="1:9" x14ac:dyDescent="0.2">
      <c r="A160" s="31" t="s">
        <v>164</v>
      </c>
      <c r="B160" s="28">
        <v>3</v>
      </c>
      <c r="C160" s="141">
        <v>216082.28144069109</v>
      </c>
      <c r="D160" s="141">
        <v>238954.38340000002</v>
      </c>
      <c r="H160" s="19"/>
      <c r="I160" s="19"/>
    </row>
    <row r="161" spans="1:9" x14ac:dyDescent="0.2">
      <c r="A161" s="31" t="s">
        <v>165</v>
      </c>
      <c r="B161" s="28">
        <v>1</v>
      </c>
      <c r="C161" s="141">
        <v>1189079.8878156606</v>
      </c>
      <c r="D161" s="141">
        <v>299068.76680000004</v>
      </c>
      <c r="H161" s="19"/>
      <c r="I161" s="19"/>
    </row>
    <row r="162" spans="1:9" x14ac:dyDescent="0.2">
      <c r="A162" s="31" t="s">
        <v>857</v>
      </c>
      <c r="B162" s="28" t="s">
        <v>148</v>
      </c>
      <c r="C162" s="141">
        <v>248203.11950240075</v>
      </c>
      <c r="D162" s="141">
        <v>96934.409700000004</v>
      </c>
      <c r="H162" s="19"/>
      <c r="I162" s="19"/>
    </row>
    <row r="163" spans="1:9" x14ac:dyDescent="0.2">
      <c r="A163" s="31" t="s">
        <v>858</v>
      </c>
      <c r="B163" s="28">
        <v>1</v>
      </c>
      <c r="C163" s="141">
        <v>1044992.7681970514</v>
      </c>
      <c r="D163" s="141">
        <v>141644.40970000002</v>
      </c>
      <c r="H163" s="19"/>
      <c r="I163" s="19"/>
    </row>
    <row r="164" spans="1:9" x14ac:dyDescent="0.2">
      <c r="A164" s="31" t="s">
        <v>168</v>
      </c>
      <c r="B164" s="28">
        <v>1</v>
      </c>
      <c r="C164" s="141">
        <v>622058.01102242118</v>
      </c>
      <c r="D164" s="141">
        <v>145063.38340000002</v>
      </c>
      <c r="H164" s="19"/>
      <c r="I164" s="19"/>
    </row>
    <row r="165" spans="1:9" x14ac:dyDescent="0.2">
      <c r="A165" s="31" t="s">
        <v>169</v>
      </c>
      <c r="B165" s="28">
        <v>1</v>
      </c>
      <c r="C165" s="141">
        <v>622058.01102242118</v>
      </c>
      <c r="D165" s="141">
        <v>145063.38340000002</v>
      </c>
      <c r="H165" s="19"/>
      <c r="I165" s="19"/>
    </row>
    <row r="166" spans="1:9" x14ac:dyDescent="0.2">
      <c r="A166" s="31" t="s">
        <v>170</v>
      </c>
      <c r="B166" s="28">
        <v>1</v>
      </c>
      <c r="C166" s="141">
        <v>622058.01102242118</v>
      </c>
      <c r="D166" s="141">
        <v>145063.38340000002</v>
      </c>
      <c r="H166" s="19"/>
      <c r="I166" s="19"/>
    </row>
    <row r="167" spans="1:9" x14ac:dyDescent="0.2">
      <c r="A167" s="31" t="s">
        <v>171</v>
      </c>
      <c r="B167" s="28">
        <v>1</v>
      </c>
      <c r="C167" s="141">
        <v>415832.35467757221</v>
      </c>
      <c r="D167" s="141">
        <v>92463.409700000004</v>
      </c>
      <c r="H167" s="19"/>
      <c r="I167" s="19"/>
    </row>
    <row r="168" spans="1:9" x14ac:dyDescent="0.2">
      <c r="A168" s="49" t="s">
        <v>172</v>
      </c>
      <c r="B168" s="28"/>
      <c r="C168" s="141"/>
      <c r="D168" s="141"/>
      <c r="G168" s="142"/>
    </row>
    <row r="169" spans="1:9" x14ac:dyDescent="0.2">
      <c r="A169" s="31" t="s">
        <v>173</v>
      </c>
      <c r="B169" s="32">
        <v>1</v>
      </c>
      <c r="C169" s="141">
        <v>819253.06925679161</v>
      </c>
      <c r="D169" s="141">
        <v>138803.98340000003</v>
      </c>
      <c r="G169" s="142"/>
    </row>
    <row r="170" spans="1:9" x14ac:dyDescent="0.2">
      <c r="A170" s="31" t="s">
        <v>174</v>
      </c>
      <c r="B170" s="28">
        <v>1</v>
      </c>
      <c r="C170" s="141">
        <v>962525.33498740161</v>
      </c>
      <c r="D170" s="141">
        <v>138803.98340000003</v>
      </c>
      <c r="G170" s="142"/>
    </row>
    <row r="171" spans="1:9" x14ac:dyDescent="0.2">
      <c r="A171" s="31" t="s">
        <v>175</v>
      </c>
      <c r="B171" s="28">
        <v>1</v>
      </c>
      <c r="C171" s="141">
        <v>254872.95247188691</v>
      </c>
      <c r="D171" s="141">
        <v>105845.80777142858</v>
      </c>
      <c r="G171" s="142"/>
    </row>
    <row r="172" spans="1:9" x14ac:dyDescent="0.2">
      <c r="A172" s="31" t="s">
        <v>176</v>
      </c>
      <c r="B172" s="28">
        <v>1</v>
      </c>
      <c r="C172" s="141">
        <v>956881.16472251364</v>
      </c>
      <c r="D172" s="141">
        <v>1291325.9107257144</v>
      </c>
      <c r="G172" s="142"/>
    </row>
    <row r="173" spans="1:9" x14ac:dyDescent="0.2">
      <c r="A173" s="31" t="s">
        <v>177</v>
      </c>
      <c r="B173" s="28">
        <v>1</v>
      </c>
      <c r="C173" s="141">
        <v>668332.67382041144</v>
      </c>
      <c r="D173" s="141">
        <v>1291325.9107257144</v>
      </c>
      <c r="G173" s="142"/>
    </row>
    <row r="174" spans="1:9" x14ac:dyDescent="0.2">
      <c r="A174" s="31" t="s">
        <v>178</v>
      </c>
      <c r="B174" s="28">
        <v>1</v>
      </c>
      <c r="C174" s="141">
        <v>726353.44651773642</v>
      </c>
      <c r="D174" s="141">
        <v>1291325.9107257144</v>
      </c>
      <c r="G174" s="142"/>
    </row>
    <row r="175" spans="1:9" x14ac:dyDescent="0.2">
      <c r="A175" s="31" t="s">
        <v>179</v>
      </c>
      <c r="B175" s="28">
        <v>1</v>
      </c>
      <c r="C175" s="141">
        <v>683065.95499028149</v>
      </c>
      <c r="D175" s="141">
        <v>1291325.9107257144</v>
      </c>
      <c r="G175" s="142"/>
    </row>
    <row r="176" spans="1:9" x14ac:dyDescent="0.2">
      <c r="A176" s="31" t="s">
        <v>180</v>
      </c>
      <c r="B176" s="28">
        <v>1</v>
      </c>
      <c r="C176" s="141">
        <v>956881.16472251364</v>
      </c>
      <c r="D176" s="141">
        <v>1291325.9107257144</v>
      </c>
      <c r="G176" s="142"/>
    </row>
    <row r="177" spans="1:7" x14ac:dyDescent="0.2">
      <c r="A177" s="31" t="s">
        <v>181</v>
      </c>
      <c r="B177" s="28" t="s">
        <v>182</v>
      </c>
      <c r="C177" s="141">
        <v>202737.32023481006</v>
      </c>
      <c r="D177" s="141">
        <v>1291325.9107257144</v>
      </c>
      <c r="G177" s="142"/>
    </row>
    <row r="178" spans="1:7" x14ac:dyDescent="0.2">
      <c r="A178" s="31" t="s">
        <v>183</v>
      </c>
      <c r="B178" s="28" t="s">
        <v>182</v>
      </c>
      <c r="C178" s="141">
        <v>187434.11063532057</v>
      </c>
      <c r="D178" s="141">
        <v>1291326.3578257144</v>
      </c>
      <c r="G178" s="142"/>
    </row>
    <row r="179" spans="1:7" x14ac:dyDescent="0.2">
      <c r="A179" s="31" t="s">
        <v>184</v>
      </c>
      <c r="B179" s="28">
        <v>1</v>
      </c>
      <c r="C179" s="141">
        <v>80220.70828630522</v>
      </c>
      <c r="D179" s="141">
        <v>72196.366700000013</v>
      </c>
      <c r="G179" s="142"/>
    </row>
    <row r="180" spans="1:7" x14ac:dyDescent="0.2">
      <c r="A180" s="31" t="s">
        <v>185</v>
      </c>
      <c r="B180" s="28">
        <v>1</v>
      </c>
      <c r="C180" s="141">
        <v>2097376.0009835442</v>
      </c>
      <c r="D180" s="141">
        <v>183971.36670000001</v>
      </c>
      <c r="G180" s="142"/>
    </row>
    <row r="181" spans="1:7" x14ac:dyDescent="0.2">
      <c r="A181" s="31" t="s">
        <v>186</v>
      </c>
      <c r="B181" s="28">
        <v>1</v>
      </c>
      <c r="C181" s="141">
        <v>112199.86597642039</v>
      </c>
      <c r="D181" s="141">
        <v>116906.36670000001</v>
      </c>
      <c r="G181" s="142"/>
    </row>
    <row r="182" spans="1:7" x14ac:dyDescent="0.2">
      <c r="A182" s="31" t="s">
        <v>187</v>
      </c>
      <c r="B182" s="28">
        <v>1</v>
      </c>
      <c r="C182" s="141">
        <v>2703574.0066416985</v>
      </c>
      <c r="D182" s="141">
        <v>381782.4621714286</v>
      </c>
      <c r="G182" s="142"/>
    </row>
    <row r="183" spans="1:7" x14ac:dyDescent="0.2">
      <c r="A183" s="31" t="s">
        <v>188</v>
      </c>
      <c r="B183" s="32">
        <v>1</v>
      </c>
      <c r="C183" s="141">
        <v>395598.89221527072</v>
      </c>
      <c r="D183" s="141">
        <v>116433.78200000001</v>
      </c>
      <c r="G183" s="142"/>
    </row>
    <row r="184" spans="1:7" x14ac:dyDescent="0.2">
      <c r="A184" s="31" t="s">
        <v>189</v>
      </c>
      <c r="B184" s="28">
        <v>1</v>
      </c>
      <c r="C184" s="141">
        <v>111566.55456921695</v>
      </c>
      <c r="D184" s="141">
        <v>168536.2310857143</v>
      </c>
      <c r="G184" s="142"/>
    </row>
    <row r="185" spans="1:7" x14ac:dyDescent="0.2">
      <c r="A185" s="31" t="s">
        <v>190</v>
      </c>
      <c r="B185" s="28" t="s">
        <v>7</v>
      </c>
      <c r="C185" s="141">
        <v>1779165.403710369</v>
      </c>
      <c r="D185" s="141">
        <v>1291325.9107257144</v>
      </c>
      <c r="G185" s="142"/>
    </row>
    <row r="186" spans="1:7" x14ac:dyDescent="0.2">
      <c r="A186" s="31" t="s">
        <v>191</v>
      </c>
      <c r="B186" s="28">
        <v>1</v>
      </c>
      <c r="C186" s="141">
        <v>73254.282807067197</v>
      </c>
      <c r="D186" s="141">
        <v>155123.2310857143</v>
      </c>
      <c r="G186" s="142"/>
    </row>
    <row r="187" spans="1:7" x14ac:dyDescent="0.2">
      <c r="A187" s="31" t="s">
        <v>192</v>
      </c>
      <c r="B187" s="28" t="s">
        <v>193</v>
      </c>
      <c r="C187" s="141">
        <v>129460.26811653556</v>
      </c>
      <c r="D187" s="141">
        <v>165523.42331428573</v>
      </c>
      <c r="G187" s="142"/>
    </row>
    <row r="188" spans="1:7" x14ac:dyDescent="0.2">
      <c r="A188" s="31" t="s">
        <v>194</v>
      </c>
      <c r="B188" s="28">
        <v>1</v>
      </c>
      <c r="C188" s="141">
        <v>346508.92676493409</v>
      </c>
      <c r="D188" s="141">
        <v>485898.46108285704</v>
      </c>
      <c r="G188" s="142"/>
    </row>
    <row r="189" spans="1:7" x14ac:dyDescent="0.2">
      <c r="A189" s="31" t="s">
        <v>195</v>
      </c>
      <c r="B189" s="28">
        <v>1</v>
      </c>
      <c r="C189" s="141">
        <v>18748252.350109112</v>
      </c>
      <c r="D189" s="141">
        <v>426492.4621714286</v>
      </c>
      <c r="G189" s="142"/>
    </row>
    <row r="190" spans="1:7" x14ac:dyDescent="0.2">
      <c r="A190" s="31" t="s">
        <v>196</v>
      </c>
      <c r="B190" s="28">
        <v>1</v>
      </c>
      <c r="C190" s="141">
        <v>4442258.4342214232</v>
      </c>
      <c r="D190" s="141">
        <v>682498.97131142858</v>
      </c>
      <c r="G190" s="142"/>
    </row>
    <row r="191" spans="1:7" x14ac:dyDescent="0.2">
      <c r="A191" s="31" t="s">
        <v>197</v>
      </c>
      <c r="B191" s="28">
        <v>1</v>
      </c>
      <c r="C191" s="141">
        <v>6360237.3906749533</v>
      </c>
      <c r="D191" s="141">
        <v>961544.85679714289</v>
      </c>
      <c r="G191" s="142"/>
    </row>
    <row r="192" spans="1:7" x14ac:dyDescent="0.2">
      <c r="A192" s="31" t="s">
        <v>198</v>
      </c>
      <c r="B192" s="28">
        <v>1</v>
      </c>
      <c r="C192" s="141">
        <v>7205014.1935746334</v>
      </c>
      <c r="D192" s="141">
        <v>210233.42331428573</v>
      </c>
      <c r="G192" s="142"/>
    </row>
    <row r="193" spans="1:7" x14ac:dyDescent="0.2">
      <c r="A193" s="31" t="s">
        <v>199</v>
      </c>
      <c r="B193" s="28">
        <v>1</v>
      </c>
      <c r="C193" s="141">
        <v>1235534.4231387714</v>
      </c>
      <c r="D193" s="141">
        <v>210233.42331428573</v>
      </c>
      <c r="G193" s="142"/>
    </row>
    <row r="194" spans="1:7" x14ac:dyDescent="0.2">
      <c r="A194" s="31" t="s">
        <v>200</v>
      </c>
      <c r="B194" s="28" t="s">
        <v>132</v>
      </c>
      <c r="C194" s="141">
        <v>11158225.81547302</v>
      </c>
      <c r="D194" s="141">
        <v>1291326.3578257142</v>
      </c>
      <c r="G194" s="142"/>
    </row>
    <row r="195" spans="1:7" x14ac:dyDescent="0.2">
      <c r="A195" s="31" t="s">
        <v>201</v>
      </c>
      <c r="B195" s="28">
        <v>1</v>
      </c>
      <c r="C195" s="141">
        <v>180594.83958277546</v>
      </c>
      <c r="D195" s="141">
        <v>156581.42331428573</v>
      </c>
      <c r="G195" s="142"/>
    </row>
    <row r="196" spans="1:7" x14ac:dyDescent="0.2">
      <c r="A196" s="31" t="s">
        <v>202</v>
      </c>
      <c r="B196" s="28">
        <v>1</v>
      </c>
      <c r="C196" s="141">
        <v>513221.0694390398</v>
      </c>
      <c r="D196" s="141">
        <v>187878.42331428573</v>
      </c>
      <c r="G196" s="142"/>
    </row>
    <row r="197" spans="1:7" x14ac:dyDescent="0.2">
      <c r="A197" s="31" t="s">
        <v>878</v>
      </c>
      <c r="B197" s="28">
        <v>1</v>
      </c>
      <c r="C197" s="141">
        <v>1131963.7721606903</v>
      </c>
      <c r="D197" s="141">
        <v>832909.74360000005</v>
      </c>
      <c r="G197" s="142"/>
    </row>
    <row r="198" spans="1:7" x14ac:dyDescent="0.2">
      <c r="A198" s="31" t="s">
        <v>203</v>
      </c>
      <c r="B198" s="28">
        <v>1</v>
      </c>
      <c r="C198" s="141">
        <v>1904091.9697406904</v>
      </c>
      <c r="D198" s="141">
        <v>1178335.8056400002</v>
      </c>
      <c r="G198" s="142"/>
    </row>
    <row r="199" spans="1:7" x14ac:dyDescent="0.2">
      <c r="A199" s="31" t="s">
        <v>204</v>
      </c>
      <c r="B199" s="28">
        <v>1</v>
      </c>
      <c r="C199" s="141">
        <v>1178382.6021678126</v>
      </c>
      <c r="D199" s="141">
        <v>961544.85679714289</v>
      </c>
      <c r="G199" s="142"/>
    </row>
    <row r="200" spans="1:7" x14ac:dyDescent="0.2">
      <c r="A200" s="31" t="s">
        <v>205</v>
      </c>
      <c r="B200" s="28">
        <v>1</v>
      </c>
      <c r="C200" s="141">
        <v>604272.05932072154</v>
      </c>
      <c r="D200" s="141">
        <v>555659.93245428568</v>
      </c>
      <c r="G200" s="142"/>
    </row>
    <row r="201" spans="1:7" x14ac:dyDescent="0.2">
      <c r="A201" s="31" t="s">
        <v>206</v>
      </c>
      <c r="B201" s="28">
        <v>1</v>
      </c>
      <c r="C201" s="141">
        <v>661439.22584180837</v>
      </c>
      <c r="D201" s="141">
        <v>555659.93245428568</v>
      </c>
      <c r="G201" s="142"/>
    </row>
    <row r="202" spans="1:7" x14ac:dyDescent="0.2">
      <c r="A202" s="31" t="s">
        <v>207</v>
      </c>
      <c r="B202" s="28">
        <v>1</v>
      </c>
      <c r="C202" s="141">
        <v>754416.87193666049</v>
      </c>
      <c r="D202" s="141">
        <v>555659.93245428568</v>
      </c>
      <c r="G202" s="142"/>
    </row>
    <row r="203" spans="1:7" x14ac:dyDescent="0.2">
      <c r="A203" s="31" t="s">
        <v>208</v>
      </c>
      <c r="B203" s="28">
        <v>1</v>
      </c>
      <c r="C203" s="141">
        <v>590711.80422059912</v>
      </c>
      <c r="D203" s="141">
        <v>555659.93245428568</v>
      </c>
      <c r="G203" s="142"/>
    </row>
    <row r="204" spans="1:7" x14ac:dyDescent="0.2">
      <c r="A204" s="31" t="s">
        <v>209</v>
      </c>
      <c r="B204" s="28">
        <v>1</v>
      </c>
      <c r="C204" s="141">
        <v>497484.43994076975</v>
      </c>
      <c r="D204" s="141">
        <v>555659.93245428568</v>
      </c>
      <c r="G204" s="142"/>
    </row>
    <row r="205" spans="1:7" x14ac:dyDescent="0.2">
      <c r="A205" s="31" t="s">
        <v>210</v>
      </c>
      <c r="B205" s="28">
        <v>1</v>
      </c>
      <c r="C205" s="141">
        <v>632526.84394502919</v>
      </c>
      <c r="D205" s="141">
        <v>555659.93245428568</v>
      </c>
      <c r="G205" s="142"/>
    </row>
    <row r="206" spans="1:7" x14ac:dyDescent="0.2">
      <c r="A206" s="31" t="s">
        <v>211</v>
      </c>
      <c r="B206" s="28">
        <v>1</v>
      </c>
      <c r="C206" s="141">
        <v>579458.33409247617</v>
      </c>
      <c r="D206" s="141">
        <v>555659.93245428568</v>
      </c>
      <c r="G206" s="142"/>
    </row>
    <row r="207" spans="1:7" x14ac:dyDescent="0.2">
      <c r="A207" s="31" t="s">
        <v>212</v>
      </c>
      <c r="B207" s="28">
        <v>1</v>
      </c>
      <c r="C207" s="141">
        <v>1756526.2253208112</v>
      </c>
      <c r="D207" s="141">
        <v>479411.91700000002</v>
      </c>
      <c r="G207" s="142"/>
    </row>
    <row r="208" spans="1:7" x14ac:dyDescent="0.2">
      <c r="A208" s="31" t="s">
        <v>213</v>
      </c>
      <c r="B208" s="28">
        <v>1</v>
      </c>
      <c r="C208" s="141">
        <v>2575692.5620208108</v>
      </c>
      <c r="D208" s="141">
        <v>544361.41863999993</v>
      </c>
      <c r="G208" s="142"/>
    </row>
    <row r="209" spans="1:7" x14ac:dyDescent="0.2">
      <c r="A209" s="31" t="s">
        <v>214</v>
      </c>
      <c r="B209" s="28">
        <v>1</v>
      </c>
      <c r="C209" s="141">
        <v>2541291.3218198549</v>
      </c>
      <c r="D209" s="141">
        <v>544361.41863999993</v>
      </c>
      <c r="G209" s="142"/>
    </row>
    <row r="210" spans="1:7" x14ac:dyDescent="0.2">
      <c r="A210" s="31" t="s">
        <v>215</v>
      </c>
      <c r="B210" s="28">
        <v>1</v>
      </c>
      <c r="C210" s="141">
        <v>1936746.398119855</v>
      </c>
      <c r="D210" s="141">
        <v>544361.41863999993</v>
      </c>
      <c r="G210" s="142"/>
    </row>
    <row r="211" spans="1:7" x14ac:dyDescent="0.2">
      <c r="A211" s="31" t="s">
        <v>216</v>
      </c>
      <c r="B211" s="28">
        <v>1</v>
      </c>
      <c r="C211" s="141">
        <v>2083924.4839184252</v>
      </c>
      <c r="D211" s="141">
        <v>544361.41863999993</v>
      </c>
      <c r="G211" s="142"/>
    </row>
    <row r="212" spans="1:7" x14ac:dyDescent="0.2">
      <c r="A212" s="31" t="s">
        <v>217</v>
      </c>
      <c r="B212" s="28">
        <v>1</v>
      </c>
      <c r="C212" s="141">
        <v>2154381.2486219187</v>
      </c>
      <c r="D212" s="141">
        <v>544361.41863999993</v>
      </c>
      <c r="G212" s="142"/>
    </row>
    <row r="213" spans="1:7" x14ac:dyDescent="0.2">
      <c r="A213" s="31" t="s">
        <v>218</v>
      </c>
      <c r="B213" s="28">
        <v>1</v>
      </c>
      <c r="C213" s="141">
        <v>1952430.010374405</v>
      </c>
      <c r="D213" s="141">
        <v>544361.41863999993</v>
      </c>
      <c r="G213" s="142"/>
    </row>
    <row r="214" spans="1:7" x14ac:dyDescent="0.2">
      <c r="A214" s="31" t="s">
        <v>219</v>
      </c>
      <c r="B214" s="28">
        <v>1</v>
      </c>
      <c r="C214" s="141">
        <v>1971008.3566744048</v>
      </c>
      <c r="D214" s="141">
        <v>544361.41863999993</v>
      </c>
      <c r="G214" s="142"/>
    </row>
    <row r="215" spans="1:7" x14ac:dyDescent="0.2">
      <c r="A215" s="31" t="s">
        <v>220</v>
      </c>
      <c r="B215" s="28">
        <v>1</v>
      </c>
      <c r="C215" s="141">
        <v>851634.82555596181</v>
      </c>
      <c r="D215" s="141">
        <v>544361.41863999993</v>
      </c>
      <c r="G215" s="142"/>
    </row>
    <row r="216" spans="1:7" x14ac:dyDescent="0.2">
      <c r="A216" s="31" t="s">
        <v>221</v>
      </c>
      <c r="B216" s="28">
        <v>1</v>
      </c>
      <c r="C216" s="141">
        <v>1514615.5918198549</v>
      </c>
      <c r="D216" s="141">
        <v>544361.41863999993</v>
      </c>
      <c r="G216" s="142"/>
    </row>
    <row r="217" spans="1:7" x14ac:dyDescent="0.2">
      <c r="A217" s="31" t="s">
        <v>222</v>
      </c>
      <c r="B217" s="28">
        <v>1</v>
      </c>
      <c r="C217" s="141">
        <v>828504.07684940239</v>
      </c>
      <c r="D217" s="141">
        <v>544361.41863999993</v>
      </c>
      <c r="G217" s="142"/>
    </row>
    <row r="218" spans="1:7" x14ac:dyDescent="0.2">
      <c r="A218" s="31" t="s">
        <v>223</v>
      </c>
      <c r="B218" s="28">
        <v>1</v>
      </c>
      <c r="C218" s="141">
        <v>33184.321316700807</v>
      </c>
      <c r="D218" s="141">
        <v>129609.819</v>
      </c>
      <c r="G218" s="142"/>
    </row>
    <row r="219" spans="1:7" x14ac:dyDescent="0.2">
      <c r="A219" s="31" t="s">
        <v>225</v>
      </c>
      <c r="B219" s="28">
        <v>1</v>
      </c>
      <c r="C219" s="141">
        <v>114141.14793545684</v>
      </c>
      <c r="D219" s="141">
        <v>154224.90950000001</v>
      </c>
      <c r="G219" s="142"/>
    </row>
    <row r="220" spans="1:7" x14ac:dyDescent="0.2">
      <c r="A220" s="31" t="s">
        <v>226</v>
      </c>
      <c r="B220" s="28">
        <v>1</v>
      </c>
      <c r="C220" s="141">
        <v>137746.95365481003</v>
      </c>
      <c r="D220" s="141">
        <v>156581.42331428573</v>
      </c>
      <c r="G220" s="142"/>
    </row>
    <row r="221" spans="1:7" x14ac:dyDescent="0.2">
      <c r="A221" s="31" t="s">
        <v>227</v>
      </c>
      <c r="B221" s="28">
        <v>1</v>
      </c>
      <c r="C221" s="141">
        <v>786772.2658949279</v>
      </c>
      <c r="D221" s="141">
        <v>210233.42331428573</v>
      </c>
      <c r="G221" s="142"/>
    </row>
    <row r="222" spans="1:7" x14ac:dyDescent="0.2">
      <c r="A222" s="31" t="s">
        <v>228</v>
      </c>
      <c r="B222" s="28">
        <v>1</v>
      </c>
      <c r="C222" s="141">
        <v>786772.2658949279</v>
      </c>
      <c r="D222" s="141">
        <v>590750.5398857143</v>
      </c>
      <c r="G222" s="142"/>
    </row>
    <row r="223" spans="1:7" x14ac:dyDescent="0.2">
      <c r="A223" s="31" t="s">
        <v>229</v>
      </c>
      <c r="B223" s="28">
        <v>1</v>
      </c>
      <c r="C223" s="141">
        <v>530666.30171048385</v>
      </c>
      <c r="D223" s="141">
        <v>936177.04902571428</v>
      </c>
      <c r="G223" s="142"/>
    </row>
    <row r="224" spans="1:7" x14ac:dyDescent="0.2">
      <c r="A224" s="31" t="s">
        <v>230</v>
      </c>
      <c r="B224" s="28">
        <v>1</v>
      </c>
      <c r="C224" s="141">
        <v>530666.30171048385</v>
      </c>
      <c r="D224" s="141">
        <v>936177.49612571427</v>
      </c>
      <c r="G224" s="142"/>
    </row>
    <row r="225" spans="1:7" x14ac:dyDescent="0.2">
      <c r="A225" s="31" t="s">
        <v>231</v>
      </c>
      <c r="B225" s="28">
        <v>1</v>
      </c>
      <c r="C225" s="141">
        <v>506178.26063195022</v>
      </c>
      <c r="D225" s="141">
        <v>1291327.2520257139</v>
      </c>
      <c r="G225" s="142"/>
    </row>
    <row r="226" spans="1:7" x14ac:dyDescent="0.2">
      <c r="A226" s="31" t="s">
        <v>232</v>
      </c>
      <c r="B226" s="28" t="s">
        <v>7</v>
      </c>
      <c r="C226" s="141">
        <v>149027.29814040312</v>
      </c>
      <c r="D226" s="141">
        <v>682500.31261142856</v>
      </c>
      <c r="G226" s="142"/>
    </row>
    <row r="227" spans="1:7" x14ac:dyDescent="0.2">
      <c r="A227" s="31" t="s">
        <v>233</v>
      </c>
      <c r="B227" s="28" t="s">
        <v>7</v>
      </c>
      <c r="C227" s="141">
        <v>223849.11602048948</v>
      </c>
      <c r="D227" s="141">
        <v>235601.2310857143</v>
      </c>
      <c r="G227" s="142"/>
    </row>
    <row r="228" spans="1:7" x14ac:dyDescent="0.2">
      <c r="A228" s="31" t="s">
        <v>234</v>
      </c>
      <c r="B228" s="28">
        <v>1</v>
      </c>
      <c r="C228" s="141">
        <v>490596.31003745698</v>
      </c>
      <c r="D228" s="141">
        <v>197549.51942857142</v>
      </c>
      <c r="G228" s="142"/>
    </row>
    <row r="229" spans="1:7" x14ac:dyDescent="0.2">
      <c r="A229" s="31" t="s">
        <v>1129</v>
      </c>
      <c r="B229" s="28">
        <v>1</v>
      </c>
      <c r="C229" s="141">
        <v>3169143.461379529</v>
      </c>
      <c r="D229" s="141">
        <v>23808.075000000001</v>
      </c>
      <c r="G229" s="142"/>
    </row>
    <row r="230" spans="1:7" x14ac:dyDescent="0.2">
      <c r="A230" s="31" t="s">
        <v>236</v>
      </c>
      <c r="B230" s="28">
        <v>1</v>
      </c>
      <c r="C230" s="141">
        <v>3174524.3098795288</v>
      </c>
      <c r="D230" s="141">
        <v>23808.075000000001</v>
      </c>
      <c r="G230" s="142"/>
    </row>
    <row r="231" spans="1:7" x14ac:dyDescent="0.2">
      <c r="A231" s="31" t="s">
        <v>237</v>
      </c>
      <c r="B231" s="28">
        <v>1</v>
      </c>
      <c r="C231" s="141">
        <v>402512.29741040315</v>
      </c>
      <c r="D231" s="141">
        <v>542977.3698685714</v>
      </c>
      <c r="G231" s="142"/>
    </row>
    <row r="232" spans="1:7" x14ac:dyDescent="0.2">
      <c r="A232" s="31" t="s">
        <v>238</v>
      </c>
      <c r="B232" s="28">
        <v>1</v>
      </c>
      <c r="C232" s="141">
        <v>1135693.5894506581</v>
      </c>
      <c r="D232" s="141">
        <v>1291327.6991257141</v>
      </c>
      <c r="G232" s="142"/>
    </row>
    <row r="233" spans="1:7" x14ac:dyDescent="0.2">
      <c r="A233" s="31" t="s">
        <v>239</v>
      </c>
      <c r="B233" s="28">
        <v>1</v>
      </c>
      <c r="C233" s="141">
        <v>1135693.5894506581</v>
      </c>
      <c r="D233" s="141">
        <v>1291327.6991257141</v>
      </c>
      <c r="G233" s="142"/>
    </row>
    <row r="234" spans="1:7" x14ac:dyDescent="0.2">
      <c r="A234" s="31" t="s">
        <v>240</v>
      </c>
      <c r="B234" s="28">
        <v>1</v>
      </c>
      <c r="C234" s="141">
        <v>922567.05842963548</v>
      </c>
      <c r="D234" s="141">
        <v>1291327.6991257141</v>
      </c>
      <c r="G234" s="142"/>
    </row>
    <row r="235" spans="1:7" x14ac:dyDescent="0.2">
      <c r="A235" s="31" t="s">
        <v>241</v>
      </c>
      <c r="B235" s="28">
        <v>1</v>
      </c>
      <c r="C235" s="141">
        <v>827849.30283190042</v>
      </c>
      <c r="D235" s="141">
        <v>555661.27375428565</v>
      </c>
      <c r="G235" s="142"/>
    </row>
    <row r="236" spans="1:7" x14ac:dyDescent="0.2">
      <c r="A236" s="31" t="s">
        <v>242</v>
      </c>
      <c r="B236" s="28">
        <v>1</v>
      </c>
      <c r="C236" s="141">
        <v>364847.22250036872</v>
      </c>
      <c r="D236" s="141">
        <v>555661.27375428565</v>
      </c>
      <c r="G236" s="142"/>
    </row>
    <row r="237" spans="1:7" x14ac:dyDescent="0.2">
      <c r="A237" s="31" t="s">
        <v>243</v>
      </c>
      <c r="B237" s="28">
        <v>1</v>
      </c>
      <c r="C237" s="141">
        <v>383424.35711167008</v>
      </c>
      <c r="D237" s="141">
        <v>555661.27375428565</v>
      </c>
      <c r="G237" s="142"/>
    </row>
    <row r="238" spans="1:7" x14ac:dyDescent="0.2">
      <c r="A238" s="31" t="s">
        <v>244</v>
      </c>
      <c r="B238" s="28">
        <v>1</v>
      </c>
      <c r="C238" s="141">
        <v>184674.08643831871</v>
      </c>
      <c r="D238" s="141">
        <v>555661.27375428565</v>
      </c>
      <c r="G238" s="142"/>
    </row>
    <row r="239" spans="1:7" x14ac:dyDescent="0.2">
      <c r="A239" s="31" t="s">
        <v>245</v>
      </c>
      <c r="B239" s="28">
        <v>1</v>
      </c>
      <c r="C239" s="141">
        <v>233129.12716902961</v>
      </c>
      <c r="D239" s="141">
        <v>945899.8486857143</v>
      </c>
      <c r="G239" s="142"/>
    </row>
    <row r="240" spans="1:7" x14ac:dyDescent="0.2">
      <c r="A240" s="31" t="s">
        <v>246</v>
      </c>
      <c r="B240" s="28">
        <v>1</v>
      </c>
      <c r="C240" s="141">
        <v>228120.3395924498</v>
      </c>
      <c r="D240" s="141">
        <v>555661.27375428565</v>
      </c>
      <c r="G240" s="142"/>
    </row>
    <row r="241" spans="1:7" x14ac:dyDescent="0.2">
      <c r="A241" s="31" t="s">
        <v>247</v>
      </c>
      <c r="B241" s="28">
        <v>1</v>
      </c>
      <c r="C241" s="141">
        <v>145685.7178611939</v>
      </c>
      <c r="D241" s="141">
        <v>555661.27375428565</v>
      </c>
      <c r="G241" s="142"/>
    </row>
    <row r="242" spans="1:7" x14ac:dyDescent="0.2">
      <c r="A242" s="31" t="s">
        <v>248</v>
      </c>
      <c r="B242" s="28">
        <v>1</v>
      </c>
      <c r="C242" s="141">
        <v>191098.19434000333</v>
      </c>
      <c r="D242" s="141">
        <v>116342.4233142857</v>
      </c>
      <c r="G242" s="142"/>
    </row>
    <row r="243" spans="1:7" x14ac:dyDescent="0.2">
      <c r="A243" s="31" t="s">
        <v>249</v>
      </c>
      <c r="B243" s="28">
        <v>1</v>
      </c>
      <c r="C243" s="141">
        <v>1234301.4466089553</v>
      </c>
      <c r="D243" s="141">
        <v>936178.39032571425</v>
      </c>
      <c r="G243" s="142"/>
    </row>
    <row r="244" spans="1:7" x14ac:dyDescent="0.2">
      <c r="A244" s="31" t="s">
        <v>250</v>
      </c>
      <c r="B244" s="28">
        <v>1</v>
      </c>
      <c r="C244" s="141">
        <v>714540.20420830743</v>
      </c>
      <c r="D244" s="141">
        <v>783971.54369714286</v>
      </c>
      <c r="G244" s="142"/>
    </row>
    <row r="245" spans="1:7" x14ac:dyDescent="0.2">
      <c r="A245" s="31" t="s">
        <v>251</v>
      </c>
      <c r="B245" s="32">
        <v>1</v>
      </c>
      <c r="C245" s="141">
        <v>2956333.6832465795</v>
      </c>
      <c r="D245" s="141">
        <v>1291327.6991257141</v>
      </c>
      <c r="G245" s="142"/>
    </row>
    <row r="246" spans="1:7" x14ac:dyDescent="0.2">
      <c r="A246" s="31" t="s">
        <v>252</v>
      </c>
      <c r="B246" s="28">
        <v>1</v>
      </c>
      <c r="C246" s="141">
        <v>1290318.745522649</v>
      </c>
      <c r="D246" s="141">
        <v>254943.42331428573</v>
      </c>
      <c r="G246" s="142"/>
    </row>
    <row r="247" spans="1:7" x14ac:dyDescent="0.2">
      <c r="A247" s="31" t="s">
        <v>253</v>
      </c>
      <c r="B247" s="28">
        <v>1</v>
      </c>
      <c r="C247" s="141">
        <v>138678.72031630523</v>
      </c>
      <c r="D247" s="141">
        <v>143168.42331428573</v>
      </c>
      <c r="G247" s="142"/>
    </row>
    <row r="248" spans="1:7" x14ac:dyDescent="0.2">
      <c r="A248" s="31" t="s">
        <v>254</v>
      </c>
      <c r="B248" s="28">
        <v>1</v>
      </c>
      <c r="C248" s="141">
        <v>180594.83958277546</v>
      </c>
      <c r="D248" s="141">
        <v>210233.42331428573</v>
      </c>
      <c r="G248" s="142"/>
    </row>
    <row r="249" spans="1:7" x14ac:dyDescent="0.2">
      <c r="A249" s="31" t="s">
        <v>255</v>
      </c>
      <c r="B249" s="28">
        <v>1</v>
      </c>
      <c r="C249" s="141">
        <v>162651.01637867757</v>
      </c>
      <c r="D249" s="141">
        <v>184865.61554285715</v>
      </c>
      <c r="G249" s="142"/>
    </row>
    <row r="250" spans="1:7" x14ac:dyDescent="0.2">
      <c r="A250" s="31" t="s">
        <v>256</v>
      </c>
      <c r="B250" s="28">
        <v>1</v>
      </c>
      <c r="C250" s="141">
        <v>188827.8878764204</v>
      </c>
      <c r="D250" s="141">
        <v>210233.42331428573</v>
      </c>
      <c r="G250" s="142"/>
    </row>
    <row r="251" spans="1:7" x14ac:dyDescent="0.2">
      <c r="A251" s="31" t="s">
        <v>257</v>
      </c>
      <c r="B251" s="28">
        <v>1</v>
      </c>
      <c r="C251" s="141">
        <v>157162.31751624763</v>
      </c>
      <c r="D251" s="141">
        <v>362440.26994285715</v>
      </c>
      <c r="G251" s="142"/>
    </row>
    <row r="252" spans="1:7" x14ac:dyDescent="0.2">
      <c r="A252" s="31" t="s">
        <v>258</v>
      </c>
      <c r="B252" s="28">
        <v>1</v>
      </c>
      <c r="C252" s="141">
        <v>363320.82589609013</v>
      </c>
      <c r="D252" s="141">
        <v>210233.42331428573</v>
      </c>
      <c r="G252" s="142"/>
    </row>
    <row r="253" spans="1:7" x14ac:dyDescent="0.2">
      <c r="A253" s="31" t="s">
        <v>259</v>
      </c>
      <c r="B253" s="28">
        <v>1</v>
      </c>
      <c r="C253" s="141">
        <v>186927.95365481003</v>
      </c>
      <c r="D253" s="141">
        <v>235601.2310857143</v>
      </c>
      <c r="G253" s="142"/>
    </row>
    <row r="254" spans="1:7" x14ac:dyDescent="0.2">
      <c r="A254" s="31" t="s">
        <v>260</v>
      </c>
      <c r="B254" s="28">
        <v>1</v>
      </c>
      <c r="C254" s="141">
        <v>275888.66446359194</v>
      </c>
      <c r="D254" s="141">
        <v>235601.2310857143</v>
      </c>
      <c r="G254" s="142"/>
    </row>
    <row r="255" spans="1:7" x14ac:dyDescent="0.2">
      <c r="A255" s="31" t="s">
        <v>261</v>
      </c>
      <c r="B255" s="28">
        <v>1</v>
      </c>
      <c r="C255" s="141">
        <v>297035.47491120279</v>
      </c>
      <c r="D255" s="141">
        <v>235601.2310857143</v>
      </c>
      <c r="G255" s="142"/>
    </row>
    <row r="256" spans="1:7" x14ac:dyDescent="0.2">
      <c r="A256" s="31" t="s">
        <v>262</v>
      </c>
      <c r="B256" s="28">
        <v>1</v>
      </c>
      <c r="C256" s="141">
        <v>341745.47491120279</v>
      </c>
      <c r="D256" s="141">
        <v>555660.97693999996</v>
      </c>
      <c r="G256" s="142"/>
    </row>
    <row r="257" spans="1:7" x14ac:dyDescent="0.2">
      <c r="A257" s="31" t="s">
        <v>263</v>
      </c>
      <c r="B257" s="28">
        <v>1</v>
      </c>
      <c r="C257" s="141">
        <v>352389.32862826879</v>
      </c>
      <c r="D257" s="141">
        <v>555660.97693999996</v>
      </c>
      <c r="G257" s="142"/>
    </row>
    <row r="258" spans="1:7" x14ac:dyDescent="0.2">
      <c r="A258" s="31" t="s">
        <v>264</v>
      </c>
      <c r="B258" s="28">
        <v>1</v>
      </c>
      <c r="C258" s="141">
        <v>341745.47491120279</v>
      </c>
      <c r="D258" s="141">
        <v>555660.97693999996</v>
      </c>
      <c r="G258" s="142"/>
    </row>
    <row r="259" spans="1:7" x14ac:dyDescent="0.2">
      <c r="A259" s="31" t="s">
        <v>265</v>
      </c>
      <c r="B259" s="28">
        <v>1</v>
      </c>
      <c r="C259" s="141">
        <v>343628.520828621</v>
      </c>
      <c r="D259" s="141">
        <v>555660.97693999996</v>
      </c>
      <c r="G259" s="142"/>
    </row>
    <row r="260" spans="1:7" x14ac:dyDescent="0.2">
      <c r="A260" s="31" t="s">
        <v>266</v>
      </c>
      <c r="B260" s="28">
        <v>1</v>
      </c>
      <c r="C260" s="141">
        <v>343628.520828621</v>
      </c>
      <c r="D260" s="141">
        <v>555660.97693999996</v>
      </c>
      <c r="G260" s="142"/>
    </row>
    <row r="261" spans="1:7" x14ac:dyDescent="0.2">
      <c r="A261" s="31" t="s">
        <v>267</v>
      </c>
      <c r="B261" s="28">
        <v>1</v>
      </c>
      <c r="C261" s="141">
        <v>357455.81988589646</v>
      </c>
      <c r="D261" s="141">
        <v>555660.97693999996</v>
      </c>
      <c r="G261" s="142"/>
    </row>
    <row r="262" spans="1:7" x14ac:dyDescent="0.2">
      <c r="A262" s="31" t="s">
        <v>268</v>
      </c>
      <c r="B262" s="28">
        <v>1</v>
      </c>
      <c r="C262" s="141">
        <v>370478.24647120159</v>
      </c>
      <c r="D262" s="141">
        <v>380908.7310857143</v>
      </c>
      <c r="G262" s="142"/>
    </row>
    <row r="263" spans="1:7" x14ac:dyDescent="0.2">
      <c r="A263" s="31" t="s">
        <v>269</v>
      </c>
      <c r="B263" s="28">
        <v>1</v>
      </c>
      <c r="C263" s="141">
        <v>378289.08716004423</v>
      </c>
      <c r="D263" s="141">
        <v>380908.7310857143</v>
      </c>
      <c r="G263" s="142"/>
    </row>
    <row r="264" spans="1:7" x14ac:dyDescent="0.2">
      <c r="A264" s="31" t="s">
        <v>270</v>
      </c>
      <c r="B264" s="28">
        <v>1</v>
      </c>
      <c r="C264" s="141">
        <v>765585.88617900293</v>
      </c>
      <c r="D264" s="141">
        <v>331046.84662857145</v>
      </c>
      <c r="G264" s="142"/>
    </row>
    <row r="265" spans="1:7" x14ac:dyDescent="0.2">
      <c r="A265" s="31" t="s">
        <v>271</v>
      </c>
      <c r="B265" s="28">
        <v>1</v>
      </c>
      <c r="C265" s="141">
        <v>765585.88617900293</v>
      </c>
      <c r="D265" s="141">
        <v>331046.84662857145</v>
      </c>
      <c r="G265" s="142"/>
    </row>
    <row r="266" spans="1:7" x14ac:dyDescent="0.2">
      <c r="A266" s="31" t="s">
        <v>272</v>
      </c>
      <c r="B266" s="28">
        <v>1</v>
      </c>
      <c r="C266" s="141">
        <v>341802.4729378511</v>
      </c>
      <c r="D266" s="141">
        <v>1291327.6991257141</v>
      </c>
      <c r="G266" s="142"/>
    </row>
    <row r="267" spans="1:7" x14ac:dyDescent="0.2">
      <c r="A267" s="31" t="s">
        <v>879</v>
      </c>
      <c r="B267" s="28" t="s">
        <v>7</v>
      </c>
      <c r="C267" s="141">
        <v>293434.28533760097</v>
      </c>
      <c r="D267" s="141">
        <v>202942.46217142855</v>
      </c>
      <c r="G267" s="142"/>
    </row>
    <row r="268" spans="1:7" x14ac:dyDescent="0.2">
      <c r="A268" s="31" t="s">
        <v>880</v>
      </c>
      <c r="B268" s="28" t="s">
        <v>7</v>
      </c>
      <c r="C268" s="141">
        <v>293434.28533760097</v>
      </c>
      <c r="D268" s="141">
        <v>202942.46217142855</v>
      </c>
      <c r="G268" s="142"/>
    </row>
    <row r="269" spans="1:7" x14ac:dyDescent="0.2">
      <c r="A269" s="31" t="s">
        <v>274</v>
      </c>
      <c r="B269" s="28">
        <v>1</v>
      </c>
      <c r="C269" s="141">
        <v>2555452.2444610973</v>
      </c>
      <c r="D269" s="141">
        <v>1291327.6991257141</v>
      </c>
      <c r="G269" s="142"/>
    </row>
    <row r="270" spans="1:7" x14ac:dyDescent="0.2">
      <c r="A270" s="31" t="s">
        <v>275</v>
      </c>
      <c r="B270" s="28">
        <v>1</v>
      </c>
      <c r="C270" s="141">
        <v>338012.26701046841</v>
      </c>
      <c r="D270" s="141">
        <v>141644.40970000002</v>
      </c>
      <c r="G270" s="142"/>
    </row>
    <row r="271" spans="1:7" x14ac:dyDescent="0.2">
      <c r="A271" s="31" t="s">
        <v>276</v>
      </c>
      <c r="B271" s="28">
        <v>1</v>
      </c>
      <c r="C271" s="141">
        <v>1235645.3176161021</v>
      </c>
      <c r="D271" s="141">
        <v>286336.70010000002</v>
      </c>
      <c r="G271" s="142"/>
    </row>
    <row r="272" spans="1:7" x14ac:dyDescent="0.2">
      <c r="A272" s="31" t="s">
        <v>882</v>
      </c>
      <c r="B272" s="33">
        <v>1</v>
      </c>
      <c r="C272" s="141">
        <v>127538.33084040313</v>
      </c>
      <c r="D272" s="141">
        <v>76194.782000000007</v>
      </c>
      <c r="G272" s="142"/>
    </row>
    <row r="273" spans="1:9" x14ac:dyDescent="0.2">
      <c r="A273" s="31" t="s">
        <v>278</v>
      </c>
      <c r="B273" s="28">
        <v>1</v>
      </c>
      <c r="C273" s="141">
        <v>429098.46345565032</v>
      </c>
      <c r="D273" s="141">
        <v>113766.38339999999</v>
      </c>
      <c r="G273" s="142"/>
    </row>
    <row r="274" spans="1:9" x14ac:dyDescent="0.2">
      <c r="A274" s="31" t="s">
        <v>279</v>
      </c>
      <c r="B274" s="28">
        <v>1</v>
      </c>
      <c r="C274" s="141">
        <v>635498.69869426114</v>
      </c>
      <c r="D274" s="141">
        <v>140592.38340000002</v>
      </c>
      <c r="G274" s="142"/>
    </row>
    <row r="275" spans="1:9" x14ac:dyDescent="0.2">
      <c r="A275" s="31" t="s">
        <v>280</v>
      </c>
      <c r="B275" s="28">
        <v>1</v>
      </c>
      <c r="C275" s="141">
        <v>34214.63308404031</v>
      </c>
      <c r="D275" s="141">
        <v>194244.38340000002</v>
      </c>
      <c r="G275" s="142"/>
    </row>
    <row r="276" spans="1:9" x14ac:dyDescent="0.2">
      <c r="A276" s="31" t="s">
        <v>281</v>
      </c>
      <c r="B276" s="28">
        <v>1</v>
      </c>
      <c r="C276" s="141">
        <v>19547.758362429948</v>
      </c>
      <c r="D276" s="141">
        <v>31484.781999999999</v>
      </c>
      <c r="G276" s="142"/>
    </row>
    <row r="277" spans="1:9" x14ac:dyDescent="0.2">
      <c r="A277" s="31" t="s">
        <v>282</v>
      </c>
      <c r="B277" s="28">
        <v>1</v>
      </c>
      <c r="C277" s="141">
        <v>6958.6643999999997</v>
      </c>
      <c r="D277" s="141">
        <v>44897.781999999999</v>
      </c>
      <c r="G277" s="142"/>
    </row>
    <row r="278" spans="1:9" x14ac:dyDescent="0.2">
      <c r="A278" s="31" t="s">
        <v>283</v>
      </c>
      <c r="B278" s="28" t="s">
        <v>4</v>
      </c>
      <c r="C278" s="141">
        <v>48041.246855224344</v>
      </c>
      <c r="D278" s="141">
        <v>45085.563999999998</v>
      </c>
      <c r="G278" s="142"/>
    </row>
    <row r="279" spans="1:9" x14ac:dyDescent="0.2">
      <c r="A279" s="31" t="s">
        <v>284</v>
      </c>
      <c r="B279" s="28" t="s">
        <v>4</v>
      </c>
      <c r="C279" s="141">
        <v>53080.400929807241</v>
      </c>
      <c r="D279" s="141">
        <v>45085.563999999998</v>
      </c>
      <c r="G279" s="142"/>
    </row>
    <row r="280" spans="1:9" x14ac:dyDescent="0.2">
      <c r="A280" s="31" t="s">
        <v>285</v>
      </c>
      <c r="B280" s="28">
        <v>1</v>
      </c>
      <c r="C280" s="141">
        <v>1357022.6583498772</v>
      </c>
      <c r="D280" s="141">
        <v>141644.40970000002</v>
      </c>
      <c r="G280" s="142"/>
    </row>
    <row r="281" spans="1:9" x14ac:dyDescent="0.2">
      <c r="A281" s="49" t="s">
        <v>286</v>
      </c>
      <c r="B281" s="28"/>
      <c r="C281" s="141"/>
      <c r="D281" s="141"/>
      <c r="H281" s="19"/>
      <c r="I281" s="19"/>
    </row>
    <row r="282" spans="1:9" x14ac:dyDescent="0.2">
      <c r="A282" s="50" t="s">
        <v>287</v>
      </c>
      <c r="B282" s="28">
        <v>1</v>
      </c>
      <c r="C282" s="141">
        <v>537371.01631927968</v>
      </c>
      <c r="D282" s="141">
        <v>162510.61554285692</v>
      </c>
      <c r="H282" s="19"/>
      <c r="I282" s="19"/>
    </row>
    <row r="283" spans="1:9" x14ac:dyDescent="0.2">
      <c r="A283" s="35" t="s">
        <v>288</v>
      </c>
      <c r="B283" s="33">
        <v>1</v>
      </c>
      <c r="C283" s="141">
        <v>1285741.3907089147</v>
      </c>
      <c r="D283" s="141">
        <v>184865.61554285715</v>
      </c>
      <c r="H283" s="19"/>
      <c r="I283" s="19"/>
    </row>
    <row r="284" spans="1:9" x14ac:dyDescent="0.2">
      <c r="A284" s="35" t="s">
        <v>289</v>
      </c>
      <c r="B284" s="33">
        <v>1</v>
      </c>
      <c r="C284" s="141">
        <v>1197929.5133962843</v>
      </c>
      <c r="D284" s="141">
        <v>184865.61554285715</v>
      </c>
      <c r="H284" s="19"/>
      <c r="I284" s="19"/>
    </row>
    <row r="285" spans="1:9" x14ac:dyDescent="0.2">
      <c r="A285" s="35" t="s">
        <v>290</v>
      </c>
      <c r="B285" s="33">
        <v>1</v>
      </c>
      <c r="C285" s="141">
        <v>82459.760480230354</v>
      </c>
      <c r="D285" s="141">
        <v>184865.61554285715</v>
      </c>
      <c r="H285" s="19"/>
      <c r="I285" s="19"/>
    </row>
    <row r="286" spans="1:9" x14ac:dyDescent="0.2">
      <c r="A286" s="35" t="s">
        <v>291</v>
      </c>
      <c r="B286" s="33">
        <v>1</v>
      </c>
      <c r="C286" s="141">
        <v>396371.8405996635</v>
      </c>
      <c r="D286" s="141">
        <v>213246.2310857143</v>
      </c>
      <c r="H286" s="19"/>
      <c r="I286" s="19"/>
    </row>
    <row r="287" spans="1:9" x14ac:dyDescent="0.2">
      <c r="A287" s="35" t="s">
        <v>292</v>
      </c>
      <c r="B287" s="33">
        <v>1</v>
      </c>
      <c r="C287" s="141">
        <v>189523.91182839737</v>
      </c>
      <c r="D287" s="141">
        <v>64148.615542857144</v>
      </c>
      <c r="H287" s="19"/>
      <c r="I287" s="19"/>
    </row>
    <row r="288" spans="1:9" x14ac:dyDescent="0.2">
      <c r="A288" s="35" t="s">
        <v>293</v>
      </c>
      <c r="B288" s="33">
        <v>1</v>
      </c>
      <c r="C288" s="141">
        <v>1561766.0576613178</v>
      </c>
      <c r="D288" s="141">
        <v>184865.61554285715</v>
      </c>
      <c r="H288" s="19"/>
      <c r="I288" s="19"/>
    </row>
    <row r="289" spans="1:9" x14ac:dyDescent="0.2">
      <c r="A289" s="35" t="s">
        <v>294</v>
      </c>
      <c r="B289" s="33">
        <v>1</v>
      </c>
      <c r="C289" s="141">
        <v>296191.71108051826</v>
      </c>
      <c r="D289" s="141">
        <v>114787.80777142858</v>
      </c>
      <c r="H289" s="19"/>
      <c r="I289" s="19"/>
    </row>
    <row r="290" spans="1:9" x14ac:dyDescent="0.2">
      <c r="A290" s="35" t="s">
        <v>295</v>
      </c>
      <c r="B290" s="33">
        <v>1</v>
      </c>
      <c r="C290" s="141">
        <v>296191.71108051826</v>
      </c>
      <c r="D290" s="141">
        <v>114787.80777142858</v>
      </c>
      <c r="H290" s="19"/>
      <c r="I290" s="19"/>
    </row>
    <row r="291" spans="1:9" x14ac:dyDescent="0.2">
      <c r="A291" s="35" t="s">
        <v>296</v>
      </c>
      <c r="B291" s="33">
        <v>1</v>
      </c>
      <c r="C291" s="141">
        <v>458044.55932691682</v>
      </c>
      <c r="D291" s="141">
        <v>184865.61554285715</v>
      </c>
      <c r="H291" s="19"/>
      <c r="I291" s="19"/>
    </row>
    <row r="292" spans="1:9" x14ac:dyDescent="0.2">
      <c r="A292" s="35" t="s">
        <v>297</v>
      </c>
      <c r="B292" s="33">
        <v>1</v>
      </c>
      <c r="C292" s="141">
        <v>349910.57376504759</v>
      </c>
      <c r="D292" s="141">
        <v>140155.61554285715</v>
      </c>
      <c r="H292" s="19"/>
      <c r="I292" s="19"/>
    </row>
    <row r="293" spans="1:9" x14ac:dyDescent="0.2">
      <c r="A293" s="35" t="s">
        <v>298</v>
      </c>
      <c r="B293" s="33">
        <v>1</v>
      </c>
      <c r="C293" s="141">
        <v>349910.57376504759</v>
      </c>
      <c r="D293" s="141">
        <v>140155.61554285715</v>
      </c>
      <c r="H293" s="19"/>
      <c r="I293" s="19"/>
    </row>
    <row r="294" spans="1:9" x14ac:dyDescent="0.2">
      <c r="A294" s="35" t="s">
        <v>299</v>
      </c>
      <c r="B294" s="33">
        <v>1</v>
      </c>
      <c r="C294" s="141">
        <v>458044.55932691682</v>
      </c>
      <c r="D294" s="141">
        <v>184865.61554285715</v>
      </c>
      <c r="H294" s="19"/>
      <c r="I294" s="19"/>
    </row>
    <row r="295" spans="1:9" x14ac:dyDescent="0.2">
      <c r="A295" s="35" t="s">
        <v>300</v>
      </c>
      <c r="B295" s="33">
        <v>1</v>
      </c>
      <c r="C295" s="141">
        <v>705995.19903233484</v>
      </c>
      <c r="D295" s="141">
        <v>184865.61554285715</v>
      </c>
      <c r="H295" s="19"/>
      <c r="I295" s="19"/>
    </row>
    <row r="296" spans="1:9" x14ac:dyDescent="0.2">
      <c r="A296" s="35" t="s">
        <v>301</v>
      </c>
      <c r="B296" s="33" t="s">
        <v>182</v>
      </c>
      <c r="C296" s="141">
        <v>148824.32348625761</v>
      </c>
      <c r="D296" s="141">
        <v>135764.15463285716</v>
      </c>
      <c r="H296" s="19"/>
      <c r="I296" s="19"/>
    </row>
    <row r="297" spans="1:9" x14ac:dyDescent="0.2">
      <c r="A297" s="35" t="s">
        <v>302</v>
      </c>
      <c r="B297" s="33">
        <v>1</v>
      </c>
      <c r="C297" s="141">
        <v>346776.69650822389</v>
      </c>
      <c r="D297" s="141">
        <v>254943.42331428573</v>
      </c>
      <c r="H297" s="19"/>
      <c r="I297" s="19"/>
    </row>
    <row r="298" spans="1:9" x14ac:dyDescent="0.2">
      <c r="A298" s="35" t="s">
        <v>303</v>
      </c>
      <c r="B298" s="33">
        <v>1</v>
      </c>
      <c r="C298" s="141">
        <v>346776.69650822389</v>
      </c>
      <c r="D298" s="141">
        <v>254943.42331428573</v>
      </c>
      <c r="H298" s="19"/>
      <c r="I298" s="19"/>
    </row>
    <row r="299" spans="1:9" x14ac:dyDescent="0.2">
      <c r="A299" s="35" t="s">
        <v>304</v>
      </c>
      <c r="B299" s="33">
        <v>1</v>
      </c>
      <c r="C299" s="141">
        <v>254810.48412664674</v>
      </c>
      <c r="D299" s="141">
        <v>213246.2310857143</v>
      </c>
      <c r="H299" s="19"/>
      <c r="I299" s="19"/>
    </row>
    <row r="300" spans="1:9" x14ac:dyDescent="0.2">
      <c r="A300" s="35" t="s">
        <v>305</v>
      </c>
      <c r="B300" s="33">
        <v>1</v>
      </c>
      <c r="C300" s="141">
        <v>630257.53340684541</v>
      </c>
      <c r="D300" s="141">
        <v>184865.61554285715</v>
      </c>
      <c r="H300" s="19"/>
      <c r="I300" s="19"/>
    </row>
    <row r="301" spans="1:9" x14ac:dyDescent="0.2">
      <c r="A301" s="35" t="s">
        <v>306</v>
      </c>
      <c r="B301" s="33">
        <v>1</v>
      </c>
      <c r="C301" s="141">
        <v>1822588.4942416982</v>
      </c>
      <c r="D301" s="141">
        <v>197688.44354285716</v>
      </c>
      <c r="H301" s="19"/>
      <c r="I301" s="19"/>
    </row>
    <row r="302" spans="1:9" x14ac:dyDescent="0.2">
      <c r="A302" s="35" t="s">
        <v>307</v>
      </c>
      <c r="B302" s="33">
        <v>1</v>
      </c>
      <c r="C302" s="141">
        <v>257584.79252970382</v>
      </c>
      <c r="D302" s="141">
        <v>162510.61554285715</v>
      </c>
      <c r="H302" s="19"/>
      <c r="I302" s="19"/>
    </row>
    <row r="303" spans="1:9" x14ac:dyDescent="0.2">
      <c r="A303" s="35" t="s">
        <v>308</v>
      </c>
      <c r="B303" s="33">
        <v>1</v>
      </c>
      <c r="C303" s="141">
        <v>210549.57646921696</v>
      </c>
      <c r="D303" s="141">
        <v>114787.80777142858</v>
      </c>
      <c r="H303" s="19"/>
      <c r="I303" s="19"/>
    </row>
    <row r="304" spans="1:9" x14ac:dyDescent="0.2">
      <c r="A304" s="35" t="s">
        <v>309</v>
      </c>
      <c r="B304" s="33">
        <v>1</v>
      </c>
      <c r="C304" s="141">
        <v>624726.31003745703</v>
      </c>
      <c r="D304" s="141">
        <v>183087.45</v>
      </c>
      <c r="H304" s="19"/>
      <c r="I304" s="19"/>
    </row>
    <row r="305" spans="1:9" x14ac:dyDescent="0.2">
      <c r="A305" s="35" t="s">
        <v>310</v>
      </c>
      <c r="B305" s="33">
        <v>1</v>
      </c>
      <c r="C305" s="141">
        <v>635243.53184773016</v>
      </c>
      <c r="D305" s="141">
        <v>183087.45</v>
      </c>
      <c r="H305" s="19"/>
      <c r="I305" s="19"/>
    </row>
    <row r="306" spans="1:9" x14ac:dyDescent="0.2">
      <c r="A306" s="35" t="s">
        <v>311</v>
      </c>
      <c r="B306" s="33">
        <v>1</v>
      </c>
      <c r="C306" s="141">
        <v>414110.6687092153</v>
      </c>
      <c r="D306" s="141">
        <v>183087.45</v>
      </c>
      <c r="H306" s="19"/>
      <c r="I306" s="19"/>
    </row>
    <row r="307" spans="1:9" x14ac:dyDescent="0.2">
      <c r="A307" s="35" t="s">
        <v>312</v>
      </c>
      <c r="B307" s="33">
        <v>1</v>
      </c>
      <c r="C307" s="141">
        <v>414110.6687092153</v>
      </c>
      <c r="D307" s="141">
        <v>183087.45</v>
      </c>
      <c r="H307" s="19"/>
      <c r="I307" s="19"/>
    </row>
    <row r="308" spans="1:9" x14ac:dyDescent="0.2">
      <c r="A308" s="35" t="s">
        <v>313</v>
      </c>
      <c r="B308" s="33">
        <v>1</v>
      </c>
      <c r="C308" s="141">
        <v>414110.6687092153</v>
      </c>
      <c r="D308" s="141">
        <v>183087.45</v>
      </c>
      <c r="H308" s="19"/>
      <c r="I308" s="19"/>
    </row>
    <row r="309" spans="1:9" x14ac:dyDescent="0.2">
      <c r="A309" s="35" t="s">
        <v>314</v>
      </c>
      <c r="B309" s="33">
        <v>1</v>
      </c>
      <c r="C309" s="141">
        <v>440895.79252970387</v>
      </c>
      <c r="D309" s="141">
        <v>183087.45</v>
      </c>
      <c r="H309" s="19"/>
      <c r="I309" s="19"/>
    </row>
    <row r="310" spans="1:9" x14ac:dyDescent="0.2">
      <c r="A310" s="35" t="s">
        <v>315</v>
      </c>
      <c r="B310" s="33">
        <v>1</v>
      </c>
      <c r="C310" s="141">
        <v>440895.79252970387</v>
      </c>
      <c r="D310" s="141">
        <v>183087.45</v>
      </c>
      <c r="H310" s="19"/>
      <c r="I310" s="19"/>
    </row>
    <row r="311" spans="1:9" x14ac:dyDescent="0.2">
      <c r="A311" s="35" t="s">
        <v>316</v>
      </c>
      <c r="B311" s="33">
        <v>1</v>
      </c>
      <c r="C311" s="141">
        <v>448034.59413536289</v>
      </c>
      <c r="D311" s="141">
        <v>183087.45</v>
      </c>
      <c r="H311" s="19"/>
      <c r="I311" s="19"/>
    </row>
    <row r="312" spans="1:9" x14ac:dyDescent="0.2">
      <c r="A312" s="35" t="s">
        <v>317</v>
      </c>
      <c r="B312" s="33">
        <v>1</v>
      </c>
      <c r="C312" s="141">
        <v>432863.2169117204</v>
      </c>
      <c r="D312" s="141">
        <v>183087.45</v>
      </c>
      <c r="H312" s="19"/>
      <c r="I312" s="19"/>
    </row>
    <row r="313" spans="1:9" x14ac:dyDescent="0.2">
      <c r="A313" s="35" t="s">
        <v>318</v>
      </c>
      <c r="B313" s="33">
        <v>1</v>
      </c>
      <c r="C313" s="141">
        <v>489540.79102545121</v>
      </c>
      <c r="D313" s="141">
        <v>183087.45</v>
      </c>
      <c r="H313" s="19"/>
      <c r="I313" s="19"/>
    </row>
    <row r="314" spans="1:9" x14ac:dyDescent="0.2">
      <c r="A314" s="35" t="s">
        <v>319</v>
      </c>
      <c r="B314" s="33">
        <v>1</v>
      </c>
      <c r="C314" s="141">
        <v>487429.75300143968</v>
      </c>
      <c r="D314" s="141">
        <v>183087.45</v>
      </c>
      <c r="H314" s="19"/>
      <c r="I314" s="19"/>
    </row>
    <row r="315" spans="1:9" x14ac:dyDescent="0.2">
      <c r="A315" s="35" t="s">
        <v>320</v>
      </c>
      <c r="B315" s="33">
        <v>1</v>
      </c>
      <c r="C315" s="141">
        <v>414110.6687092153</v>
      </c>
      <c r="D315" s="141">
        <v>183087.45</v>
      </c>
      <c r="H315" s="19"/>
      <c r="I315" s="19"/>
    </row>
    <row r="316" spans="1:9" x14ac:dyDescent="0.2">
      <c r="A316" s="36" t="s">
        <v>321</v>
      </c>
      <c r="B316" s="27">
        <v>1</v>
      </c>
      <c r="C316" s="141">
        <v>486002.90391974279</v>
      </c>
      <c r="D316" s="141">
        <v>183087.45</v>
      </c>
      <c r="H316" s="19"/>
      <c r="I316" s="19"/>
    </row>
    <row r="317" spans="1:9" x14ac:dyDescent="0.2">
      <c r="A317" s="49" t="s">
        <v>323</v>
      </c>
      <c r="B317" s="27"/>
      <c r="C317" s="141"/>
      <c r="D317" s="141"/>
      <c r="H317" s="19"/>
      <c r="I317" s="19"/>
    </row>
    <row r="318" spans="1:9" x14ac:dyDescent="0.2">
      <c r="A318" s="31" t="s">
        <v>324</v>
      </c>
      <c r="B318" s="28">
        <v>1</v>
      </c>
      <c r="C318" s="141">
        <v>4211841.794504825</v>
      </c>
      <c r="D318" s="141">
        <v>281544.68676292518</v>
      </c>
      <c r="H318" s="19"/>
      <c r="I318" s="19"/>
    </row>
    <row r="319" spans="1:9" x14ac:dyDescent="0.2">
      <c r="A319" s="31" t="s">
        <v>326</v>
      </c>
      <c r="B319" s="28">
        <v>1</v>
      </c>
      <c r="C319" s="141">
        <v>5029047.0517957248</v>
      </c>
      <c r="D319" s="141">
        <v>549804.68676292512</v>
      </c>
      <c r="H319" s="19"/>
      <c r="I319" s="19"/>
    </row>
    <row r="320" spans="1:9" x14ac:dyDescent="0.2">
      <c r="A320" s="36" t="s">
        <v>327</v>
      </c>
      <c r="B320" s="28">
        <v>1</v>
      </c>
      <c r="C320" s="141">
        <v>4174135.5546006323</v>
      </c>
      <c r="D320" s="141">
        <v>281544.68676292518</v>
      </c>
      <c r="H320" s="19"/>
      <c r="I320" s="19"/>
    </row>
    <row r="321" spans="1:9" x14ac:dyDescent="0.2">
      <c r="A321" s="31" t="s">
        <v>328</v>
      </c>
      <c r="B321" s="32">
        <v>1</v>
      </c>
      <c r="C321" s="141">
        <v>138665.00202374006</v>
      </c>
      <c r="D321" s="141">
        <v>271344.90504292521</v>
      </c>
      <c r="H321" s="19"/>
      <c r="I321" s="19"/>
    </row>
    <row r="322" spans="1:9" x14ac:dyDescent="0.2">
      <c r="A322" s="35" t="s">
        <v>1070</v>
      </c>
      <c r="B322" s="28">
        <v>1</v>
      </c>
      <c r="C322" s="141">
        <v>1067859.2694533505</v>
      </c>
      <c r="D322" s="141">
        <v>17884</v>
      </c>
      <c r="H322" s="19"/>
      <c r="I322" s="19"/>
    </row>
    <row r="323" spans="1:9" x14ac:dyDescent="0.2">
      <c r="A323" s="35" t="s">
        <v>330</v>
      </c>
      <c r="B323" s="28">
        <v>1</v>
      </c>
      <c r="C323" s="141">
        <v>637203.01920313679</v>
      </c>
      <c r="D323" s="141">
        <v>140155.61554285715</v>
      </c>
      <c r="H323" s="19"/>
      <c r="I323" s="19"/>
    </row>
    <row r="324" spans="1:9" x14ac:dyDescent="0.2">
      <c r="A324" s="26" t="s">
        <v>331</v>
      </c>
      <c r="B324" s="28">
        <v>1</v>
      </c>
      <c r="C324" s="141">
        <v>401723.55741986609</v>
      </c>
      <c r="D324" s="141">
        <v>281544.68676292518</v>
      </c>
      <c r="H324" s="19"/>
      <c r="I324" s="19"/>
    </row>
    <row r="325" spans="1:9" x14ac:dyDescent="0.2">
      <c r="A325" s="31" t="s">
        <v>332</v>
      </c>
      <c r="B325" s="28">
        <v>1</v>
      </c>
      <c r="C325" s="141">
        <v>478335.94455983007</v>
      </c>
      <c r="D325" s="141">
        <v>281544.68676292518</v>
      </c>
      <c r="H325" s="19"/>
      <c r="I325" s="19"/>
    </row>
    <row r="326" spans="1:9" x14ac:dyDescent="0.2">
      <c r="A326" s="31" t="s">
        <v>333</v>
      </c>
      <c r="B326" s="32">
        <v>1</v>
      </c>
      <c r="C326" s="141">
        <v>4489.1785328519472</v>
      </c>
      <c r="D326" s="141">
        <v>12112.975971428572</v>
      </c>
      <c r="H326" s="19"/>
      <c r="I326" s="19"/>
    </row>
    <row r="327" spans="1:9" x14ac:dyDescent="0.2">
      <c r="A327" s="35" t="s">
        <v>334</v>
      </c>
      <c r="B327" s="28">
        <v>1</v>
      </c>
      <c r="C327" s="141">
        <v>4489.1785328519472</v>
      </c>
      <c r="D327" s="141">
        <v>12112.975971428572</v>
      </c>
      <c r="H327" s="19"/>
      <c r="I327" s="19"/>
    </row>
    <row r="328" spans="1:9" x14ac:dyDescent="0.2">
      <c r="A328" s="35" t="s">
        <v>335</v>
      </c>
      <c r="B328" s="28">
        <v>1</v>
      </c>
      <c r="C328" s="141">
        <v>180089.75034379531</v>
      </c>
      <c r="D328" s="141">
        <v>16583.975971428572</v>
      </c>
      <c r="H328" s="19"/>
      <c r="I328" s="19"/>
    </row>
    <row r="329" spans="1:9" x14ac:dyDescent="0.2">
      <c r="A329" s="31" t="s">
        <v>336</v>
      </c>
      <c r="B329" s="28">
        <v>1</v>
      </c>
      <c r="C329" s="141">
        <v>86155.954002091166</v>
      </c>
      <c r="D329" s="141">
        <v>16583.975971428572</v>
      </c>
      <c r="H329" s="19"/>
      <c r="I329" s="19"/>
    </row>
    <row r="330" spans="1:9" x14ac:dyDescent="0.2">
      <c r="A330" s="31" t="s">
        <v>337</v>
      </c>
      <c r="B330" s="28">
        <v>1</v>
      </c>
      <c r="C330" s="141">
        <v>65322.291281875594</v>
      </c>
      <c r="D330" s="141">
        <v>26096.903885714288</v>
      </c>
      <c r="H330" s="19"/>
      <c r="I330" s="19"/>
    </row>
    <row r="331" spans="1:9" x14ac:dyDescent="0.2">
      <c r="A331" s="31" t="s">
        <v>338</v>
      </c>
      <c r="B331" s="28">
        <v>1</v>
      </c>
      <c r="C331" s="141">
        <v>65322.291281875594</v>
      </c>
      <c r="D331" s="141">
        <v>16583.975971428572</v>
      </c>
      <c r="H331" s="19"/>
      <c r="I331" s="19"/>
    </row>
    <row r="332" spans="1:9" x14ac:dyDescent="0.2">
      <c r="A332" s="35" t="s">
        <v>339</v>
      </c>
      <c r="B332" s="28">
        <v>1</v>
      </c>
      <c r="C332" s="141">
        <v>6806.5768368932531</v>
      </c>
      <c r="D332" s="141">
        <v>12112.975971428572</v>
      </c>
      <c r="H332" s="19"/>
      <c r="I332" s="19"/>
    </row>
    <row r="333" spans="1:9" x14ac:dyDescent="0.2">
      <c r="A333" s="31" t="s">
        <v>340</v>
      </c>
      <c r="B333" s="28">
        <v>1</v>
      </c>
      <c r="C333" s="141">
        <v>7156.6096463236145</v>
      </c>
      <c r="D333" s="141">
        <v>12112.975971428572</v>
      </c>
      <c r="H333" s="19"/>
      <c r="I333" s="19"/>
    </row>
    <row r="334" spans="1:9" x14ac:dyDescent="0.2">
      <c r="A334" s="35" t="s">
        <v>341</v>
      </c>
      <c r="B334" s="28">
        <v>1</v>
      </c>
      <c r="C334" s="141">
        <v>7156.6096463236145</v>
      </c>
      <c r="D334" s="141">
        <v>12112.975971428572</v>
      </c>
      <c r="H334" s="19"/>
      <c r="I334" s="19"/>
    </row>
    <row r="335" spans="1:9" x14ac:dyDescent="0.2">
      <c r="A335" s="35" t="s">
        <v>342</v>
      </c>
      <c r="B335" s="28">
        <v>1</v>
      </c>
      <c r="C335" s="141">
        <v>6581.8269202091169</v>
      </c>
      <c r="D335" s="141">
        <v>12112.975971428572</v>
      </c>
      <c r="H335" s="19"/>
      <c r="I335" s="19"/>
    </row>
    <row r="336" spans="1:9" x14ac:dyDescent="0.2">
      <c r="A336" s="31" t="s">
        <v>343</v>
      </c>
      <c r="B336" s="32">
        <v>1</v>
      </c>
      <c r="C336" s="141">
        <v>6581.8269202091169</v>
      </c>
      <c r="D336" s="141">
        <v>21625.903885714288</v>
      </c>
      <c r="H336" s="19"/>
      <c r="I336" s="19"/>
    </row>
    <row r="337" spans="1:9" x14ac:dyDescent="0.2">
      <c r="A337" s="35" t="s">
        <v>344</v>
      </c>
      <c r="B337" s="28">
        <v>1</v>
      </c>
      <c r="C337" s="141">
        <v>67299.781322957177</v>
      </c>
      <c r="D337" s="141">
        <v>12112.975971428572</v>
      </c>
      <c r="H337" s="19"/>
      <c r="I337" s="19"/>
    </row>
    <row r="338" spans="1:9" x14ac:dyDescent="0.2">
      <c r="A338" s="26" t="s">
        <v>345</v>
      </c>
      <c r="B338" s="28">
        <v>1</v>
      </c>
      <c r="C338" s="141">
        <v>55964.125533744023</v>
      </c>
      <c r="D338" s="141">
        <v>255083.52036292516</v>
      </c>
      <c r="H338" s="19"/>
      <c r="I338" s="19"/>
    </row>
    <row r="339" spans="1:9" x14ac:dyDescent="0.2">
      <c r="A339" s="35" t="s">
        <v>346</v>
      </c>
      <c r="B339" s="28" t="s">
        <v>347</v>
      </c>
      <c r="C339" s="141">
        <v>8221.8938797960545</v>
      </c>
      <c r="D339" s="141">
        <v>5485.7123108571432</v>
      </c>
      <c r="H339" s="19"/>
      <c r="I339" s="19"/>
    </row>
    <row r="340" spans="1:9" x14ac:dyDescent="0.2">
      <c r="A340" s="35" t="s">
        <v>348</v>
      </c>
      <c r="B340" s="28" t="s">
        <v>347</v>
      </c>
      <c r="C340" s="141">
        <v>8692.6538404182338</v>
      </c>
      <c r="D340" s="141">
        <v>5485.7123108571432</v>
      </c>
      <c r="H340" s="19"/>
      <c r="I340" s="19"/>
    </row>
    <row r="341" spans="1:9" x14ac:dyDescent="0.2">
      <c r="A341" s="35" t="s">
        <v>349</v>
      </c>
      <c r="B341" s="28" t="s">
        <v>347</v>
      </c>
      <c r="C341" s="141">
        <v>8692.6538404182338</v>
      </c>
      <c r="D341" s="141">
        <v>5485.7123108571432</v>
      </c>
      <c r="H341" s="19"/>
      <c r="I341" s="19"/>
    </row>
    <row r="342" spans="1:9" x14ac:dyDescent="0.2">
      <c r="A342" s="31" t="s">
        <v>350</v>
      </c>
      <c r="B342" s="28">
        <v>1</v>
      </c>
      <c r="C342" s="141">
        <v>439174.99691882049</v>
      </c>
      <c r="D342" s="141">
        <v>281544.68676292518</v>
      </c>
      <c r="H342" s="19"/>
      <c r="I342" s="19"/>
    </row>
    <row r="343" spans="1:9" x14ac:dyDescent="0.2">
      <c r="A343" s="31" t="s">
        <v>352</v>
      </c>
      <c r="B343" s="28">
        <v>1</v>
      </c>
      <c r="C343" s="141">
        <v>86683.758200246011</v>
      </c>
      <c r="D343" s="141">
        <v>56138.81904285714</v>
      </c>
      <c r="H343" s="19"/>
      <c r="I343" s="19"/>
    </row>
    <row r="344" spans="1:9" x14ac:dyDescent="0.2">
      <c r="A344" s="31" t="s">
        <v>353</v>
      </c>
      <c r="B344" s="32">
        <v>1</v>
      </c>
      <c r="C344" s="141">
        <v>86683.758200246011</v>
      </c>
      <c r="D344" s="141">
        <v>30771.011271428571</v>
      </c>
      <c r="H344" s="19"/>
      <c r="I344" s="19"/>
    </row>
    <row r="345" spans="1:9" x14ac:dyDescent="0.2">
      <c r="A345" s="31" t="s">
        <v>354</v>
      </c>
      <c r="B345" s="32">
        <v>1</v>
      </c>
      <c r="C345" s="141">
        <v>88038.290521292351</v>
      </c>
      <c r="D345" s="141">
        <v>77752.974342857138</v>
      </c>
      <c r="H345" s="19"/>
      <c r="I345" s="19"/>
    </row>
    <row r="346" spans="1:9" x14ac:dyDescent="0.2">
      <c r="A346" s="35" t="s">
        <v>355</v>
      </c>
      <c r="B346" s="28">
        <v>1</v>
      </c>
      <c r="C346" s="141">
        <v>1271425.3584497909</v>
      </c>
      <c r="D346" s="141">
        <v>184865.61554285715</v>
      </c>
      <c r="H346" s="19"/>
      <c r="I346" s="19"/>
    </row>
    <row r="347" spans="1:9" x14ac:dyDescent="0.2">
      <c r="A347" s="31" t="s">
        <v>356</v>
      </c>
      <c r="B347" s="28">
        <v>1</v>
      </c>
      <c r="C347" s="141">
        <v>93142.961521254707</v>
      </c>
      <c r="D347" s="141">
        <v>281544.68676292518</v>
      </c>
      <c r="H347" s="19"/>
      <c r="I347" s="19"/>
    </row>
    <row r="348" spans="1:9" x14ac:dyDescent="0.2">
      <c r="A348" s="35" t="s">
        <v>357</v>
      </c>
      <c r="B348" s="28">
        <v>1</v>
      </c>
      <c r="C348" s="141">
        <v>2456.6833552946528</v>
      </c>
      <c r="D348" s="141">
        <v>4659.0244108571433</v>
      </c>
      <c r="H348" s="19"/>
      <c r="I348" s="19"/>
    </row>
    <row r="349" spans="1:9" x14ac:dyDescent="0.2">
      <c r="A349" s="35" t="s">
        <v>358</v>
      </c>
      <c r="B349" s="28">
        <v>1</v>
      </c>
      <c r="C349" s="141">
        <v>12957.184998452316</v>
      </c>
      <c r="D349" s="141">
        <v>4659.0244108571433</v>
      </c>
      <c r="H349" s="19"/>
      <c r="I349" s="19"/>
    </row>
    <row r="350" spans="1:9" x14ac:dyDescent="0.2">
      <c r="A350" s="35" t="s">
        <v>359</v>
      </c>
      <c r="B350" s="28">
        <v>1</v>
      </c>
      <c r="C350" s="141">
        <v>24000.2878212547</v>
      </c>
      <c r="D350" s="141">
        <v>4659.0244108571433</v>
      </c>
      <c r="H350" s="19"/>
      <c r="I350" s="19"/>
    </row>
    <row r="351" spans="1:9" x14ac:dyDescent="0.2">
      <c r="A351" s="35" t="s">
        <v>360</v>
      </c>
      <c r="B351" s="28">
        <v>1</v>
      </c>
      <c r="C351" s="141">
        <v>2456.6833552946528</v>
      </c>
      <c r="D351" s="141">
        <v>4659.0244108571433</v>
      </c>
      <c r="H351" s="19"/>
      <c r="I351" s="19"/>
    </row>
    <row r="352" spans="1:9" x14ac:dyDescent="0.2">
      <c r="A352" s="31" t="s">
        <v>361</v>
      </c>
      <c r="B352" s="28">
        <v>1</v>
      </c>
      <c r="C352" s="141">
        <v>260939.88760016579</v>
      </c>
      <c r="D352" s="141">
        <v>62781.781999999999</v>
      </c>
      <c r="H352" s="19"/>
      <c r="I352" s="19"/>
    </row>
    <row r="353" spans="1:9" x14ac:dyDescent="0.2">
      <c r="A353" s="35" t="s">
        <v>362</v>
      </c>
      <c r="B353" s="28">
        <v>1</v>
      </c>
      <c r="C353" s="141">
        <v>1150451.7791413225</v>
      </c>
      <c r="D353" s="141">
        <v>257956.2310857143</v>
      </c>
      <c r="H353" s="19"/>
      <c r="I353" s="19"/>
    </row>
    <row r="354" spans="1:9" x14ac:dyDescent="0.2">
      <c r="A354" s="35" t="s">
        <v>363</v>
      </c>
      <c r="B354" s="28">
        <v>1</v>
      </c>
      <c r="C354" s="141">
        <v>2243.0022927413147</v>
      </c>
      <c r="D354" s="141">
        <v>4851.8197499200005</v>
      </c>
      <c r="H354" s="19"/>
      <c r="I354" s="19"/>
    </row>
    <row r="355" spans="1:9" x14ac:dyDescent="0.2">
      <c r="A355" s="31" t="s">
        <v>364</v>
      </c>
      <c r="B355" s="28">
        <v>1</v>
      </c>
      <c r="C355" s="141">
        <v>56404.023603136746</v>
      </c>
      <c r="D355" s="141">
        <v>4851.8197499200005</v>
      </c>
      <c r="H355" s="19"/>
      <c r="I355" s="19"/>
    </row>
    <row r="356" spans="1:9" x14ac:dyDescent="0.2">
      <c r="A356" s="26" t="s">
        <v>365</v>
      </c>
      <c r="B356" s="28">
        <v>1</v>
      </c>
      <c r="C356" s="141">
        <v>754293.12576467847</v>
      </c>
      <c r="D356" s="141">
        <v>281544.68676292518</v>
      </c>
      <c r="H356" s="19"/>
      <c r="I356" s="19"/>
    </row>
    <row r="357" spans="1:9" x14ac:dyDescent="0.2">
      <c r="A357" s="31" t="s">
        <v>366</v>
      </c>
      <c r="B357" s="28">
        <v>1</v>
      </c>
      <c r="C357" s="141">
        <v>525948.77162868483</v>
      </c>
      <c r="D357" s="141">
        <v>281544.68676292518</v>
      </c>
      <c r="H357" s="19"/>
      <c r="I357" s="19"/>
    </row>
    <row r="358" spans="1:9" x14ac:dyDescent="0.2">
      <c r="A358" s="26" t="s">
        <v>367</v>
      </c>
      <c r="B358" s="28">
        <v>1</v>
      </c>
      <c r="C358" s="141">
        <v>467013.7079049226</v>
      </c>
      <c r="D358" s="141">
        <v>281544.68676292518</v>
      </c>
      <c r="H358" s="19"/>
      <c r="I358" s="19"/>
    </row>
    <row r="359" spans="1:9" x14ac:dyDescent="0.2">
      <c r="A359" s="43" t="s">
        <v>368</v>
      </c>
      <c r="B359" s="28">
        <v>1</v>
      </c>
      <c r="C359" s="141">
        <v>467751.33300209115</v>
      </c>
      <c r="D359" s="141">
        <v>159497.80777142858</v>
      </c>
      <c r="G359" s="142"/>
    </row>
    <row r="360" spans="1:9" x14ac:dyDescent="0.2">
      <c r="A360" s="35" t="s">
        <v>369</v>
      </c>
      <c r="B360" s="28">
        <v>1</v>
      </c>
      <c r="C360" s="141">
        <v>323730.0227198879</v>
      </c>
      <c r="D360" s="141">
        <v>124676.81441428572</v>
      </c>
      <c r="G360" s="142"/>
    </row>
    <row r="361" spans="1:9" x14ac:dyDescent="0.2">
      <c r="A361" s="31" t="s">
        <v>370</v>
      </c>
      <c r="B361" s="32">
        <v>1</v>
      </c>
      <c r="C361" s="141">
        <v>517716.16601285979</v>
      </c>
      <c r="D361" s="141">
        <v>140155.61554285715</v>
      </c>
      <c r="G361" s="142"/>
    </row>
    <row r="362" spans="1:9" x14ac:dyDescent="0.2">
      <c r="A362" s="31" t="s">
        <v>371</v>
      </c>
      <c r="B362" s="32">
        <v>1</v>
      </c>
      <c r="C362" s="141">
        <v>517716.16601285979</v>
      </c>
      <c r="D362" s="141">
        <v>140155.61554285715</v>
      </c>
      <c r="G362" s="142"/>
    </row>
    <row r="363" spans="1:9" x14ac:dyDescent="0.2">
      <c r="A363" s="31" t="s">
        <v>372</v>
      </c>
      <c r="B363" s="32">
        <v>1</v>
      </c>
      <c r="C363" s="141">
        <v>413106.22041164374</v>
      </c>
      <c r="D363" s="141">
        <v>117800.61554285715</v>
      </c>
      <c r="G363" s="142"/>
    </row>
    <row r="364" spans="1:9" x14ac:dyDescent="0.2">
      <c r="A364" s="31" t="s">
        <v>373</v>
      </c>
      <c r="B364" s="32">
        <v>1</v>
      </c>
      <c r="C364" s="141">
        <v>807711.50103018794</v>
      </c>
      <c r="D364" s="141">
        <v>140155.61554285715</v>
      </c>
      <c r="G364" s="142"/>
    </row>
    <row r="365" spans="1:9" x14ac:dyDescent="0.2">
      <c r="A365" s="31" t="s">
        <v>374</v>
      </c>
      <c r="B365" s="32">
        <v>1</v>
      </c>
      <c r="C365" s="141">
        <v>2667288.5900805979</v>
      </c>
      <c r="D365" s="141">
        <v>165523.42331428573</v>
      </c>
      <c r="G365" s="142"/>
    </row>
    <row r="366" spans="1:9" x14ac:dyDescent="0.2">
      <c r="A366" s="31" t="s">
        <v>375</v>
      </c>
      <c r="B366" s="32">
        <v>1</v>
      </c>
      <c r="C366" s="141">
        <v>2667288.5900805979</v>
      </c>
      <c r="D366" s="141">
        <v>165523.42331428573</v>
      </c>
      <c r="G366" s="142"/>
    </row>
    <row r="367" spans="1:9" x14ac:dyDescent="0.2">
      <c r="A367" s="31" t="s">
        <v>376</v>
      </c>
      <c r="B367" s="28">
        <v>1</v>
      </c>
      <c r="C367" s="141">
        <v>5746.607635234287</v>
      </c>
      <c r="D367" s="141" t="e">
        <v>#DIV/0!</v>
      </c>
      <c r="G367" s="142"/>
    </row>
    <row r="368" spans="1:9" x14ac:dyDescent="0.2">
      <c r="A368" s="31" t="s">
        <v>377</v>
      </c>
      <c r="B368" s="28">
        <v>1</v>
      </c>
      <c r="C368" s="141">
        <v>107440.25952594235</v>
      </c>
      <c r="D368" s="141">
        <v>143168.42331428573</v>
      </c>
      <c r="G368" s="142"/>
    </row>
    <row r="369" spans="1:7" x14ac:dyDescent="0.2">
      <c r="A369" s="35" t="s">
        <v>378</v>
      </c>
      <c r="B369" s="28">
        <v>1</v>
      </c>
      <c r="C369" s="141">
        <v>11825370.187626693</v>
      </c>
      <c r="D369" s="141">
        <v>1011217.3865142858</v>
      </c>
      <c r="G369" s="142"/>
    </row>
    <row r="370" spans="1:7" x14ac:dyDescent="0.2">
      <c r="A370" s="35" t="s">
        <v>379</v>
      </c>
      <c r="B370" s="28">
        <v>1</v>
      </c>
      <c r="C370" s="141">
        <v>10506357.228426691</v>
      </c>
      <c r="D370" s="141">
        <v>1011217.3865142858</v>
      </c>
      <c r="G370" s="142"/>
    </row>
    <row r="371" spans="1:7" x14ac:dyDescent="0.2">
      <c r="A371" s="35" t="s">
        <v>380</v>
      </c>
      <c r="B371" s="28">
        <v>1</v>
      </c>
      <c r="C371" s="141">
        <v>1275774.4548999127</v>
      </c>
      <c r="D371" s="141">
        <v>147639.42331428573</v>
      </c>
      <c r="G371" s="142"/>
    </row>
    <row r="372" spans="1:7" x14ac:dyDescent="0.2">
      <c r="A372" s="35" t="s">
        <v>381</v>
      </c>
      <c r="B372" s="28">
        <v>1</v>
      </c>
      <c r="C372" s="141">
        <v>3866691.8695671982</v>
      </c>
      <c r="D372" s="141">
        <v>159497.80777142858</v>
      </c>
      <c r="G372" s="142"/>
    </row>
    <row r="373" spans="1:7" x14ac:dyDescent="0.2">
      <c r="A373" s="31" t="s">
        <v>382</v>
      </c>
      <c r="B373" s="28">
        <v>2</v>
      </c>
      <c r="C373" s="141">
        <v>579309.0549826636</v>
      </c>
      <c r="D373" s="141">
        <v>159497.80777142858</v>
      </c>
      <c r="G373" s="142"/>
    </row>
    <row r="374" spans="1:7" x14ac:dyDescent="0.2">
      <c r="A374" s="35" t="s">
        <v>383</v>
      </c>
      <c r="B374" s="28">
        <v>1</v>
      </c>
      <c r="C374" s="141">
        <v>303436.23688535497</v>
      </c>
      <c r="D374" s="141">
        <v>99406.474442857143</v>
      </c>
      <c r="G374" s="142"/>
    </row>
    <row r="375" spans="1:7" x14ac:dyDescent="0.2">
      <c r="A375" s="35" t="s">
        <v>384</v>
      </c>
      <c r="B375" s="28">
        <v>1</v>
      </c>
      <c r="C375" s="141">
        <v>372152.2847531889</v>
      </c>
      <c r="D375" s="141">
        <v>99406.474442857143</v>
      </c>
      <c r="G375" s="142"/>
    </row>
    <row r="376" spans="1:7" x14ac:dyDescent="0.2">
      <c r="A376" s="35" t="s">
        <v>385</v>
      </c>
      <c r="B376" s="28">
        <v>1</v>
      </c>
      <c r="C376" s="141">
        <v>268753.67995159258</v>
      </c>
      <c r="D376" s="141">
        <v>93224.0268362762</v>
      </c>
      <c r="G376" s="142"/>
    </row>
    <row r="377" spans="1:7" x14ac:dyDescent="0.2">
      <c r="A377" s="31" t="s">
        <v>386</v>
      </c>
      <c r="B377" s="28">
        <v>1</v>
      </c>
      <c r="C377" s="141">
        <v>436653.51628180029</v>
      </c>
      <c r="D377" s="141">
        <v>187700.99075719298</v>
      </c>
      <c r="G377" s="142"/>
    </row>
    <row r="378" spans="1:7" x14ac:dyDescent="0.2">
      <c r="A378" s="35" t="s">
        <v>387</v>
      </c>
      <c r="B378" s="28">
        <v>1</v>
      </c>
      <c r="C378" s="141">
        <v>60608.888688943924</v>
      </c>
      <c r="D378" s="141">
        <v>104771.3813985927</v>
      </c>
      <c r="G378" s="142"/>
    </row>
    <row r="379" spans="1:7" x14ac:dyDescent="0.2">
      <c r="A379" s="31" t="s">
        <v>388</v>
      </c>
      <c r="B379" s="28">
        <v>1</v>
      </c>
      <c r="C379" s="141">
        <v>436118.57471149752</v>
      </c>
      <c r="D379" s="141">
        <v>236361.75536247043</v>
      </c>
      <c r="G379" s="142"/>
    </row>
    <row r="380" spans="1:7" x14ac:dyDescent="0.2">
      <c r="A380" s="35" t="s">
        <v>389</v>
      </c>
      <c r="B380" s="28" t="s">
        <v>7</v>
      </c>
      <c r="C380" s="141">
        <v>98001.279342584807</v>
      </c>
      <c r="D380" s="141">
        <v>17154.903885714288</v>
      </c>
      <c r="G380" s="142"/>
    </row>
    <row r="381" spans="1:7" x14ac:dyDescent="0.2">
      <c r="A381" s="31" t="s">
        <v>390</v>
      </c>
      <c r="B381" s="28">
        <v>1</v>
      </c>
      <c r="C381" s="141">
        <v>1097086.6594666755</v>
      </c>
      <c r="D381" s="141">
        <v>255083.12028941387</v>
      </c>
      <c r="G381" s="142"/>
    </row>
    <row r="382" spans="1:7" x14ac:dyDescent="0.2">
      <c r="A382" s="26" t="s">
        <v>391</v>
      </c>
      <c r="B382" s="28">
        <v>1</v>
      </c>
      <c r="C382" s="141">
        <v>126717.80994356962</v>
      </c>
      <c r="D382" s="141">
        <v>272519.67494153971</v>
      </c>
      <c r="G382" s="142"/>
    </row>
    <row r="383" spans="1:7" x14ac:dyDescent="0.2">
      <c r="A383" s="31" t="s">
        <v>392</v>
      </c>
      <c r="B383" s="28">
        <v>1</v>
      </c>
      <c r="C383" s="141">
        <v>19242.419803388766</v>
      </c>
      <c r="D383" s="141">
        <v>128488.77334442767</v>
      </c>
      <c r="G383" s="142"/>
    </row>
    <row r="384" spans="1:7" x14ac:dyDescent="0.2">
      <c r="A384" s="31" t="s">
        <v>393</v>
      </c>
      <c r="B384" s="28">
        <v>1</v>
      </c>
      <c r="C384" s="141">
        <v>1987814.4026791994</v>
      </c>
      <c r="D384" s="141">
        <v>159497.80777142858</v>
      </c>
      <c r="G384" s="142"/>
    </row>
    <row r="385" spans="1:7" x14ac:dyDescent="0.2">
      <c r="A385" s="31" t="s">
        <v>394</v>
      </c>
      <c r="B385" s="28">
        <v>1</v>
      </c>
      <c r="C385" s="141">
        <v>653296.8469666458</v>
      </c>
      <c r="D385" s="141">
        <v>255083.52036292516</v>
      </c>
      <c r="G385" s="142"/>
    </row>
    <row r="386" spans="1:7" x14ac:dyDescent="0.2">
      <c r="A386" s="35" t="s">
        <v>395</v>
      </c>
      <c r="B386" s="28">
        <v>1</v>
      </c>
      <c r="C386" s="141">
        <v>195692.29558507365</v>
      </c>
      <c r="D386" s="141">
        <v>34309.807771428576</v>
      </c>
      <c r="G386" s="142"/>
    </row>
    <row r="387" spans="1:7" x14ac:dyDescent="0.2">
      <c r="A387" s="26" t="s">
        <v>396</v>
      </c>
      <c r="B387" s="28">
        <v>1</v>
      </c>
      <c r="C387" s="141">
        <v>130152.45288516876</v>
      </c>
      <c r="D387" s="141">
        <v>133036.64137142859</v>
      </c>
      <c r="G387" s="142"/>
    </row>
    <row r="388" spans="1:7" x14ac:dyDescent="0.2">
      <c r="A388" s="31" t="s">
        <v>397</v>
      </c>
      <c r="B388" s="28">
        <v>1</v>
      </c>
      <c r="C388" s="141">
        <v>130277.64708806894</v>
      </c>
      <c r="D388" s="141">
        <v>255083.52036292516</v>
      </c>
      <c r="G388" s="142"/>
    </row>
    <row r="389" spans="1:7" x14ac:dyDescent="0.2">
      <c r="A389" s="31" t="s">
        <v>398</v>
      </c>
      <c r="B389" s="28">
        <v>1</v>
      </c>
      <c r="C389" s="141">
        <v>420447.11888851936</v>
      </c>
      <c r="D389" s="141">
        <v>272535.7689319796</v>
      </c>
      <c r="G389" s="142"/>
    </row>
    <row r="390" spans="1:7" x14ac:dyDescent="0.2">
      <c r="A390" s="35" t="s">
        <v>399</v>
      </c>
      <c r="B390" s="28">
        <v>1</v>
      </c>
      <c r="C390" s="141">
        <v>1502268.0045572671</v>
      </c>
      <c r="D390" s="141">
        <v>206209.22649999999</v>
      </c>
      <c r="G390" s="142"/>
    </row>
    <row r="391" spans="1:7" x14ac:dyDescent="0.2">
      <c r="A391" s="35" t="s">
        <v>400</v>
      </c>
      <c r="B391" s="28">
        <v>1</v>
      </c>
      <c r="C391" s="141">
        <v>914096.42410701374</v>
      </c>
      <c r="D391" s="141">
        <v>206209.22649999999</v>
      </c>
      <c r="G391" s="142"/>
    </row>
    <row r="392" spans="1:7" x14ac:dyDescent="0.2">
      <c r="A392" s="35" t="s">
        <v>401</v>
      </c>
      <c r="B392" s="28">
        <v>1</v>
      </c>
      <c r="C392" s="141">
        <v>330967.06773846154</v>
      </c>
      <c r="D392" s="141">
        <v>206209.22649999999</v>
      </c>
      <c r="G392" s="142"/>
    </row>
    <row r="393" spans="1:7" x14ac:dyDescent="0.2">
      <c r="A393" s="35" t="s">
        <v>402</v>
      </c>
      <c r="B393" s="28">
        <v>1</v>
      </c>
      <c r="C393" s="141">
        <v>1083992.1894773918</v>
      </c>
      <c r="D393" s="141">
        <v>206209.22649999999</v>
      </c>
      <c r="G393" s="142"/>
    </row>
    <row r="394" spans="1:7" x14ac:dyDescent="0.2">
      <c r="A394" s="35" t="s">
        <v>403</v>
      </c>
      <c r="B394" s="28">
        <v>1</v>
      </c>
      <c r="C394" s="141">
        <v>1251143.0886005764</v>
      </c>
      <c r="D394" s="141">
        <v>206209.22649999999</v>
      </c>
      <c r="G394" s="142"/>
    </row>
    <row r="395" spans="1:7" x14ac:dyDescent="0.2">
      <c r="A395" s="35" t="s">
        <v>404</v>
      </c>
      <c r="B395" s="28">
        <v>1</v>
      </c>
      <c r="C395" s="141">
        <v>708882.0688143638</v>
      </c>
      <c r="D395" s="141">
        <v>295629.22649999999</v>
      </c>
      <c r="G395" s="142"/>
    </row>
    <row r="396" spans="1:7" x14ac:dyDescent="0.2">
      <c r="A396" s="35" t="s">
        <v>405</v>
      </c>
      <c r="B396" s="28">
        <v>1</v>
      </c>
      <c r="C396" s="141">
        <v>860782.83118900505</v>
      </c>
      <c r="D396" s="141">
        <v>206209.22649999999</v>
      </c>
      <c r="G396" s="142"/>
    </row>
    <row r="397" spans="1:7" x14ac:dyDescent="0.2">
      <c r="A397" s="35" t="s">
        <v>406</v>
      </c>
      <c r="B397" s="28">
        <v>1</v>
      </c>
      <c r="C397" s="141">
        <v>709040.19164809678</v>
      </c>
      <c r="D397" s="141">
        <v>206209.22649999999</v>
      </c>
      <c r="G397" s="142"/>
    </row>
    <row r="398" spans="1:7" x14ac:dyDescent="0.2">
      <c r="A398" s="35" t="s">
        <v>407</v>
      </c>
      <c r="B398" s="28">
        <v>1</v>
      </c>
      <c r="C398" s="141">
        <v>310869.7234752411</v>
      </c>
      <c r="D398" s="141">
        <v>206209.22649999999</v>
      </c>
      <c r="G398" s="142"/>
    </row>
    <row r="399" spans="1:7" x14ac:dyDescent="0.2">
      <c r="A399" s="35" t="s">
        <v>408</v>
      </c>
      <c r="B399" s="28">
        <v>1</v>
      </c>
      <c r="C399" s="141">
        <v>626087.49439762882</v>
      </c>
      <c r="D399" s="141">
        <v>206209.22649999999</v>
      </c>
      <c r="G399" s="142"/>
    </row>
    <row r="400" spans="1:7" x14ac:dyDescent="0.2">
      <c r="A400" s="35" t="s">
        <v>409</v>
      </c>
      <c r="B400" s="28">
        <v>1</v>
      </c>
      <c r="C400" s="141">
        <v>924809.26453455689</v>
      </c>
      <c r="D400" s="141">
        <v>206209.22649999999</v>
      </c>
      <c r="G400" s="142"/>
    </row>
    <row r="401" spans="1:7" x14ac:dyDescent="0.2">
      <c r="A401" s="35" t="s">
        <v>410</v>
      </c>
      <c r="B401" s="28">
        <v>1</v>
      </c>
      <c r="C401" s="141">
        <v>919636.92869776592</v>
      </c>
      <c r="D401" s="141">
        <v>206209.22649999999</v>
      </c>
      <c r="G401" s="142"/>
    </row>
    <row r="402" spans="1:7" x14ac:dyDescent="0.2">
      <c r="A402" s="35" t="s">
        <v>411</v>
      </c>
      <c r="B402" s="28">
        <v>1</v>
      </c>
      <c r="C402" s="141">
        <v>1067828.0118947288</v>
      </c>
      <c r="D402" s="141">
        <v>206209.22649999999</v>
      </c>
      <c r="G402" s="142"/>
    </row>
    <row r="403" spans="1:7" x14ac:dyDescent="0.2">
      <c r="A403" s="35" t="s">
        <v>412</v>
      </c>
      <c r="B403" s="28">
        <v>1</v>
      </c>
      <c r="C403" s="141">
        <v>1550478.5050285198</v>
      </c>
      <c r="D403" s="141">
        <v>206209.22649999999</v>
      </c>
      <c r="G403" s="142"/>
    </row>
    <row r="404" spans="1:7" x14ac:dyDescent="0.2">
      <c r="A404" s="35" t="s">
        <v>413</v>
      </c>
      <c r="B404" s="28">
        <v>1</v>
      </c>
      <c r="C404" s="141">
        <v>689595.0787920875</v>
      </c>
      <c r="D404" s="141">
        <v>206209.22649999999</v>
      </c>
      <c r="G404" s="142"/>
    </row>
    <row r="405" spans="1:7" x14ac:dyDescent="0.2">
      <c r="A405" s="35" t="s">
        <v>414</v>
      </c>
      <c r="B405" s="28">
        <v>1</v>
      </c>
      <c r="C405" s="141">
        <v>322781.79816417134</v>
      </c>
      <c r="D405" s="141">
        <v>206209.22649999999</v>
      </c>
      <c r="G405" s="142"/>
    </row>
    <row r="406" spans="1:7" x14ac:dyDescent="0.2">
      <c r="A406" s="35" t="s">
        <v>415</v>
      </c>
      <c r="B406" s="28">
        <v>1</v>
      </c>
      <c r="C406" s="141">
        <v>835933.52982836566</v>
      </c>
      <c r="D406" s="141">
        <v>206209.22649999999</v>
      </c>
      <c r="G406" s="142"/>
    </row>
    <row r="407" spans="1:7" x14ac:dyDescent="0.2">
      <c r="A407" s="35" t="s">
        <v>416</v>
      </c>
      <c r="B407" s="28">
        <v>1</v>
      </c>
      <c r="C407" s="141">
        <v>1230424.4960087254</v>
      </c>
      <c r="D407" s="141">
        <v>206209.22649999999</v>
      </c>
      <c r="G407" s="142"/>
    </row>
    <row r="408" spans="1:7" x14ac:dyDescent="0.2">
      <c r="A408" s="35" t="s">
        <v>417</v>
      </c>
      <c r="B408" s="28">
        <v>1</v>
      </c>
      <c r="C408" s="141">
        <v>438424.03778005147</v>
      </c>
      <c r="D408" s="141">
        <v>206209.22649999999</v>
      </c>
      <c r="G408" s="142"/>
    </row>
    <row r="409" spans="1:7" x14ac:dyDescent="0.2">
      <c r="A409" s="35" t="s">
        <v>418</v>
      </c>
      <c r="B409" s="28">
        <v>1</v>
      </c>
      <c r="C409" s="141">
        <v>925364.73229375784</v>
      </c>
      <c r="D409" s="141">
        <v>127261.01859165056</v>
      </c>
      <c r="G409" s="142"/>
    </row>
    <row r="410" spans="1:7" x14ac:dyDescent="0.2">
      <c r="A410" s="35" t="s">
        <v>419</v>
      </c>
      <c r="B410" s="28">
        <v>1</v>
      </c>
      <c r="C410" s="141">
        <v>357975.74847410189</v>
      </c>
      <c r="D410" s="141">
        <v>206209.22649999999</v>
      </c>
      <c r="G410" s="142"/>
    </row>
    <row r="411" spans="1:7" x14ac:dyDescent="0.2">
      <c r="A411" s="35" t="s">
        <v>420</v>
      </c>
      <c r="B411" s="28">
        <v>1</v>
      </c>
      <c r="C411" s="141">
        <v>339972.80949706875</v>
      </c>
      <c r="D411" s="141">
        <v>206209.22649999999</v>
      </c>
      <c r="G411" s="142"/>
    </row>
    <row r="412" spans="1:7" x14ac:dyDescent="0.2">
      <c r="A412" s="35" t="s">
        <v>421</v>
      </c>
      <c r="B412" s="28">
        <v>1</v>
      </c>
      <c r="C412" s="141">
        <v>693010.92488420277</v>
      </c>
      <c r="D412" s="141">
        <v>206209.22649999999</v>
      </c>
      <c r="G412" s="142"/>
    </row>
    <row r="413" spans="1:7" x14ac:dyDescent="0.2">
      <c r="A413" s="35" t="s">
        <v>422</v>
      </c>
      <c r="B413" s="28">
        <v>1</v>
      </c>
      <c r="C413" s="141">
        <v>496571.44164552493</v>
      </c>
      <c r="D413" s="141">
        <v>206209.22649999999</v>
      </c>
      <c r="G413" s="142"/>
    </row>
    <row r="414" spans="1:7" x14ac:dyDescent="0.2">
      <c r="A414" s="35" t="s">
        <v>423</v>
      </c>
      <c r="B414" s="28">
        <v>1</v>
      </c>
      <c r="C414" s="141">
        <v>1004133.2200986813</v>
      </c>
      <c r="D414" s="141">
        <v>206209.22649999999</v>
      </c>
      <c r="G414" s="142"/>
    </row>
    <row r="415" spans="1:7" x14ac:dyDescent="0.2">
      <c r="A415" s="31" t="s">
        <v>424</v>
      </c>
      <c r="B415" s="28">
        <v>1</v>
      </c>
      <c r="C415" s="141">
        <v>548489.26849794679</v>
      </c>
      <c r="D415" s="141">
        <v>206209.22649999999</v>
      </c>
      <c r="G415" s="142"/>
    </row>
    <row r="416" spans="1:7" x14ac:dyDescent="0.2">
      <c r="A416" s="35" t="s">
        <v>425</v>
      </c>
      <c r="B416" s="28">
        <v>1</v>
      </c>
      <c r="C416" s="141">
        <v>1721511.2782268922</v>
      </c>
      <c r="D416" s="141">
        <v>210233.42331428573</v>
      </c>
      <c r="G416" s="142"/>
    </row>
    <row r="417" spans="1:7" x14ac:dyDescent="0.2">
      <c r="A417" s="35" t="s">
        <v>426</v>
      </c>
      <c r="B417" s="28">
        <v>1</v>
      </c>
      <c r="C417" s="141">
        <v>25128.128939945185</v>
      </c>
      <c r="D417" s="141">
        <v>159497.80777142858</v>
      </c>
      <c r="G417" s="142"/>
    </row>
    <row r="418" spans="1:7" x14ac:dyDescent="0.2">
      <c r="A418" s="26" t="s">
        <v>427</v>
      </c>
      <c r="B418" s="28">
        <v>1</v>
      </c>
      <c r="C418" s="141">
        <v>513845.96719098929</v>
      </c>
      <c r="D418" s="141">
        <v>281544.68676292518</v>
      </c>
      <c r="G418" s="142"/>
    </row>
    <row r="419" spans="1:7" x14ac:dyDescent="0.2">
      <c r="A419" s="35" t="s">
        <v>428</v>
      </c>
      <c r="B419" s="28">
        <v>1</v>
      </c>
      <c r="C419" s="141">
        <v>1488939.6758183523</v>
      </c>
      <c r="D419" s="141">
        <v>235601.2310857143</v>
      </c>
      <c r="G419" s="142"/>
    </row>
    <row r="420" spans="1:7" x14ac:dyDescent="0.2">
      <c r="A420" s="31" t="s">
        <v>429</v>
      </c>
      <c r="B420" s="28">
        <v>1</v>
      </c>
      <c r="C420" s="141">
        <v>516005.50073688867</v>
      </c>
      <c r="D420" s="141">
        <v>184865.61554285715</v>
      </c>
      <c r="G420" s="142"/>
    </row>
    <row r="421" spans="1:7" x14ac:dyDescent="0.2">
      <c r="A421" s="35" t="s">
        <v>430</v>
      </c>
      <c r="B421" s="28">
        <v>1</v>
      </c>
      <c r="C421" s="141">
        <v>1044802.5970453018</v>
      </c>
      <c r="D421" s="141">
        <v>337072.4621714286</v>
      </c>
      <c r="G421" s="142"/>
    </row>
    <row r="422" spans="1:7" x14ac:dyDescent="0.2">
      <c r="A422" s="35" t="s">
        <v>431</v>
      </c>
      <c r="B422" s="28">
        <v>1</v>
      </c>
      <c r="C422" s="141">
        <v>1934203.3460997194</v>
      </c>
      <c r="D422" s="141">
        <v>337072.4621714286</v>
      </c>
      <c r="G422" s="142"/>
    </row>
    <row r="423" spans="1:7" x14ac:dyDescent="0.2">
      <c r="A423" s="31" t="s">
        <v>432</v>
      </c>
      <c r="B423" s="28">
        <v>1</v>
      </c>
      <c r="C423" s="141">
        <v>1804.6178644470526</v>
      </c>
      <c r="D423" s="141">
        <v>4659.1901619620621</v>
      </c>
      <c r="G423" s="142"/>
    </row>
    <row r="424" spans="1:7" x14ac:dyDescent="0.2">
      <c r="A424" s="35" t="s">
        <v>433</v>
      </c>
      <c r="B424" s="28">
        <v>1</v>
      </c>
      <c r="C424" s="141">
        <v>49287.436393981159</v>
      </c>
      <c r="D424" s="141">
        <v>68019.646500045521</v>
      </c>
      <c r="G424" s="142"/>
    </row>
    <row r="425" spans="1:7" x14ac:dyDescent="0.2">
      <c r="A425" s="35" t="s">
        <v>434</v>
      </c>
      <c r="B425" s="28">
        <v>1</v>
      </c>
      <c r="C425" s="141">
        <v>1852961.27739307</v>
      </c>
      <c r="D425" s="141">
        <v>50735.615542857136</v>
      </c>
      <c r="G425" s="142"/>
    </row>
    <row r="426" spans="1:7" x14ac:dyDescent="0.2">
      <c r="A426" s="31" t="s">
        <v>435</v>
      </c>
      <c r="B426" s="28">
        <v>1</v>
      </c>
      <c r="C426" s="141">
        <v>208898.77115649235</v>
      </c>
      <c r="D426" s="141">
        <v>235601.2310857143</v>
      </c>
      <c r="G426" s="142"/>
    </row>
    <row r="427" spans="1:7" x14ac:dyDescent="0.2">
      <c r="A427" s="49" t="s">
        <v>436</v>
      </c>
      <c r="B427" s="28"/>
      <c r="C427" s="141"/>
      <c r="D427" s="141"/>
      <c r="G427" s="142"/>
    </row>
    <row r="428" spans="1:7" x14ac:dyDescent="0.2">
      <c r="A428" s="50" t="s">
        <v>437</v>
      </c>
      <c r="B428" s="28">
        <v>1</v>
      </c>
      <c r="C428" s="141">
        <v>633106.79074158252</v>
      </c>
      <c r="D428" s="141">
        <v>213246.2310857143</v>
      </c>
      <c r="G428" s="142"/>
    </row>
    <row r="429" spans="1:7" x14ac:dyDescent="0.2">
      <c r="A429" s="31" t="s">
        <v>438</v>
      </c>
      <c r="B429" s="32">
        <v>1</v>
      </c>
      <c r="C429" s="141">
        <v>1084395.4000004795</v>
      </c>
      <c r="D429" s="141">
        <v>159497.80777142858</v>
      </c>
      <c r="G429" s="142"/>
    </row>
    <row r="430" spans="1:7" x14ac:dyDescent="0.2">
      <c r="A430" s="50" t="s">
        <v>439</v>
      </c>
      <c r="B430" s="28">
        <v>1</v>
      </c>
      <c r="C430" s="141">
        <v>3233639.4391322387</v>
      </c>
      <c r="D430" s="141">
        <v>159497.80777142858</v>
      </c>
      <c r="G430" s="142"/>
    </row>
    <row r="431" spans="1:7" x14ac:dyDescent="0.2">
      <c r="A431" s="31" t="s">
        <v>440</v>
      </c>
      <c r="B431" s="32">
        <v>1</v>
      </c>
      <c r="C431" s="141">
        <v>167297.62509924828</v>
      </c>
      <c r="D431" s="141" t="e">
        <v>#DIV/0!</v>
      </c>
      <c r="G431" s="142"/>
    </row>
    <row r="432" spans="1:7" x14ac:dyDescent="0.2">
      <c r="A432" s="31" t="s">
        <v>441</v>
      </c>
      <c r="B432" s="32">
        <v>1</v>
      </c>
      <c r="C432" s="141">
        <v>1601006.5253217074</v>
      </c>
      <c r="D432" s="141">
        <v>257314.72272557142</v>
      </c>
      <c r="G432" s="142"/>
    </row>
    <row r="433" spans="1:9" x14ac:dyDescent="0.2">
      <c r="A433" s="31" t="s">
        <v>442</v>
      </c>
      <c r="B433" s="32">
        <v>1</v>
      </c>
      <c r="C433" s="141">
        <v>1741260.7056027744</v>
      </c>
      <c r="D433" s="141">
        <v>235601.2310857143</v>
      </c>
      <c r="G433" s="142"/>
    </row>
    <row r="434" spans="1:9" x14ac:dyDescent="0.2">
      <c r="A434" s="31" t="s">
        <v>443</v>
      </c>
      <c r="B434" s="32">
        <v>1</v>
      </c>
      <c r="C434" s="141">
        <v>101620.37111262851</v>
      </c>
      <c r="D434" s="141">
        <v>625940</v>
      </c>
      <c r="G434" s="142"/>
    </row>
    <row r="435" spans="1:9" x14ac:dyDescent="0.2">
      <c r="A435" s="31" t="s">
        <v>444</v>
      </c>
      <c r="B435" s="32" t="s">
        <v>7</v>
      </c>
      <c r="C435" s="141">
        <v>2343942.669305665</v>
      </c>
      <c r="D435" s="141">
        <v>2198304.4097000002</v>
      </c>
      <c r="G435" s="142"/>
    </row>
    <row r="436" spans="1:9" x14ac:dyDescent="0.2">
      <c r="A436" s="31" t="s">
        <v>445</v>
      </c>
      <c r="B436" s="32">
        <v>1</v>
      </c>
      <c r="C436" s="141">
        <v>293688.74981359259</v>
      </c>
      <c r="D436" s="141">
        <v>190891.2310857143</v>
      </c>
      <c r="G436" s="142"/>
    </row>
    <row r="437" spans="1:9" x14ac:dyDescent="0.2">
      <c r="A437" s="50" t="s">
        <v>446</v>
      </c>
      <c r="B437" s="28">
        <v>1</v>
      </c>
      <c r="C437" s="141">
        <v>293688.74981359259</v>
      </c>
      <c r="D437" s="141">
        <v>140155.61554285715</v>
      </c>
      <c r="G437" s="142"/>
    </row>
    <row r="438" spans="1:9" x14ac:dyDescent="0.2">
      <c r="A438" s="31" t="s">
        <v>447</v>
      </c>
      <c r="B438" s="32">
        <v>1</v>
      </c>
      <c r="C438" s="141">
        <v>685962.084617018</v>
      </c>
      <c r="D438" s="141">
        <v>190891.2310857143</v>
      </c>
      <c r="G438" s="142"/>
    </row>
    <row r="439" spans="1:9" x14ac:dyDescent="0.2">
      <c r="A439" s="31" t="s">
        <v>449</v>
      </c>
      <c r="B439" s="32">
        <v>1</v>
      </c>
      <c r="C439" s="141">
        <v>843461.71149261703</v>
      </c>
      <c r="D439" s="141">
        <v>210233.42331428573</v>
      </c>
      <c r="G439" s="142"/>
    </row>
    <row r="440" spans="1:9" x14ac:dyDescent="0.2">
      <c r="A440" s="31" t="s">
        <v>450</v>
      </c>
      <c r="B440" s="32" t="s">
        <v>7</v>
      </c>
      <c r="C440" s="141">
        <v>241976.57196112265</v>
      </c>
      <c r="D440" s="141" t="e">
        <v>#DIV/0!</v>
      </c>
      <c r="G440" s="142"/>
    </row>
    <row r="441" spans="1:9" x14ac:dyDescent="0.2">
      <c r="A441" s="31" t="s">
        <v>451</v>
      </c>
      <c r="B441" s="32">
        <v>1</v>
      </c>
      <c r="C441" s="141">
        <v>4998494.2907429226</v>
      </c>
      <c r="D441" s="141">
        <v>384891.69325714279</v>
      </c>
      <c r="G441" s="142"/>
    </row>
    <row r="442" spans="1:9" x14ac:dyDescent="0.2">
      <c r="A442" s="49" t="s">
        <v>452</v>
      </c>
      <c r="B442" s="32"/>
      <c r="C442" s="141"/>
      <c r="D442" s="141"/>
      <c r="H442" s="19"/>
      <c r="I442" s="19"/>
    </row>
    <row r="443" spans="1:9" x14ac:dyDescent="0.2">
      <c r="A443" s="31" t="s">
        <v>453</v>
      </c>
      <c r="B443" s="32" t="s">
        <v>7</v>
      </c>
      <c r="C443" s="141">
        <v>543714.33617519995</v>
      </c>
      <c r="D443" s="141">
        <v>140948.27499999999</v>
      </c>
      <c r="H443" s="19"/>
      <c r="I443" s="19"/>
    </row>
    <row r="444" spans="1:9" x14ac:dyDescent="0.2">
      <c r="A444" s="31" t="s">
        <v>454</v>
      </c>
      <c r="B444" s="32">
        <v>1</v>
      </c>
      <c r="C444" s="141">
        <v>1216199.2918040003</v>
      </c>
      <c r="D444" s="141">
        <v>140948.27499999999</v>
      </c>
      <c r="H444" s="19"/>
      <c r="I444" s="19"/>
    </row>
    <row r="445" spans="1:9" x14ac:dyDescent="0.2">
      <c r="A445" s="31" t="s">
        <v>455</v>
      </c>
      <c r="B445" s="32">
        <v>1</v>
      </c>
      <c r="C445" s="141">
        <v>86475.140762817799</v>
      </c>
      <c r="D445" s="141">
        <v>38115.275000000001</v>
      </c>
      <c r="H445" s="19"/>
      <c r="I445" s="19"/>
    </row>
    <row r="446" spans="1:9" x14ac:dyDescent="0.2">
      <c r="A446" s="31" t="s">
        <v>456</v>
      </c>
      <c r="B446" s="32">
        <v>1</v>
      </c>
      <c r="C446" s="141">
        <v>413391.54892189917</v>
      </c>
      <c r="D446" s="141">
        <v>118593.27499999999</v>
      </c>
      <c r="H446" s="19"/>
      <c r="I446" s="19"/>
    </row>
    <row r="447" spans="1:9" x14ac:dyDescent="0.2">
      <c r="A447" s="31" t="s">
        <v>457</v>
      </c>
      <c r="B447" s="32" t="s">
        <v>77</v>
      </c>
      <c r="C447" s="141">
        <v>1652580.5307111999</v>
      </c>
      <c r="D447" s="141">
        <v>24702.275000000001</v>
      </c>
      <c r="H447" s="19"/>
      <c r="I447" s="19"/>
    </row>
    <row r="448" spans="1:9" x14ac:dyDescent="0.2">
      <c r="A448" s="31" t="s">
        <v>458</v>
      </c>
      <c r="B448" s="32">
        <v>1</v>
      </c>
      <c r="C448" s="141">
        <v>248034.92935313945</v>
      </c>
      <c r="D448" s="141">
        <v>140948.27499999999</v>
      </c>
      <c r="H448" s="19"/>
      <c r="I448" s="19"/>
    </row>
    <row r="449" spans="1:9" x14ac:dyDescent="0.2">
      <c r="A449" s="31" t="s">
        <v>459</v>
      </c>
      <c r="B449" s="32">
        <v>1</v>
      </c>
      <c r="C449" s="141">
        <v>655233.64406034187</v>
      </c>
      <c r="D449" s="141">
        <v>140948.27499999999</v>
      </c>
      <c r="H449" s="19"/>
      <c r="I449" s="19"/>
    </row>
    <row r="450" spans="1:9" x14ac:dyDescent="0.2">
      <c r="A450" s="49" t="s">
        <v>460</v>
      </c>
      <c r="B450" s="32"/>
      <c r="C450" s="141"/>
      <c r="D450" s="141"/>
      <c r="H450" s="19"/>
      <c r="I450" s="19"/>
    </row>
    <row r="451" spans="1:9" x14ac:dyDescent="0.2">
      <c r="A451" s="31" t="s">
        <v>461</v>
      </c>
      <c r="B451" s="32">
        <v>1</v>
      </c>
      <c r="C451" s="141">
        <v>0</v>
      </c>
      <c r="D451" s="141">
        <v>117843.04120000001</v>
      </c>
      <c r="H451" s="19"/>
      <c r="I451" s="19"/>
    </row>
    <row r="452" spans="1:9" x14ac:dyDescent="0.2">
      <c r="A452" s="31" t="s">
        <v>462</v>
      </c>
      <c r="B452" s="32">
        <v>1</v>
      </c>
      <c r="C452" s="141">
        <v>0</v>
      </c>
      <c r="D452" s="141">
        <v>49823.017288852221</v>
      </c>
      <c r="H452" s="19"/>
      <c r="I452" s="19"/>
    </row>
    <row r="453" spans="1:9" x14ac:dyDescent="0.2">
      <c r="A453" s="31" t="s">
        <v>463</v>
      </c>
      <c r="B453" s="32">
        <v>1</v>
      </c>
      <c r="C453" s="141">
        <v>0</v>
      </c>
      <c r="D453" s="141">
        <v>72361.519428571439</v>
      </c>
      <c r="H453" s="19"/>
      <c r="I453" s="19"/>
    </row>
    <row r="454" spans="1:9" x14ac:dyDescent="0.2">
      <c r="A454" s="31" t="s">
        <v>464</v>
      </c>
      <c r="B454" s="32">
        <v>1</v>
      </c>
      <c r="C454" s="141">
        <v>0</v>
      </c>
      <c r="D454" s="141">
        <v>803639.19284602441</v>
      </c>
      <c r="H454" s="19"/>
      <c r="I454" s="19"/>
    </row>
    <row r="455" spans="1:9" x14ac:dyDescent="0.2">
      <c r="A455" s="31" t="s">
        <v>465</v>
      </c>
      <c r="B455" s="32">
        <v>1</v>
      </c>
      <c r="C455" s="141">
        <v>0</v>
      </c>
      <c r="D455" s="141">
        <v>280311.2310857143</v>
      </c>
      <c r="H455" s="19"/>
      <c r="I455" s="19"/>
    </row>
    <row r="456" spans="1:9" x14ac:dyDescent="0.2">
      <c r="A456" s="31" t="s">
        <v>466</v>
      </c>
      <c r="B456" s="32">
        <v>1</v>
      </c>
      <c r="C456" s="141">
        <v>0</v>
      </c>
      <c r="D456" s="141">
        <v>605332.26679999998</v>
      </c>
      <c r="H456" s="19"/>
      <c r="I456" s="19"/>
    </row>
    <row r="457" spans="1:9" x14ac:dyDescent="0.2">
      <c r="A457" s="31" t="s">
        <v>467</v>
      </c>
      <c r="B457" s="32">
        <v>1</v>
      </c>
      <c r="C457" s="141">
        <v>0</v>
      </c>
      <c r="D457" s="141">
        <v>605332.26679999998</v>
      </c>
      <c r="H457" s="19"/>
      <c r="I457" s="19"/>
    </row>
    <row r="458" spans="1:9" x14ac:dyDescent="0.2">
      <c r="A458" s="31" t="s">
        <v>468</v>
      </c>
      <c r="B458" s="32">
        <v>1</v>
      </c>
      <c r="C458" s="141">
        <v>0</v>
      </c>
      <c r="D458" s="141">
        <v>210233.42331428573</v>
      </c>
      <c r="H458" s="19"/>
      <c r="I458" s="19"/>
    </row>
    <row r="459" spans="1:9" x14ac:dyDescent="0.2">
      <c r="A459" s="31" t="s">
        <v>469</v>
      </c>
      <c r="B459" s="32">
        <v>1</v>
      </c>
      <c r="C459" s="141">
        <v>0</v>
      </c>
      <c r="D459" s="141">
        <v>337072.4621714286</v>
      </c>
      <c r="H459" s="19"/>
      <c r="I459" s="19"/>
    </row>
    <row r="460" spans="1:9" x14ac:dyDescent="0.2">
      <c r="A460" s="31" t="s">
        <v>470</v>
      </c>
      <c r="B460" s="32">
        <v>1</v>
      </c>
      <c r="C460" s="141">
        <v>0</v>
      </c>
      <c r="D460" s="141">
        <v>230076.79417182555</v>
      </c>
      <c r="H460" s="19"/>
      <c r="I460" s="19"/>
    </row>
    <row r="461" spans="1:9" x14ac:dyDescent="0.2">
      <c r="A461" s="31" t="s">
        <v>471</v>
      </c>
      <c r="B461" s="32">
        <v>1</v>
      </c>
      <c r="C461" s="141">
        <v>0</v>
      </c>
      <c r="D461" s="141">
        <v>936176.60192571441</v>
      </c>
      <c r="H461" s="19"/>
      <c r="I461" s="19"/>
    </row>
    <row r="462" spans="1:9" x14ac:dyDescent="0.2">
      <c r="A462" s="31" t="s">
        <v>472</v>
      </c>
      <c r="B462" s="32">
        <v>1</v>
      </c>
      <c r="C462" s="141">
        <v>0</v>
      </c>
      <c r="D462" s="141">
        <v>364298.99286917411</v>
      </c>
      <c r="H462" s="19"/>
      <c r="I462" s="19"/>
    </row>
    <row r="463" spans="1:9" x14ac:dyDescent="0.2">
      <c r="A463" s="31" t="s">
        <v>473</v>
      </c>
      <c r="B463" s="32">
        <v>1</v>
      </c>
      <c r="C463" s="141">
        <v>0</v>
      </c>
      <c r="D463" s="141">
        <v>164187.1917</v>
      </c>
      <c r="H463" s="19"/>
      <c r="I463" s="19"/>
    </row>
    <row r="464" spans="1:9" x14ac:dyDescent="0.2">
      <c r="A464" s="31" t="s">
        <v>474</v>
      </c>
      <c r="B464" s="32">
        <v>1</v>
      </c>
      <c r="C464" s="141">
        <v>0</v>
      </c>
      <c r="D464" s="141">
        <v>237154.80590000001</v>
      </c>
      <c r="H464" s="19"/>
      <c r="I464" s="19"/>
    </row>
    <row r="465" spans="1:9" x14ac:dyDescent="0.2">
      <c r="A465" s="31" t="s">
        <v>475</v>
      </c>
      <c r="B465" s="32">
        <v>1</v>
      </c>
      <c r="C465" s="141">
        <v>0</v>
      </c>
      <c r="D465" s="141">
        <v>210233.42331428573</v>
      </c>
      <c r="H465" s="19"/>
      <c r="I465" s="19"/>
    </row>
    <row r="466" spans="1:9" x14ac:dyDescent="0.2">
      <c r="A466" s="31" t="s">
        <v>476</v>
      </c>
      <c r="B466" s="32">
        <v>1</v>
      </c>
      <c r="C466" s="141">
        <v>0</v>
      </c>
      <c r="D466" s="141">
        <v>814300.5398857143</v>
      </c>
      <c r="H466" s="19"/>
      <c r="I466" s="19"/>
    </row>
    <row r="467" spans="1:9" x14ac:dyDescent="0.2">
      <c r="A467" s="31" t="s">
        <v>477</v>
      </c>
      <c r="B467" s="32">
        <v>1</v>
      </c>
      <c r="C467" s="141">
        <v>0</v>
      </c>
      <c r="D467" s="141">
        <v>359427.4621714286</v>
      </c>
      <c r="H467" s="19"/>
      <c r="I467" s="19"/>
    </row>
    <row r="468" spans="1:9" x14ac:dyDescent="0.2">
      <c r="A468" s="31" t="s">
        <v>478</v>
      </c>
      <c r="B468" s="32">
        <v>1</v>
      </c>
      <c r="C468" s="141">
        <v>0</v>
      </c>
      <c r="D468" s="141">
        <v>184865.61554285715</v>
      </c>
      <c r="H468" s="19"/>
      <c r="I468" s="19"/>
    </row>
    <row r="469" spans="1:9" x14ac:dyDescent="0.2">
      <c r="A469" s="31" t="s">
        <v>479</v>
      </c>
      <c r="B469" s="32">
        <v>1</v>
      </c>
      <c r="C469" s="141">
        <v>0</v>
      </c>
      <c r="D469" s="141">
        <v>783969.7552971429</v>
      </c>
      <c r="H469" s="19"/>
      <c r="I469" s="19"/>
    </row>
    <row r="470" spans="1:9" x14ac:dyDescent="0.2">
      <c r="A470" s="31" t="s">
        <v>480</v>
      </c>
      <c r="B470" s="32">
        <v>1</v>
      </c>
      <c r="C470" s="141">
        <v>0</v>
      </c>
      <c r="D470" s="141">
        <v>39331.387000000002</v>
      </c>
      <c r="H470" s="19"/>
      <c r="I470" s="19"/>
    </row>
    <row r="471" spans="1:9" x14ac:dyDescent="0.2">
      <c r="A471" s="31" t="s">
        <v>874</v>
      </c>
      <c r="B471" s="32">
        <v>1</v>
      </c>
      <c r="C471" s="141">
        <v>0</v>
      </c>
      <c r="D471" s="141">
        <v>549203.77989999996</v>
      </c>
      <c r="H471" s="19"/>
      <c r="I471" s="19"/>
    </row>
    <row r="472" spans="1:9" x14ac:dyDescent="0.2">
      <c r="A472" s="31" t="s">
        <v>482</v>
      </c>
      <c r="B472" s="32">
        <v>1</v>
      </c>
      <c r="C472" s="141">
        <v>0</v>
      </c>
      <c r="D472" s="141">
        <v>448059.47659999999</v>
      </c>
      <c r="H472" s="19"/>
      <c r="I472" s="19"/>
    </row>
    <row r="473" spans="1:9" x14ac:dyDescent="0.2">
      <c r="A473" s="31" t="s">
        <v>483</v>
      </c>
      <c r="B473" s="32">
        <v>1</v>
      </c>
      <c r="C473" s="141">
        <v>0</v>
      </c>
      <c r="D473" s="141">
        <v>304449.64020329074</v>
      </c>
      <c r="H473" s="19"/>
      <c r="I473" s="19"/>
    </row>
    <row r="474" spans="1:9" x14ac:dyDescent="0.2">
      <c r="A474" s="31" t="s">
        <v>484</v>
      </c>
      <c r="B474" s="32">
        <v>1</v>
      </c>
      <c r="C474" s="141">
        <v>0</v>
      </c>
      <c r="D474" s="141">
        <v>304449.64020329074</v>
      </c>
      <c r="H474" s="19"/>
      <c r="I474" s="19"/>
    </row>
    <row r="475" spans="1:9" x14ac:dyDescent="0.2">
      <c r="A475" s="31" t="s">
        <v>485</v>
      </c>
      <c r="B475" s="32">
        <v>1</v>
      </c>
      <c r="C475" s="141">
        <v>0</v>
      </c>
      <c r="D475" s="141">
        <v>244934.29121524995</v>
      </c>
      <c r="H475" s="19"/>
      <c r="I475" s="19"/>
    </row>
    <row r="476" spans="1:9" x14ac:dyDescent="0.2">
      <c r="A476" s="31" t="s">
        <v>486</v>
      </c>
      <c r="B476" s="32">
        <v>1</v>
      </c>
      <c r="C476" s="141">
        <v>0</v>
      </c>
      <c r="D476" s="141">
        <v>490839.29121525004</v>
      </c>
      <c r="H476" s="19"/>
      <c r="I476" s="19"/>
    </row>
    <row r="477" spans="1:9" x14ac:dyDescent="0.2">
      <c r="A477" s="31" t="s">
        <v>487</v>
      </c>
      <c r="B477" s="32">
        <v>1</v>
      </c>
      <c r="C477" s="141">
        <v>0</v>
      </c>
      <c r="D477" s="141">
        <v>774385.71330808976</v>
      </c>
      <c r="H477" s="19"/>
      <c r="I477" s="19"/>
    </row>
    <row r="478" spans="1:9" x14ac:dyDescent="0.2">
      <c r="A478" s="31" t="s">
        <v>488</v>
      </c>
      <c r="B478" s="32">
        <v>1</v>
      </c>
      <c r="C478" s="141">
        <v>0</v>
      </c>
      <c r="D478" s="141">
        <v>460384.42979922181</v>
      </c>
      <c r="H478" s="19"/>
      <c r="I478" s="19"/>
    </row>
    <row r="479" spans="1:9" x14ac:dyDescent="0.2">
      <c r="A479" s="31" t="s">
        <v>489</v>
      </c>
      <c r="B479" s="32">
        <v>1</v>
      </c>
      <c r="C479" s="141">
        <v>0</v>
      </c>
      <c r="D479" s="141">
        <v>490839.29121525004</v>
      </c>
      <c r="H479" s="19"/>
      <c r="I479" s="19"/>
    </row>
    <row r="480" spans="1:9" x14ac:dyDescent="0.2">
      <c r="A480" s="31" t="s">
        <v>490</v>
      </c>
      <c r="B480" s="32">
        <v>1</v>
      </c>
      <c r="C480" s="141">
        <v>0</v>
      </c>
      <c r="D480" s="141">
        <v>415674.42979922181</v>
      </c>
      <c r="H480" s="19"/>
      <c r="I480" s="19"/>
    </row>
    <row r="481" spans="1:9" x14ac:dyDescent="0.2">
      <c r="A481" s="31" t="s">
        <v>491</v>
      </c>
      <c r="B481" s="32">
        <v>1</v>
      </c>
      <c r="C481" s="141">
        <v>0</v>
      </c>
      <c r="D481" s="141">
        <v>3414818.6050723591</v>
      </c>
      <c r="H481" s="19"/>
      <c r="I481" s="19"/>
    </row>
    <row r="482" spans="1:9" x14ac:dyDescent="0.2">
      <c r="A482" s="31" t="s">
        <v>492</v>
      </c>
      <c r="B482" s="32">
        <v>1</v>
      </c>
      <c r="C482" s="141">
        <v>0</v>
      </c>
      <c r="D482" s="141">
        <v>486957.82627858839</v>
      </c>
      <c r="H482" s="19"/>
      <c r="I482" s="19"/>
    </row>
    <row r="483" spans="1:9" x14ac:dyDescent="0.2">
      <c r="A483" s="31" t="s">
        <v>493</v>
      </c>
      <c r="B483" s="32">
        <v>1</v>
      </c>
      <c r="C483" s="141">
        <v>0</v>
      </c>
      <c r="D483" s="141">
        <v>774385.71330808976</v>
      </c>
      <c r="H483" s="19"/>
      <c r="I483" s="19"/>
    </row>
    <row r="484" spans="1:9" x14ac:dyDescent="0.2">
      <c r="A484" s="31" t="s">
        <v>494</v>
      </c>
      <c r="B484" s="32">
        <v>1</v>
      </c>
      <c r="C484" s="141">
        <v>0</v>
      </c>
      <c r="D484" s="141">
        <v>607799.65126808977</v>
      </c>
      <c r="H484" s="19"/>
      <c r="I484" s="19"/>
    </row>
    <row r="485" spans="1:9" x14ac:dyDescent="0.2">
      <c r="A485" s="31" t="s">
        <v>495</v>
      </c>
      <c r="B485" s="32">
        <v>1</v>
      </c>
      <c r="C485" s="141">
        <v>0</v>
      </c>
      <c r="D485" s="141">
        <v>97668.994999999995</v>
      </c>
      <c r="H485" s="19"/>
      <c r="I485" s="19"/>
    </row>
    <row r="486" spans="1:9" x14ac:dyDescent="0.2">
      <c r="A486" s="31" t="s">
        <v>496</v>
      </c>
      <c r="B486" s="32">
        <v>1</v>
      </c>
      <c r="C486" s="141">
        <v>0</v>
      </c>
      <c r="D486" s="141">
        <v>148385.93025361796</v>
      </c>
      <c r="H486" s="19"/>
      <c r="I486" s="19"/>
    </row>
    <row r="487" spans="1:9" x14ac:dyDescent="0.2">
      <c r="A487" s="31" t="s">
        <v>875</v>
      </c>
      <c r="B487" s="33" t="s">
        <v>876</v>
      </c>
      <c r="C487" s="141">
        <v>8002.1957999999995</v>
      </c>
      <c r="D487" s="141">
        <v>13450.556400000001</v>
      </c>
      <c r="H487" s="19"/>
      <c r="I487" s="19"/>
    </row>
    <row r="488" spans="1:9" x14ac:dyDescent="0.2">
      <c r="A488" s="31" t="s">
        <v>877</v>
      </c>
      <c r="B488" s="33">
        <v>1</v>
      </c>
      <c r="C488" s="141">
        <v>80478</v>
      </c>
      <c r="D488" s="141">
        <v>15686.056400000001</v>
      </c>
      <c r="H488" s="19"/>
      <c r="I488" s="19"/>
    </row>
    <row r="489" spans="1:9" x14ac:dyDescent="0.2">
      <c r="A489" s="31" t="s">
        <v>934</v>
      </c>
      <c r="B489" s="33">
        <v>1</v>
      </c>
      <c r="C489" s="141">
        <v>1609560</v>
      </c>
      <c r="D489" s="141">
        <v>210233.5736</v>
      </c>
      <c r="H489" s="19"/>
      <c r="I489" s="19"/>
    </row>
    <row r="490" spans="1:9" x14ac:dyDescent="0.2">
      <c r="A490" s="31" t="s">
        <v>935</v>
      </c>
      <c r="B490" s="33">
        <v>1</v>
      </c>
      <c r="C490" s="141">
        <v>114859.99</v>
      </c>
      <c r="D490" s="141">
        <v>8228.4284000000007</v>
      </c>
      <c r="G490" s="142"/>
    </row>
    <row r="491" spans="1:9" x14ac:dyDescent="0.2">
      <c r="A491" s="31" t="s">
        <v>936</v>
      </c>
      <c r="B491" s="33" t="s">
        <v>876</v>
      </c>
      <c r="C491" s="141">
        <v>111775</v>
      </c>
      <c r="D491" s="141">
        <v>137887.4284</v>
      </c>
      <c r="G491" s="142"/>
    </row>
    <row r="492" spans="1:9" x14ac:dyDescent="0.2">
      <c r="A492" s="31" t="s">
        <v>937</v>
      </c>
      <c r="B492" s="33">
        <v>1</v>
      </c>
      <c r="C492" s="141">
        <v>13413</v>
      </c>
      <c r="D492" s="141">
        <v>20213.391</v>
      </c>
      <c r="G492" s="142"/>
    </row>
    <row r="493" spans="1:9" x14ac:dyDescent="0.2">
      <c r="A493" s="31" t="s">
        <v>938</v>
      </c>
      <c r="B493" s="33">
        <v>1</v>
      </c>
      <c r="C493" s="141">
        <v>11177.5</v>
      </c>
      <c r="D493" s="141">
        <v>20213.391</v>
      </c>
      <c r="G493" s="142"/>
    </row>
    <row r="494" spans="1:9" x14ac:dyDescent="0.2">
      <c r="A494" s="31" t="s">
        <v>939</v>
      </c>
      <c r="B494" s="33">
        <v>1</v>
      </c>
      <c r="C494" s="141">
        <v>8047.8</v>
      </c>
      <c r="D494" s="141">
        <v>20213.391</v>
      </c>
      <c r="G494" s="142"/>
    </row>
    <row r="495" spans="1:9" x14ac:dyDescent="0.2">
      <c r="A495" s="31" t="s">
        <v>940</v>
      </c>
      <c r="B495" s="33" t="s">
        <v>876</v>
      </c>
      <c r="C495" s="141">
        <v>20924.28</v>
      </c>
      <c r="D495" s="141">
        <v>20213.391</v>
      </c>
      <c r="G495" s="142"/>
    </row>
    <row r="496" spans="1:9" x14ac:dyDescent="0.2">
      <c r="A496" s="31" t="s">
        <v>941</v>
      </c>
      <c r="B496" s="33" t="s">
        <v>876</v>
      </c>
      <c r="C496" s="141">
        <v>21103.119999999999</v>
      </c>
      <c r="D496" s="141">
        <v>20213.391</v>
      </c>
      <c r="G496" s="142"/>
    </row>
    <row r="497" spans="1:7" x14ac:dyDescent="0.2">
      <c r="A497" s="31" t="s">
        <v>942</v>
      </c>
      <c r="B497" s="33" t="s">
        <v>7</v>
      </c>
      <c r="C497" s="141">
        <v>304028</v>
      </c>
      <c r="D497" s="141">
        <v>111962.78200000001</v>
      </c>
      <c r="G497" s="142"/>
    </row>
    <row r="498" spans="1:7" x14ac:dyDescent="0.2">
      <c r="A498" s="31" t="s">
        <v>943</v>
      </c>
      <c r="B498" s="33">
        <v>1</v>
      </c>
      <c r="C498" s="141">
        <v>26826</v>
      </c>
      <c r="D498" s="141">
        <v>40239</v>
      </c>
      <c r="G498" s="142"/>
    </row>
    <row r="499" spans="1:7" x14ac:dyDescent="0.2">
      <c r="A499" s="25" t="s">
        <v>868</v>
      </c>
      <c r="B499" s="32">
        <v>1</v>
      </c>
      <c r="C499" s="141">
        <v>73118.733999999997</v>
      </c>
      <c r="D499" s="141">
        <v>251352.9135</v>
      </c>
      <c r="G499" s="142"/>
    </row>
    <row r="500" spans="1:7" x14ac:dyDescent="0.2">
      <c r="A500" s="25" t="s">
        <v>1033</v>
      </c>
      <c r="B500" s="32">
        <v>1</v>
      </c>
      <c r="C500" s="141">
        <v>0</v>
      </c>
      <c r="D500" s="141">
        <v>680170.5398857143</v>
      </c>
      <c r="G500" s="142"/>
    </row>
    <row r="501" spans="1:7" x14ac:dyDescent="0.2">
      <c r="A501" s="25" t="s">
        <v>1035</v>
      </c>
      <c r="B501" s="32">
        <v>1</v>
      </c>
      <c r="C501" s="141">
        <v>156887.39000000001</v>
      </c>
      <c r="D501" s="141">
        <v>164187.1917</v>
      </c>
      <c r="G501" s="142"/>
    </row>
    <row r="502" spans="1:7" x14ac:dyDescent="0.2">
      <c r="A502" s="25" t="s">
        <v>1034</v>
      </c>
      <c r="B502" s="32">
        <v>1</v>
      </c>
      <c r="C502" s="141">
        <v>107304</v>
      </c>
      <c r="D502" s="141">
        <v>156672.78200000001</v>
      </c>
      <c r="G502" s="142"/>
    </row>
    <row r="503" spans="1:7" x14ac:dyDescent="0.2">
      <c r="A503" s="25" t="s">
        <v>1036</v>
      </c>
      <c r="B503" s="32">
        <v>1</v>
      </c>
      <c r="C503" s="141">
        <v>18778.2</v>
      </c>
      <c r="D503" s="141">
        <v>64923.391000000003</v>
      </c>
      <c r="G503" s="142"/>
    </row>
    <row r="504" spans="1:7" x14ac:dyDescent="0.2">
      <c r="A504" s="25" t="s">
        <v>1037</v>
      </c>
      <c r="B504" s="32">
        <v>1</v>
      </c>
      <c r="C504" s="141">
        <v>18778.2</v>
      </c>
      <c r="D504" s="141">
        <v>64923.391000000003</v>
      </c>
      <c r="G504" s="142"/>
    </row>
    <row r="505" spans="1:7" x14ac:dyDescent="0.2">
      <c r="A505" s="25" t="s">
        <v>1038</v>
      </c>
      <c r="B505" s="32">
        <v>1</v>
      </c>
      <c r="C505" s="141">
        <v>18331.099999999999</v>
      </c>
      <c r="D505" s="141">
        <v>64923.391000000003</v>
      </c>
      <c r="G505" s="142"/>
    </row>
    <row r="506" spans="1:7" x14ac:dyDescent="0.2">
      <c r="A506" s="25" t="s">
        <v>1039</v>
      </c>
      <c r="B506" s="32">
        <v>1</v>
      </c>
      <c r="C506" s="141">
        <v>18331.099999999999</v>
      </c>
      <c r="D506" s="141">
        <v>64923.391000000003</v>
      </c>
      <c r="G506" s="142"/>
    </row>
    <row r="507" spans="1:7" x14ac:dyDescent="0.2">
      <c r="A507" s="25" t="s">
        <v>1040</v>
      </c>
      <c r="B507" s="32">
        <v>1</v>
      </c>
      <c r="C507" s="141">
        <v>8047.8</v>
      </c>
      <c r="D507" s="141">
        <v>64923.391000000003</v>
      </c>
      <c r="G507" s="142"/>
    </row>
    <row r="508" spans="1:7" x14ac:dyDescent="0.2">
      <c r="A508" s="25" t="s">
        <v>1041</v>
      </c>
      <c r="B508" s="32">
        <v>1</v>
      </c>
      <c r="C508" s="141">
        <v>11177.5</v>
      </c>
      <c r="D508" s="141">
        <v>61166.409699999997</v>
      </c>
      <c r="G508" s="142"/>
    </row>
    <row r="509" spans="1:7" x14ac:dyDescent="0.2">
      <c r="A509" s="25" t="s">
        <v>1042</v>
      </c>
      <c r="B509" s="32">
        <v>1</v>
      </c>
      <c r="C509" s="141">
        <v>160956</v>
      </c>
      <c r="D509" s="141">
        <v>61166.409699999997</v>
      </c>
      <c r="G509" s="142"/>
    </row>
    <row r="510" spans="1:7" x14ac:dyDescent="0.2">
      <c r="A510" s="25" t="s">
        <v>1043</v>
      </c>
      <c r="B510" s="32">
        <v>1</v>
      </c>
      <c r="C510" s="141">
        <v>0</v>
      </c>
      <c r="D510" s="141">
        <v>76194.782000000007</v>
      </c>
      <c r="G510" s="142"/>
    </row>
    <row r="511" spans="1:7" x14ac:dyDescent="0.2">
      <c r="A511" s="25" t="s">
        <v>1077</v>
      </c>
      <c r="B511" s="32">
        <v>1</v>
      </c>
      <c r="C511" s="141">
        <v>0</v>
      </c>
      <c r="D511" s="141">
        <v>76194.782000000007</v>
      </c>
      <c r="G511" s="142"/>
    </row>
    <row r="512" spans="1:7" x14ac:dyDescent="0.2">
      <c r="A512" s="31" t="s">
        <v>894</v>
      </c>
      <c r="B512" s="32">
        <v>1</v>
      </c>
      <c r="C512" s="141">
        <v>0</v>
      </c>
      <c r="D512" s="141">
        <v>209272.75570000001</v>
      </c>
      <c r="G512" s="142"/>
    </row>
    <row r="513" spans="1:7" x14ac:dyDescent="0.2">
      <c r="A513" s="31" t="s">
        <v>895</v>
      </c>
      <c r="B513" s="32">
        <v>1</v>
      </c>
      <c r="C513" s="141">
        <v>1877820</v>
      </c>
      <c r="D513" s="141">
        <v>251351.5722</v>
      </c>
      <c r="G513" s="142"/>
    </row>
    <row r="514" spans="1:7" x14ac:dyDescent="0.2">
      <c r="A514" s="31" t="s">
        <v>896</v>
      </c>
      <c r="B514" s="32">
        <v>1</v>
      </c>
      <c r="C514" s="141">
        <v>1251880</v>
      </c>
      <c r="D514" s="141">
        <v>189923.69842000003</v>
      </c>
      <c r="E514" s="37"/>
      <c r="G514" s="142"/>
    </row>
    <row r="515" spans="1:7" s="37" customFormat="1" x14ac:dyDescent="0.2">
      <c r="A515" s="31" t="s">
        <v>897</v>
      </c>
      <c r="B515" s="32">
        <v>1</v>
      </c>
      <c r="C515" s="141">
        <v>5365.2</v>
      </c>
      <c r="D515" s="141">
        <v>6913.3284600000006</v>
      </c>
      <c r="E515" s="19"/>
      <c r="G515" s="142"/>
    </row>
    <row r="516" spans="1:7" x14ac:dyDescent="0.2">
      <c r="A516" s="31" t="s">
        <v>898</v>
      </c>
      <c r="B516" s="32">
        <v>1</v>
      </c>
      <c r="C516" s="141">
        <v>413973.09969742823</v>
      </c>
      <c r="D516" s="141">
        <v>149684.69842000003</v>
      </c>
      <c r="G516" s="142"/>
    </row>
    <row r="517" spans="1:7" x14ac:dyDescent="0.2">
      <c r="A517" s="31" t="s">
        <v>899</v>
      </c>
      <c r="B517" s="32">
        <v>1</v>
      </c>
      <c r="C517" s="141">
        <v>413973.09969742823</v>
      </c>
      <c r="D517" s="141">
        <v>149684.69842000003</v>
      </c>
      <c r="G517" s="142"/>
    </row>
    <row r="518" spans="1:7" x14ac:dyDescent="0.2">
      <c r="A518" s="31" t="s">
        <v>900</v>
      </c>
      <c r="B518" s="32">
        <v>1</v>
      </c>
      <c r="C518" s="141">
        <v>156485</v>
      </c>
      <c r="D518" s="141">
        <v>76833.732610000006</v>
      </c>
      <c r="G518" s="142"/>
    </row>
    <row r="519" spans="1:7" x14ac:dyDescent="0.2">
      <c r="A519" s="31" t="s">
        <v>901</v>
      </c>
      <c r="B519" s="32">
        <v>1</v>
      </c>
      <c r="C519" s="141">
        <v>156485</v>
      </c>
      <c r="D519" s="141">
        <v>76833.732610000006</v>
      </c>
      <c r="G519" s="142"/>
    </row>
    <row r="520" spans="1:7" x14ac:dyDescent="0.2">
      <c r="A520" s="25" t="s">
        <v>926</v>
      </c>
      <c r="B520" s="32" t="s">
        <v>7</v>
      </c>
      <c r="C520" s="141">
        <v>143072</v>
      </c>
      <c r="D520" s="141">
        <v>519613.04762999999</v>
      </c>
      <c r="G520" s="142"/>
    </row>
    <row r="521" spans="1:7" x14ac:dyDescent="0.2">
      <c r="A521" s="25" t="s">
        <v>927</v>
      </c>
      <c r="B521" s="32">
        <v>1</v>
      </c>
      <c r="C521" s="141">
        <v>42474.5</v>
      </c>
      <c r="D521" s="141">
        <v>251353.04763000004</v>
      </c>
      <c r="G521" s="142"/>
    </row>
    <row r="522" spans="1:7" x14ac:dyDescent="0.2">
      <c r="A522" s="25" t="s">
        <v>928</v>
      </c>
      <c r="B522" s="32" t="s">
        <v>7</v>
      </c>
      <c r="C522" s="141">
        <v>169898</v>
      </c>
      <c r="D522" s="141">
        <v>603022.19052000006</v>
      </c>
      <c r="G522" s="142"/>
    </row>
    <row r="523" spans="1:7" x14ac:dyDescent="0.2">
      <c r="A523" s="25" t="s">
        <v>929</v>
      </c>
      <c r="B523" s="32">
        <v>1</v>
      </c>
      <c r="C523" s="141">
        <v>205666</v>
      </c>
      <c r="D523" s="141">
        <v>212278.69842000003</v>
      </c>
      <c r="G523" s="142"/>
    </row>
    <row r="524" spans="1:7" x14ac:dyDescent="0.2">
      <c r="A524" s="25" t="s">
        <v>930</v>
      </c>
      <c r="B524" s="32">
        <v>1</v>
      </c>
      <c r="C524" s="141">
        <v>5499.33</v>
      </c>
      <c r="D524" s="141">
        <v>9355.0756900000015</v>
      </c>
      <c r="G524" s="142"/>
    </row>
    <row r="525" spans="1:7" x14ac:dyDescent="0.2">
      <c r="A525" s="25" t="s">
        <v>931</v>
      </c>
      <c r="B525" s="32">
        <v>1</v>
      </c>
      <c r="C525" s="141">
        <v>1341.3</v>
      </c>
      <c r="D525" s="141">
        <v>13826.075690000001</v>
      </c>
      <c r="G525" s="142"/>
    </row>
    <row r="526" spans="1:7" x14ac:dyDescent="0.2">
      <c r="A526" s="25" t="s">
        <v>932</v>
      </c>
      <c r="B526" s="32">
        <v>1</v>
      </c>
      <c r="C526" s="141">
        <v>2503.7600000000002</v>
      </c>
      <c r="D526" s="141">
        <v>13826.075690000001</v>
      </c>
      <c r="G526" s="142"/>
    </row>
    <row r="527" spans="1:7" x14ac:dyDescent="0.2">
      <c r="A527" s="25" t="s">
        <v>933</v>
      </c>
      <c r="B527" s="32">
        <v>1</v>
      </c>
      <c r="C527" s="141">
        <v>0</v>
      </c>
      <c r="D527" s="141">
        <v>234633.69842</v>
      </c>
      <c r="G527" s="142"/>
    </row>
    <row r="528" spans="1:7" x14ac:dyDescent="0.2">
      <c r="A528" s="25" t="s">
        <v>1025</v>
      </c>
      <c r="B528" s="32">
        <v>1</v>
      </c>
      <c r="C528" s="141">
        <v>1319213.26</v>
      </c>
      <c r="D528" s="141">
        <v>212278.69842000003</v>
      </c>
      <c r="G528" s="142"/>
    </row>
    <row r="529" spans="1:9" x14ac:dyDescent="0.2">
      <c r="A529" s="25" t="s">
        <v>1027</v>
      </c>
      <c r="B529" s="32">
        <v>1</v>
      </c>
      <c r="C529" s="141">
        <v>0</v>
      </c>
      <c r="D529" s="141">
        <v>156672.78200000001</v>
      </c>
      <c r="G529" s="142"/>
    </row>
    <row r="530" spans="1:9" x14ac:dyDescent="0.2">
      <c r="A530" s="25" t="s">
        <v>1028</v>
      </c>
      <c r="B530" s="32" t="s">
        <v>7</v>
      </c>
      <c r="C530" s="141">
        <v>0</v>
      </c>
      <c r="D530" s="141">
        <v>246092.78200000001</v>
      </c>
      <c r="G530" s="142"/>
    </row>
    <row r="531" spans="1:9" x14ac:dyDescent="0.2">
      <c r="A531" s="25" t="s">
        <v>1073</v>
      </c>
      <c r="B531" s="32" t="s">
        <v>7</v>
      </c>
      <c r="C531" s="141">
        <v>0</v>
      </c>
      <c r="D531" s="141">
        <v>45085.563999999998</v>
      </c>
      <c r="G531" s="142"/>
    </row>
    <row r="532" spans="1:9" x14ac:dyDescent="0.2">
      <c r="A532" s="25" t="s">
        <v>1031</v>
      </c>
      <c r="B532" s="32">
        <v>1</v>
      </c>
      <c r="C532" s="141">
        <v>312970</v>
      </c>
      <c r="D532" s="141">
        <v>143823.57509999999</v>
      </c>
      <c r="G532" s="142"/>
    </row>
    <row r="533" spans="1:9" x14ac:dyDescent="0.2">
      <c r="A533" s="25" t="s">
        <v>1030</v>
      </c>
      <c r="B533" s="32">
        <v>1</v>
      </c>
      <c r="C533" s="141">
        <v>312970</v>
      </c>
      <c r="D533" s="141">
        <v>143823.57509999999</v>
      </c>
      <c r="G533" s="142"/>
    </row>
    <row r="534" spans="1:9" x14ac:dyDescent="0.2">
      <c r="A534" s="25" t="s">
        <v>1078</v>
      </c>
      <c r="B534" s="32" t="s">
        <v>7</v>
      </c>
      <c r="C534" s="141">
        <v>0</v>
      </c>
      <c r="D534" s="141">
        <v>46362.928699999997</v>
      </c>
      <c r="G534" s="142"/>
    </row>
    <row r="535" spans="1:9" x14ac:dyDescent="0.2">
      <c r="A535" s="31" t="s">
        <v>916</v>
      </c>
      <c r="B535" s="33">
        <v>1</v>
      </c>
      <c r="C535" s="141">
        <v>32545.303199999998</v>
      </c>
      <c r="D535" s="141">
        <v>134130</v>
      </c>
      <c r="G535" s="142"/>
    </row>
    <row r="536" spans="1:9" x14ac:dyDescent="0.2">
      <c r="A536" s="25" t="s">
        <v>1026</v>
      </c>
      <c r="B536" s="32">
        <v>1</v>
      </c>
      <c r="C536" s="141">
        <v>32545.303199999998</v>
      </c>
      <c r="D536" s="141">
        <v>134130</v>
      </c>
      <c r="G536" s="142"/>
    </row>
    <row r="537" spans="1:9" x14ac:dyDescent="0.2">
      <c r="H537" s="19"/>
      <c r="I537" s="19"/>
    </row>
    <row r="538" spans="1:9" x14ac:dyDescent="0.2">
      <c r="H538" s="19"/>
      <c r="I538" s="19"/>
    </row>
    <row r="539" spans="1:9" ht="14.25" x14ac:dyDescent="0.2">
      <c r="A539" s="3" t="s">
        <v>1157</v>
      </c>
      <c r="B539" s="3" t="s">
        <v>1152</v>
      </c>
      <c r="H539" s="19"/>
      <c r="I539" s="19"/>
    </row>
    <row r="540" spans="1:9" ht="14.25" x14ac:dyDescent="0.2">
      <c r="A540" s="3" t="s">
        <v>1157</v>
      </c>
      <c r="B540" s="3" t="s">
        <v>1153</v>
      </c>
      <c r="H540" s="19"/>
      <c r="I540" s="19"/>
    </row>
    <row r="541" spans="1:9" ht="14.25" x14ac:dyDescent="0.2">
      <c r="A541" s="94" t="s">
        <v>1154</v>
      </c>
      <c r="B541" s="94" t="s">
        <v>1155</v>
      </c>
      <c r="H541" s="19"/>
      <c r="I541" s="19"/>
    </row>
    <row r="542" spans="1:9" ht="14.25" x14ac:dyDescent="0.2">
      <c r="A542" s="94" t="s">
        <v>1154</v>
      </c>
      <c r="B542" s="94" t="s">
        <v>1156</v>
      </c>
      <c r="H542" s="19"/>
      <c r="I542" s="19"/>
    </row>
    <row r="543" spans="1:9" x14ac:dyDescent="0.2">
      <c r="H543" s="19"/>
      <c r="I543" s="19"/>
    </row>
    <row r="544" spans="1:9" x14ac:dyDescent="0.2">
      <c r="H544" s="19"/>
      <c r="I544" s="19"/>
    </row>
    <row r="545" spans="8:9" x14ac:dyDescent="0.2">
      <c r="H545" s="19"/>
      <c r="I545" s="19"/>
    </row>
    <row r="546" spans="8:9" x14ac:dyDescent="0.2">
      <c r="H546" s="19"/>
      <c r="I546" s="19"/>
    </row>
    <row r="547" spans="8:9" x14ac:dyDescent="0.2">
      <c r="H547" s="19"/>
      <c r="I547" s="19"/>
    </row>
    <row r="548" spans="8:9" x14ac:dyDescent="0.2">
      <c r="H548" s="19"/>
      <c r="I548" s="19"/>
    </row>
    <row r="549" spans="8:9" x14ac:dyDescent="0.2">
      <c r="H549" s="19"/>
      <c r="I549" s="19"/>
    </row>
    <row r="550" spans="8:9" x14ac:dyDescent="0.2">
      <c r="H550" s="19"/>
      <c r="I550" s="19"/>
    </row>
    <row r="551" spans="8:9" x14ac:dyDescent="0.2">
      <c r="H551" s="19"/>
      <c r="I551" s="19"/>
    </row>
    <row r="552" spans="8:9" x14ac:dyDescent="0.2">
      <c r="H552" s="19"/>
      <c r="I552" s="19"/>
    </row>
    <row r="553" spans="8:9" x14ac:dyDescent="0.2">
      <c r="H553" s="19"/>
      <c r="I553" s="19"/>
    </row>
    <row r="554" spans="8:9" x14ac:dyDescent="0.2">
      <c r="H554" s="19"/>
      <c r="I554" s="19"/>
    </row>
    <row r="555" spans="8:9" x14ac:dyDescent="0.2">
      <c r="H555" s="19"/>
      <c r="I555" s="19"/>
    </row>
    <row r="556" spans="8:9" x14ac:dyDescent="0.2">
      <c r="H556" s="19"/>
      <c r="I556" s="19"/>
    </row>
    <row r="557" spans="8:9" x14ac:dyDescent="0.2">
      <c r="H557" s="19"/>
      <c r="I557" s="19"/>
    </row>
    <row r="558" spans="8:9" x14ac:dyDescent="0.2">
      <c r="H558" s="19"/>
      <c r="I558" s="19"/>
    </row>
    <row r="559" spans="8:9" x14ac:dyDescent="0.2">
      <c r="H559" s="19"/>
      <c r="I559" s="19"/>
    </row>
    <row r="560" spans="8:9" x14ac:dyDescent="0.2">
      <c r="H560" s="19"/>
      <c r="I560" s="19"/>
    </row>
    <row r="561" spans="8:9" x14ac:dyDescent="0.2">
      <c r="H561" s="19"/>
      <c r="I561" s="19"/>
    </row>
    <row r="562" spans="8:9" x14ac:dyDescent="0.2">
      <c r="H562" s="19"/>
      <c r="I562" s="19"/>
    </row>
    <row r="563" spans="8:9" x14ac:dyDescent="0.2">
      <c r="H563" s="19"/>
      <c r="I563" s="19"/>
    </row>
    <row r="564" spans="8:9" x14ac:dyDescent="0.2">
      <c r="H564" s="19"/>
      <c r="I564" s="19"/>
    </row>
    <row r="565" spans="8:9" x14ac:dyDescent="0.2">
      <c r="H565" s="19"/>
      <c r="I565" s="19"/>
    </row>
    <row r="566" spans="8:9" x14ac:dyDescent="0.2">
      <c r="H566" s="19"/>
      <c r="I566" s="19"/>
    </row>
    <row r="567" spans="8:9" x14ac:dyDescent="0.2">
      <c r="H567" s="19"/>
      <c r="I567" s="19"/>
    </row>
    <row r="568" spans="8:9" x14ac:dyDescent="0.2">
      <c r="H568" s="19"/>
      <c r="I568" s="19"/>
    </row>
    <row r="569" spans="8:9" x14ac:dyDescent="0.2">
      <c r="H569" s="19"/>
      <c r="I569" s="19"/>
    </row>
    <row r="570" spans="8:9" x14ac:dyDescent="0.2">
      <c r="H570" s="19"/>
      <c r="I570" s="19"/>
    </row>
  </sheetData>
  <mergeCells count="2">
    <mergeCell ref="A2:B2"/>
    <mergeCell ref="C2:D2"/>
  </mergeCells>
  <conditionalFormatting sqref="A5:A39">
    <cfRule type="duplicateValues" dxfId="80" priority="19"/>
  </conditionalFormatting>
  <conditionalFormatting sqref="A40:A66">
    <cfRule type="duplicateValues" dxfId="79" priority="18"/>
  </conditionalFormatting>
  <conditionalFormatting sqref="A69:A97">
    <cfRule type="duplicateValues" dxfId="78" priority="17"/>
  </conditionalFormatting>
  <conditionalFormatting sqref="A98:A135">
    <cfRule type="duplicateValues" dxfId="77" priority="16"/>
  </conditionalFormatting>
  <conditionalFormatting sqref="A137:A148">
    <cfRule type="duplicateValues" dxfId="76" priority="15"/>
  </conditionalFormatting>
  <conditionalFormatting sqref="A150:A167">
    <cfRule type="duplicateValues" dxfId="75" priority="14"/>
  </conditionalFormatting>
  <conditionalFormatting sqref="A205:A244">
    <cfRule type="duplicateValues" dxfId="74" priority="12"/>
  </conditionalFormatting>
  <conditionalFormatting sqref="A245:A280">
    <cfRule type="duplicateValues" dxfId="73" priority="11"/>
  </conditionalFormatting>
  <conditionalFormatting sqref="A282:A316">
    <cfRule type="duplicateValues" dxfId="72" priority="10"/>
  </conditionalFormatting>
  <conditionalFormatting sqref="A318:A358">
    <cfRule type="duplicateValues" dxfId="71" priority="9"/>
  </conditionalFormatting>
  <conditionalFormatting sqref="A359:A382">
    <cfRule type="duplicateValues" dxfId="70" priority="8"/>
  </conditionalFormatting>
  <conditionalFormatting sqref="A418:A426">
    <cfRule type="duplicateValues" dxfId="69" priority="7"/>
  </conditionalFormatting>
  <conditionalFormatting sqref="A428:A441">
    <cfRule type="duplicateValues" dxfId="68" priority="6"/>
  </conditionalFormatting>
  <conditionalFormatting sqref="A443:A449">
    <cfRule type="duplicateValues" dxfId="67" priority="5"/>
  </conditionalFormatting>
  <conditionalFormatting sqref="A451:A489">
    <cfRule type="duplicateValues" dxfId="66" priority="4"/>
  </conditionalFormatting>
  <conditionalFormatting sqref="A490:A498">
    <cfRule type="duplicateValues" dxfId="65" priority="3"/>
  </conditionalFormatting>
  <conditionalFormatting sqref="A500:A536">
    <cfRule type="duplicateValues" dxfId="64" priority="2"/>
  </conditionalFormatting>
  <conditionalFormatting sqref="A4:B4">
    <cfRule type="duplicateValues" dxfId="63" priority="21"/>
  </conditionalFormatting>
  <conditionalFormatting sqref="A169:A204">
    <cfRule type="duplicateValues" dxfId="62" priority="780"/>
  </conditionalFormatting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ADCE3D-CC3D-46AC-AD25-FC6DEC38402A}">
  <sheetPr>
    <tabColor rgb="FF92D050"/>
  </sheetPr>
  <dimension ref="A2:D653"/>
  <sheetViews>
    <sheetView workbookViewId="0">
      <selection activeCell="G12" sqref="G12"/>
    </sheetView>
  </sheetViews>
  <sheetFormatPr baseColWidth="10" defaultRowHeight="15" x14ac:dyDescent="0.25"/>
  <cols>
    <col min="1" max="1" width="51" style="89" bestFit="1" customWidth="1"/>
    <col min="2" max="2" width="9.28515625" style="89" bestFit="1" customWidth="1"/>
    <col min="3" max="3" width="12.7109375" style="89" bestFit="1" customWidth="1"/>
    <col min="4" max="4" width="14.7109375" style="89" customWidth="1"/>
    <col min="5" max="5" width="5.42578125" style="89" customWidth="1"/>
    <col min="6" max="16384" width="11.42578125" style="89"/>
  </cols>
  <sheetData>
    <row r="2" spans="1:4" ht="42" customHeight="1" x14ac:dyDescent="0.25">
      <c r="A2" s="357" t="s">
        <v>825</v>
      </c>
      <c r="B2" s="357"/>
      <c r="C2" s="347" t="s">
        <v>1151</v>
      </c>
      <c r="D2" s="347"/>
    </row>
    <row r="3" spans="1:4" ht="36" x14ac:dyDescent="0.25">
      <c r="A3" s="74" t="s">
        <v>0</v>
      </c>
      <c r="B3" s="45" t="s">
        <v>1</v>
      </c>
      <c r="C3" s="45" t="s">
        <v>1149</v>
      </c>
      <c r="D3" s="45" t="s">
        <v>1148</v>
      </c>
    </row>
    <row r="4" spans="1:4" x14ac:dyDescent="0.25">
      <c r="A4" s="31" t="s">
        <v>497</v>
      </c>
      <c r="B4" s="18">
        <v>1</v>
      </c>
      <c r="C4" s="144">
        <v>45554.577358711707</v>
      </c>
      <c r="D4" s="144">
        <v>9693.1280000000006</v>
      </c>
    </row>
    <row r="5" spans="1:4" x14ac:dyDescent="0.25">
      <c r="A5" s="31" t="s">
        <v>531</v>
      </c>
      <c r="B5" s="33">
        <v>1</v>
      </c>
      <c r="C5" s="144">
        <v>55870.284923052677</v>
      </c>
      <c r="D5" s="144">
        <v>17119.011900000001</v>
      </c>
    </row>
    <row r="6" spans="1:4" x14ac:dyDescent="0.25">
      <c r="A6" s="35" t="s">
        <v>932</v>
      </c>
      <c r="B6" s="33">
        <v>1</v>
      </c>
      <c r="C6" s="144">
        <v>5007.5200000000004</v>
      </c>
      <c r="D6" s="144">
        <v>13826.120400000002</v>
      </c>
    </row>
    <row r="7" spans="1:4" x14ac:dyDescent="0.25">
      <c r="A7" s="35" t="s">
        <v>498</v>
      </c>
      <c r="B7" s="33">
        <v>1</v>
      </c>
      <c r="C7" s="144">
        <v>82302.168000000005</v>
      </c>
      <c r="D7" s="144">
        <v>76194.782000000007</v>
      </c>
    </row>
    <row r="8" spans="1:4" x14ac:dyDescent="0.25">
      <c r="A8" s="31" t="s">
        <v>3</v>
      </c>
      <c r="B8" s="18" t="s">
        <v>4</v>
      </c>
      <c r="C8" s="144">
        <v>47972.935799999999</v>
      </c>
      <c r="D8" s="144">
        <v>0</v>
      </c>
    </row>
    <row r="9" spans="1:4" x14ac:dyDescent="0.25">
      <c r="A9" s="31" t="s">
        <v>594</v>
      </c>
      <c r="B9" s="18" t="s">
        <v>4</v>
      </c>
      <c r="C9" s="144">
        <v>47736.815090857905</v>
      </c>
      <c r="D9" s="144">
        <v>0</v>
      </c>
    </row>
    <row r="10" spans="1:4" x14ac:dyDescent="0.25">
      <c r="A10" s="31" t="s">
        <v>461</v>
      </c>
      <c r="B10" s="33">
        <v>1</v>
      </c>
      <c r="C10" s="144">
        <v>0</v>
      </c>
      <c r="D10" s="144">
        <v>57596.763299999999</v>
      </c>
    </row>
    <row r="11" spans="1:4" x14ac:dyDescent="0.25">
      <c r="A11" s="31" t="s">
        <v>1078</v>
      </c>
      <c r="B11" s="33" t="s">
        <v>7</v>
      </c>
      <c r="C11" s="144">
        <v>0</v>
      </c>
      <c r="D11" s="144">
        <v>41854.372300000003</v>
      </c>
    </row>
    <row r="12" spans="1:4" x14ac:dyDescent="0.25">
      <c r="A12" s="31" t="s">
        <v>324</v>
      </c>
      <c r="B12" s="33">
        <v>1</v>
      </c>
      <c r="C12" s="144">
        <v>1878011.3587999998</v>
      </c>
      <c r="D12" s="144">
        <v>224607.83859999999</v>
      </c>
    </row>
    <row r="13" spans="1:4" x14ac:dyDescent="0.25">
      <c r="A13" s="55" t="s">
        <v>772</v>
      </c>
      <c r="B13" s="33">
        <v>2</v>
      </c>
      <c r="C13" s="144">
        <v>277191.31837309763</v>
      </c>
      <c r="D13" s="144">
        <v>61166.409699999997</v>
      </c>
    </row>
    <row r="14" spans="1:4" x14ac:dyDescent="0.25">
      <c r="A14" s="31" t="s">
        <v>173</v>
      </c>
      <c r="B14" s="33">
        <v>1</v>
      </c>
      <c r="C14" s="144">
        <v>530573.69944378105</v>
      </c>
      <c r="D14" s="144">
        <v>138803.98340000003</v>
      </c>
    </row>
    <row r="15" spans="1:4" x14ac:dyDescent="0.25">
      <c r="A15" s="31" t="s">
        <v>509</v>
      </c>
      <c r="B15" s="28">
        <v>1</v>
      </c>
      <c r="C15" s="144">
        <v>164361.84985240884</v>
      </c>
      <c r="D15" s="144">
        <v>61166.409699999997</v>
      </c>
    </row>
    <row r="16" spans="1:4" x14ac:dyDescent="0.25">
      <c r="A16" s="31" t="s">
        <v>174</v>
      </c>
      <c r="B16" s="28">
        <v>1</v>
      </c>
      <c r="C16" s="144">
        <v>500711.53833939164</v>
      </c>
      <c r="D16" s="144">
        <v>108746.7917</v>
      </c>
    </row>
    <row r="17" spans="1:4" x14ac:dyDescent="0.25">
      <c r="A17" s="31" t="s">
        <v>175</v>
      </c>
      <c r="B17" s="28">
        <v>1</v>
      </c>
      <c r="C17" s="144">
        <v>66785.53946202618</v>
      </c>
      <c r="D17" s="144">
        <v>87992.409700000004</v>
      </c>
    </row>
    <row r="18" spans="1:4" x14ac:dyDescent="0.25">
      <c r="A18" s="31" t="s">
        <v>513</v>
      </c>
      <c r="B18" s="28">
        <v>1</v>
      </c>
      <c r="C18" s="144">
        <v>520098.73293622246</v>
      </c>
      <c r="D18" s="144">
        <v>560512.90614000009</v>
      </c>
    </row>
    <row r="19" spans="1:4" x14ac:dyDescent="0.25">
      <c r="A19" s="31" t="s">
        <v>176</v>
      </c>
      <c r="B19" s="28">
        <v>1</v>
      </c>
      <c r="C19" s="144">
        <v>520098.73293622246</v>
      </c>
      <c r="D19" s="144">
        <v>560512.90614000009</v>
      </c>
    </row>
    <row r="20" spans="1:4" x14ac:dyDescent="0.25">
      <c r="A20" s="31" t="s">
        <v>177</v>
      </c>
      <c r="B20" s="28">
        <v>1</v>
      </c>
      <c r="C20" s="144">
        <v>520098.73293622246</v>
      </c>
      <c r="D20" s="144">
        <v>560512.90614000009</v>
      </c>
    </row>
    <row r="21" spans="1:4" x14ac:dyDescent="0.25">
      <c r="A21" s="31" t="s">
        <v>178</v>
      </c>
      <c r="B21" s="28">
        <v>1</v>
      </c>
      <c r="C21" s="144">
        <v>520098.73293622246</v>
      </c>
      <c r="D21" s="144">
        <v>560512.90614000009</v>
      </c>
    </row>
    <row r="22" spans="1:4" x14ac:dyDescent="0.25">
      <c r="A22" s="31" t="s">
        <v>179</v>
      </c>
      <c r="B22" s="28">
        <v>1</v>
      </c>
      <c r="C22" s="144">
        <v>520098.73293622246</v>
      </c>
      <c r="D22" s="144">
        <v>560512.90614000009</v>
      </c>
    </row>
    <row r="23" spans="1:4" x14ac:dyDescent="0.25">
      <c r="A23" s="31" t="s">
        <v>180</v>
      </c>
      <c r="B23" s="28">
        <v>1</v>
      </c>
      <c r="C23" s="144">
        <v>520098.73293622246</v>
      </c>
      <c r="D23" s="144">
        <v>560512.90614000009</v>
      </c>
    </row>
    <row r="24" spans="1:4" x14ac:dyDescent="0.25">
      <c r="A24" s="43" t="s">
        <v>6</v>
      </c>
      <c r="B24" s="33" t="s">
        <v>7</v>
      </c>
      <c r="C24" s="144">
        <v>1500331.7576668044</v>
      </c>
      <c r="D24" s="144">
        <v>1866900.8180092084</v>
      </c>
    </row>
    <row r="25" spans="1:4" x14ac:dyDescent="0.25">
      <c r="A25" s="43" t="s">
        <v>8</v>
      </c>
      <c r="B25" s="33">
        <v>1</v>
      </c>
      <c r="C25" s="144">
        <v>8365.0298514859951</v>
      </c>
      <c r="D25" s="144">
        <v>10806.754887109839</v>
      </c>
    </row>
    <row r="26" spans="1:4" x14ac:dyDescent="0.25">
      <c r="A26" s="31" t="s">
        <v>181</v>
      </c>
      <c r="B26" s="28" t="s">
        <v>182</v>
      </c>
      <c r="C26" s="144">
        <v>266912.87616476021</v>
      </c>
      <c r="D26" s="144">
        <v>560512.90614000009</v>
      </c>
    </row>
    <row r="27" spans="1:4" x14ac:dyDescent="0.25">
      <c r="A27" s="31" t="s">
        <v>183</v>
      </c>
      <c r="B27" s="28" t="s">
        <v>182</v>
      </c>
      <c r="C27" s="144">
        <v>192500.60189294824</v>
      </c>
      <c r="D27" s="144">
        <v>560513.35323999997</v>
      </c>
    </row>
    <row r="28" spans="1:4" x14ac:dyDescent="0.25">
      <c r="A28" s="35" t="s">
        <v>926</v>
      </c>
      <c r="B28" s="33" t="s">
        <v>7</v>
      </c>
      <c r="C28" s="144">
        <v>111775</v>
      </c>
      <c r="D28" s="144">
        <v>519612.91350000002</v>
      </c>
    </row>
    <row r="29" spans="1:4" x14ac:dyDescent="0.25">
      <c r="A29" s="31" t="s">
        <v>9</v>
      </c>
      <c r="B29" s="33">
        <v>1</v>
      </c>
      <c r="C29" s="144">
        <v>2883104.9283082127</v>
      </c>
      <c r="D29" s="144">
        <v>1156317.0439497679</v>
      </c>
    </row>
    <row r="30" spans="1:4" x14ac:dyDescent="0.25">
      <c r="A30" s="31" t="s">
        <v>10</v>
      </c>
      <c r="B30" s="33">
        <v>1</v>
      </c>
      <c r="C30" s="144">
        <v>2883104.9283082127</v>
      </c>
      <c r="D30" s="144">
        <v>1156317.0439497679</v>
      </c>
    </row>
    <row r="31" spans="1:4" x14ac:dyDescent="0.25">
      <c r="A31" s="31" t="s">
        <v>11</v>
      </c>
      <c r="B31" s="33">
        <v>1</v>
      </c>
      <c r="C31" s="144">
        <v>2883104.9283082127</v>
      </c>
      <c r="D31" s="144">
        <v>1156317.0439497679</v>
      </c>
    </row>
    <row r="32" spans="1:4" x14ac:dyDescent="0.25">
      <c r="A32" s="31" t="s">
        <v>997</v>
      </c>
      <c r="B32" s="33">
        <v>1</v>
      </c>
      <c r="C32" s="144">
        <v>0</v>
      </c>
      <c r="D32" s="144">
        <v>246468.34599999999</v>
      </c>
    </row>
    <row r="33" spans="1:4" x14ac:dyDescent="0.25">
      <c r="A33" s="31" t="s">
        <v>184</v>
      </c>
      <c r="B33" s="28">
        <v>1</v>
      </c>
      <c r="C33" s="144">
        <v>50791.471372432425</v>
      </c>
      <c r="D33" s="144">
        <v>103311.8441</v>
      </c>
    </row>
    <row r="34" spans="1:4" x14ac:dyDescent="0.25">
      <c r="A34" s="59" t="s">
        <v>463</v>
      </c>
      <c r="B34" s="33">
        <v>1</v>
      </c>
      <c r="C34" s="144">
        <v>0</v>
      </c>
      <c r="D34" s="144">
        <v>14577.6955</v>
      </c>
    </row>
    <row r="35" spans="1:4" x14ac:dyDescent="0.25">
      <c r="A35" s="31" t="s">
        <v>599</v>
      </c>
      <c r="B35" s="28">
        <v>1</v>
      </c>
      <c r="C35" s="144">
        <v>191615.55831109526</v>
      </c>
      <c r="D35" s="144">
        <v>164187.1917</v>
      </c>
    </row>
    <row r="36" spans="1:4" x14ac:dyDescent="0.25">
      <c r="A36" s="31" t="s">
        <v>328</v>
      </c>
      <c r="B36" s="33">
        <v>1</v>
      </c>
      <c r="C36" s="144">
        <v>171166.47057433179</v>
      </c>
      <c r="D36" s="144">
        <v>214408.05688000005</v>
      </c>
    </row>
    <row r="37" spans="1:4" x14ac:dyDescent="0.25">
      <c r="A37" s="31" t="s">
        <v>140</v>
      </c>
      <c r="B37" s="33">
        <v>1</v>
      </c>
      <c r="C37" s="144">
        <v>72164.273599097942</v>
      </c>
      <c r="D37" s="144">
        <v>521867.63880000002</v>
      </c>
    </row>
    <row r="38" spans="1:4" x14ac:dyDescent="0.25">
      <c r="A38" s="31" t="s">
        <v>532</v>
      </c>
      <c r="B38" s="28">
        <v>1</v>
      </c>
      <c r="C38" s="144">
        <v>1633793.9955327748</v>
      </c>
      <c r="D38" s="144">
        <v>141644.40970000002</v>
      </c>
    </row>
    <row r="39" spans="1:4" x14ac:dyDescent="0.25">
      <c r="A39" s="35" t="s">
        <v>1070</v>
      </c>
      <c r="B39" s="28">
        <v>1</v>
      </c>
      <c r="C39" s="144">
        <v>815908.67410352372</v>
      </c>
      <c r="D39" s="144">
        <v>17884</v>
      </c>
    </row>
    <row r="40" spans="1:4" x14ac:dyDescent="0.25">
      <c r="A40" s="43" t="s">
        <v>12</v>
      </c>
      <c r="B40" s="33">
        <v>1</v>
      </c>
      <c r="C40" s="144">
        <v>928114.38574160321</v>
      </c>
      <c r="D40" s="144">
        <v>1866900.9238</v>
      </c>
    </row>
    <row r="41" spans="1:4" x14ac:dyDescent="0.25">
      <c r="A41" s="31" t="s">
        <v>153</v>
      </c>
      <c r="B41" s="28">
        <v>1</v>
      </c>
      <c r="C41" s="144">
        <v>360561.72946846252</v>
      </c>
      <c r="D41" s="144">
        <v>153645.61820520399</v>
      </c>
    </row>
    <row r="42" spans="1:4" x14ac:dyDescent="0.25">
      <c r="A42" s="31" t="s">
        <v>186</v>
      </c>
      <c r="B42" s="28">
        <v>1</v>
      </c>
      <c r="C42" s="144">
        <v>77367.738580230362</v>
      </c>
      <c r="D42" s="144">
        <v>148021.84409999999</v>
      </c>
    </row>
    <row r="43" spans="1:4" x14ac:dyDescent="0.25">
      <c r="A43" s="43" t="s">
        <v>13</v>
      </c>
      <c r="B43" s="33">
        <v>1</v>
      </c>
      <c r="C43" s="144">
        <v>12439531.852600001</v>
      </c>
      <c r="D43" s="144">
        <v>2494681.1537825512</v>
      </c>
    </row>
    <row r="44" spans="1:4" x14ac:dyDescent="0.25">
      <c r="A44" s="31" t="s">
        <v>1055</v>
      </c>
      <c r="B44" s="33">
        <v>1</v>
      </c>
      <c r="C44" s="144">
        <v>1353558.5877999999</v>
      </c>
      <c r="D44" s="144">
        <v>119477.19170000001</v>
      </c>
    </row>
    <row r="45" spans="1:4" x14ac:dyDescent="0.25">
      <c r="A45" s="35" t="s">
        <v>1082</v>
      </c>
      <c r="B45" s="33">
        <v>1</v>
      </c>
      <c r="C45" s="144">
        <v>1353558.5877999999</v>
      </c>
      <c r="D45" s="144">
        <v>194244.38340000002</v>
      </c>
    </row>
    <row r="46" spans="1:4" x14ac:dyDescent="0.25">
      <c r="A46" s="43" t="s">
        <v>14</v>
      </c>
      <c r="B46" s="33">
        <v>1</v>
      </c>
      <c r="C46" s="144">
        <v>513940.81988589646</v>
      </c>
      <c r="D46" s="144">
        <v>210520.95087651737</v>
      </c>
    </row>
    <row r="47" spans="1:4" x14ac:dyDescent="0.25">
      <c r="A47" s="31" t="s">
        <v>987</v>
      </c>
      <c r="B47" s="33" t="s">
        <v>7</v>
      </c>
      <c r="C47" s="144">
        <v>472477.39600000001</v>
      </c>
      <c r="D47" s="144">
        <v>462504.38339999999</v>
      </c>
    </row>
    <row r="48" spans="1:4" x14ac:dyDescent="0.25">
      <c r="A48" s="35" t="s">
        <v>330</v>
      </c>
      <c r="B48" s="28">
        <v>1</v>
      </c>
      <c r="C48" s="144">
        <v>1332950.7296735877</v>
      </c>
      <c r="D48" s="144">
        <v>119750.04599688701</v>
      </c>
    </row>
    <row r="49" spans="1:4" x14ac:dyDescent="0.25">
      <c r="A49" s="26" t="s">
        <v>331</v>
      </c>
      <c r="B49" s="28">
        <v>1</v>
      </c>
      <c r="C49" s="144">
        <v>378709.36247700558</v>
      </c>
      <c r="D49" s="144">
        <v>224607.83859999999</v>
      </c>
    </row>
    <row r="50" spans="1:4" x14ac:dyDescent="0.25">
      <c r="A50" s="31" t="s">
        <v>332</v>
      </c>
      <c r="B50" s="28">
        <v>1</v>
      </c>
      <c r="C50" s="144">
        <v>401827.00377485662</v>
      </c>
      <c r="D50" s="144">
        <v>239273.76652861718</v>
      </c>
    </row>
    <row r="51" spans="1:4" x14ac:dyDescent="0.25">
      <c r="A51" s="31" t="s">
        <v>187</v>
      </c>
      <c r="B51" s="33">
        <v>1</v>
      </c>
      <c r="C51" s="144">
        <v>3710802.827129208</v>
      </c>
      <c r="D51" s="144">
        <v>238954.38340000002</v>
      </c>
    </row>
    <row r="52" spans="1:4" x14ac:dyDescent="0.25">
      <c r="A52" s="31" t="s">
        <v>141</v>
      </c>
      <c r="B52" s="33">
        <v>1</v>
      </c>
      <c r="C52" s="144">
        <v>276833.39690861275</v>
      </c>
      <c r="D52" s="144">
        <v>143391.10773546551</v>
      </c>
    </row>
    <row r="53" spans="1:4" x14ac:dyDescent="0.25">
      <c r="A53" s="43" t="s">
        <v>500</v>
      </c>
      <c r="B53" s="33">
        <v>1</v>
      </c>
      <c r="C53" s="144">
        <v>18121411.99119401</v>
      </c>
      <c r="D53" s="144">
        <v>736953.08755171543</v>
      </c>
    </row>
    <row r="54" spans="1:4" x14ac:dyDescent="0.25">
      <c r="A54" s="43" t="s">
        <v>15</v>
      </c>
      <c r="B54" s="33">
        <v>1</v>
      </c>
      <c r="C54" s="144">
        <v>1680574.8658733668</v>
      </c>
      <c r="D54" s="144">
        <v>666620.69676419417</v>
      </c>
    </row>
    <row r="55" spans="1:4" x14ac:dyDescent="0.25">
      <c r="A55" s="43" t="s">
        <v>16</v>
      </c>
      <c r="B55" s="33">
        <v>1</v>
      </c>
      <c r="C55" s="144">
        <v>1280463.9440764587</v>
      </c>
      <c r="D55" s="144">
        <v>328920.57577141857</v>
      </c>
    </row>
    <row r="56" spans="1:4" x14ac:dyDescent="0.25">
      <c r="A56" s="43" t="s">
        <v>499</v>
      </c>
      <c r="B56" s="33">
        <v>1</v>
      </c>
      <c r="C56" s="144">
        <v>15268454.235636597</v>
      </c>
      <c r="D56" s="144">
        <v>558113.08755171543</v>
      </c>
    </row>
    <row r="57" spans="1:4" x14ac:dyDescent="0.25">
      <c r="A57" s="31" t="s">
        <v>154</v>
      </c>
      <c r="B57" s="33">
        <v>1</v>
      </c>
      <c r="C57" s="144">
        <v>78582.240441569418</v>
      </c>
      <c r="D57" s="144">
        <v>228914.59575282241</v>
      </c>
    </row>
    <row r="58" spans="1:4" x14ac:dyDescent="0.25">
      <c r="A58" s="31" t="s">
        <v>142</v>
      </c>
      <c r="B58" s="28">
        <v>1</v>
      </c>
      <c r="C58" s="144">
        <v>609723.12499374221</v>
      </c>
      <c r="D58" s="144">
        <v>143391.10773546551</v>
      </c>
    </row>
    <row r="59" spans="1:4" x14ac:dyDescent="0.25">
      <c r="A59" s="31" t="s">
        <v>333</v>
      </c>
      <c r="B59" s="33">
        <v>1</v>
      </c>
      <c r="C59" s="144">
        <v>4379.4382471203426</v>
      </c>
      <c r="D59" s="144">
        <v>13482.686461857074</v>
      </c>
    </row>
    <row r="60" spans="1:4" x14ac:dyDescent="0.25">
      <c r="A60" s="35" t="s">
        <v>334</v>
      </c>
      <c r="B60" s="28">
        <v>1</v>
      </c>
      <c r="C60" s="144">
        <v>4379.4382471203426</v>
      </c>
      <c r="D60" s="144">
        <v>13482.686461857074</v>
      </c>
    </row>
    <row r="61" spans="1:4" x14ac:dyDescent="0.25">
      <c r="A61" s="35" t="s">
        <v>335</v>
      </c>
      <c r="B61" s="28">
        <v>1</v>
      </c>
      <c r="C61" s="144">
        <v>171124.55797044051</v>
      </c>
      <c r="D61" s="144">
        <v>24697.649015365689</v>
      </c>
    </row>
    <row r="62" spans="1:4" x14ac:dyDescent="0.25">
      <c r="A62" s="31" t="s">
        <v>336</v>
      </c>
      <c r="B62" s="28">
        <v>1</v>
      </c>
      <c r="C62" s="144">
        <v>111399.43150304924</v>
      </c>
      <c r="D62" s="144">
        <v>17953.686461857076</v>
      </c>
    </row>
    <row r="63" spans="1:4" x14ac:dyDescent="0.25">
      <c r="A63" s="31" t="s">
        <v>337</v>
      </c>
      <c r="B63" s="28">
        <v>1</v>
      </c>
      <c r="C63" s="144">
        <v>65706.14725068977</v>
      </c>
      <c r="D63" s="144">
        <v>36116.81702412889</v>
      </c>
    </row>
    <row r="64" spans="1:4" x14ac:dyDescent="0.25">
      <c r="A64" s="31" t="s">
        <v>338</v>
      </c>
      <c r="B64" s="28">
        <v>1</v>
      </c>
      <c r="C64" s="144">
        <v>65706.14725068977</v>
      </c>
      <c r="D64" s="144">
        <v>29415.495794700324</v>
      </c>
    </row>
    <row r="65" spans="1:4" x14ac:dyDescent="0.25">
      <c r="A65" s="35" t="s">
        <v>339</v>
      </c>
      <c r="B65" s="28">
        <v>1</v>
      </c>
      <c r="C65" s="144">
        <v>6734.5969920949792</v>
      </c>
      <c r="D65" s="144">
        <v>13482.686461857074</v>
      </c>
    </row>
    <row r="66" spans="1:4" x14ac:dyDescent="0.25">
      <c r="A66" s="31" t="s">
        <v>340</v>
      </c>
      <c r="B66" s="28">
        <v>1</v>
      </c>
      <c r="C66" s="144">
        <v>7004.0392308296668</v>
      </c>
      <c r="D66" s="144">
        <v>13482.686461857074</v>
      </c>
    </row>
    <row r="67" spans="1:4" x14ac:dyDescent="0.25">
      <c r="A67" s="35" t="s">
        <v>341</v>
      </c>
      <c r="B67" s="28">
        <v>1</v>
      </c>
      <c r="C67" s="144">
        <v>7004.0392308296668</v>
      </c>
      <c r="D67" s="144">
        <v>13482.686461857074</v>
      </c>
    </row>
    <row r="68" spans="1:4" x14ac:dyDescent="0.25">
      <c r="A68" s="35" t="s">
        <v>342</v>
      </c>
      <c r="B68" s="28">
        <v>1</v>
      </c>
      <c r="C68" s="144">
        <v>7750.9962397297331</v>
      </c>
      <c r="D68" s="144">
        <v>13482.686461857074</v>
      </c>
    </row>
    <row r="69" spans="1:4" x14ac:dyDescent="0.25">
      <c r="A69" s="31" t="s">
        <v>343</v>
      </c>
      <c r="B69" s="33">
        <v>1</v>
      </c>
      <c r="C69" s="144">
        <v>6734.5969920949792</v>
      </c>
      <c r="D69" s="144">
        <v>13482.686461857074</v>
      </c>
    </row>
    <row r="70" spans="1:4" x14ac:dyDescent="0.25">
      <c r="A70" s="35" t="s">
        <v>344</v>
      </c>
      <c r="B70" s="28">
        <v>1</v>
      </c>
      <c r="C70" s="144">
        <v>37226.946886574464</v>
      </c>
      <c r="D70" s="144">
        <v>31645.817024128894</v>
      </c>
    </row>
    <row r="71" spans="1:4" x14ac:dyDescent="0.25">
      <c r="A71" s="31" t="s">
        <v>965</v>
      </c>
      <c r="B71" s="33">
        <v>1</v>
      </c>
      <c r="C71" s="144">
        <v>2512086.7904000003</v>
      </c>
      <c r="D71" s="144">
        <v>156672.78200000001</v>
      </c>
    </row>
    <row r="72" spans="1:4" x14ac:dyDescent="0.25">
      <c r="A72" s="31" t="s">
        <v>552</v>
      </c>
      <c r="B72" s="28">
        <v>1</v>
      </c>
      <c r="C72" s="144">
        <v>1647119.3600237616</v>
      </c>
      <c r="D72" s="144">
        <v>207067.2114</v>
      </c>
    </row>
    <row r="73" spans="1:4" x14ac:dyDescent="0.25">
      <c r="A73" s="43" t="s">
        <v>18</v>
      </c>
      <c r="B73" s="33">
        <v>1</v>
      </c>
      <c r="C73" s="144">
        <v>229591.13944580083</v>
      </c>
      <c r="D73" s="144">
        <v>165810.95087651737</v>
      </c>
    </row>
    <row r="74" spans="1:4" x14ac:dyDescent="0.25">
      <c r="A74" s="31" t="s">
        <v>440</v>
      </c>
      <c r="B74" s="33">
        <v>1</v>
      </c>
      <c r="C74" s="144">
        <v>247775.74857782392</v>
      </c>
      <c r="D74" s="144" t="e">
        <v>#DIV/0!</v>
      </c>
    </row>
    <row r="75" spans="1:4" x14ac:dyDescent="0.25">
      <c r="A75" s="31" t="s">
        <v>188</v>
      </c>
      <c r="B75" s="28">
        <v>1</v>
      </c>
      <c r="C75" s="144">
        <v>519506.26903462672</v>
      </c>
      <c r="D75" s="144">
        <v>119477.19170000001</v>
      </c>
    </row>
    <row r="76" spans="1:4" x14ac:dyDescent="0.25">
      <c r="A76" s="31" t="s">
        <v>155</v>
      </c>
      <c r="B76" s="33">
        <v>1</v>
      </c>
      <c r="C76" s="144">
        <v>519506.26903462672</v>
      </c>
      <c r="D76" s="144">
        <v>108198.42354999999</v>
      </c>
    </row>
    <row r="77" spans="1:4" x14ac:dyDescent="0.25">
      <c r="A77" s="31" t="s">
        <v>189</v>
      </c>
      <c r="B77" s="28">
        <v>1</v>
      </c>
      <c r="C77" s="144">
        <v>77367.738580230362</v>
      </c>
      <c r="D77" s="144">
        <v>148021.84409999999</v>
      </c>
    </row>
    <row r="78" spans="1:4" x14ac:dyDescent="0.25">
      <c r="A78" s="31" t="s">
        <v>190</v>
      </c>
      <c r="B78" s="28" t="s">
        <v>7</v>
      </c>
      <c r="C78" s="144">
        <v>3120592.3976173354</v>
      </c>
      <c r="D78" s="144">
        <v>560512.90614000009</v>
      </c>
    </row>
    <row r="79" spans="1:4" x14ac:dyDescent="0.25">
      <c r="A79" s="31" t="s">
        <v>514</v>
      </c>
      <c r="B79" s="28" t="s">
        <v>159</v>
      </c>
      <c r="C79" s="144">
        <v>113221.22703036564</v>
      </c>
      <c r="D79" s="144">
        <v>76194.782000000007</v>
      </c>
    </row>
    <row r="80" spans="1:4" x14ac:dyDescent="0.25">
      <c r="A80" s="31" t="s">
        <v>510</v>
      </c>
      <c r="B80" s="28">
        <v>1</v>
      </c>
      <c r="C80" s="144">
        <v>174077.97068051828</v>
      </c>
      <c r="D80" s="144">
        <v>186354.40970000002</v>
      </c>
    </row>
    <row r="81" spans="1:4" x14ac:dyDescent="0.25">
      <c r="A81" s="31" t="s">
        <v>191</v>
      </c>
      <c r="B81" s="28">
        <v>1</v>
      </c>
      <c r="C81" s="144">
        <v>50791.471372432425</v>
      </c>
      <c r="D81" s="144">
        <v>76194.782000000007</v>
      </c>
    </row>
    <row r="82" spans="1:4" x14ac:dyDescent="0.25">
      <c r="A82" s="31" t="s">
        <v>192</v>
      </c>
      <c r="B82" s="28">
        <v>1</v>
      </c>
      <c r="C82" s="144">
        <v>61205.193725939156</v>
      </c>
      <c r="D82" s="144">
        <v>119477.19170000001</v>
      </c>
    </row>
    <row r="83" spans="1:4" x14ac:dyDescent="0.25">
      <c r="A83" s="31" t="s">
        <v>541</v>
      </c>
      <c r="B83" s="28">
        <v>1</v>
      </c>
      <c r="C83" s="144">
        <v>427047.33923978824</v>
      </c>
      <c r="D83" s="144">
        <v>91749.391000000003</v>
      </c>
    </row>
    <row r="84" spans="1:4" x14ac:dyDescent="0.25">
      <c r="A84" s="31" t="s">
        <v>515</v>
      </c>
      <c r="B84" s="28">
        <v>1</v>
      </c>
      <c r="C84" s="144">
        <v>391471.85771431495</v>
      </c>
      <c r="D84" s="144">
        <v>76194.782000000007</v>
      </c>
    </row>
    <row r="85" spans="1:4" x14ac:dyDescent="0.25">
      <c r="A85" s="31" t="s">
        <v>511</v>
      </c>
      <c r="B85" s="28">
        <v>1</v>
      </c>
      <c r="C85" s="144">
        <v>135393.87784040312</v>
      </c>
      <c r="D85" s="144">
        <v>201382.78200000001</v>
      </c>
    </row>
    <row r="86" spans="1:4" x14ac:dyDescent="0.25">
      <c r="A86" s="31" t="s">
        <v>538</v>
      </c>
      <c r="B86" s="28" t="s">
        <v>7</v>
      </c>
      <c r="C86" s="144">
        <v>362358.26910315093</v>
      </c>
      <c r="D86" s="144">
        <v>207067.2114</v>
      </c>
    </row>
    <row r="87" spans="1:4" x14ac:dyDescent="0.25">
      <c r="A87" s="31" t="s">
        <v>539</v>
      </c>
      <c r="B87" s="28" t="s">
        <v>7</v>
      </c>
      <c r="C87" s="144">
        <v>350858.05866387812</v>
      </c>
      <c r="D87" s="144">
        <v>207067.2114</v>
      </c>
    </row>
    <row r="88" spans="1:4" x14ac:dyDescent="0.25">
      <c r="A88" s="31" t="s">
        <v>540</v>
      </c>
      <c r="B88" s="28" t="s">
        <v>193</v>
      </c>
      <c r="C88" s="144">
        <v>95533.978182413397</v>
      </c>
      <c r="D88" s="144">
        <v>103366.83740000002</v>
      </c>
    </row>
    <row r="89" spans="1:4" x14ac:dyDescent="0.25">
      <c r="A89" s="31" t="s">
        <v>345</v>
      </c>
      <c r="B89" s="28">
        <v>1</v>
      </c>
      <c r="C89" s="144">
        <v>41022.116125004868</v>
      </c>
      <c r="D89" s="144">
        <v>198146.6722</v>
      </c>
    </row>
    <row r="90" spans="1:4" x14ac:dyDescent="0.25">
      <c r="A90" s="43" t="s">
        <v>19</v>
      </c>
      <c r="B90" s="33">
        <v>1</v>
      </c>
      <c r="C90" s="144">
        <v>544241.04156661173</v>
      </c>
      <c r="D90" s="144">
        <v>115786.69404022586</v>
      </c>
    </row>
    <row r="91" spans="1:4" x14ac:dyDescent="0.25">
      <c r="A91" s="31" t="s">
        <v>194</v>
      </c>
      <c r="B91" s="28">
        <v>1</v>
      </c>
      <c r="C91" s="144">
        <v>322469.67110805184</v>
      </c>
      <c r="D91" s="144">
        <v>487070.91884</v>
      </c>
    </row>
    <row r="92" spans="1:4" x14ac:dyDescent="0.25">
      <c r="A92" s="31" t="s">
        <v>156</v>
      </c>
      <c r="B92" s="28">
        <v>1</v>
      </c>
      <c r="C92" s="144">
        <v>2754766.3609248004</v>
      </c>
      <c r="D92" s="144">
        <v>342473.63108404959</v>
      </c>
    </row>
    <row r="93" spans="1:4" x14ac:dyDescent="0.25">
      <c r="A93" s="31" t="s">
        <v>195</v>
      </c>
      <c r="B93" s="28">
        <v>1</v>
      </c>
      <c r="C93" s="144">
        <v>9300772.2578021679</v>
      </c>
      <c r="D93" s="144">
        <v>304506.84409999999</v>
      </c>
    </row>
    <row r="94" spans="1:4" x14ac:dyDescent="0.25">
      <c r="A94" s="31" t="s">
        <v>196</v>
      </c>
      <c r="B94" s="28">
        <v>1</v>
      </c>
      <c r="C94" s="144">
        <v>760296.67258416512</v>
      </c>
      <c r="D94" s="144">
        <v>560513.35323999997</v>
      </c>
    </row>
    <row r="95" spans="1:4" x14ac:dyDescent="0.25">
      <c r="A95" s="31" t="s">
        <v>877</v>
      </c>
      <c r="B95" s="33">
        <v>1</v>
      </c>
      <c r="C95" s="144">
        <v>160956</v>
      </c>
      <c r="D95" s="144">
        <v>17038.533900000002</v>
      </c>
    </row>
    <row r="96" spans="1:4" x14ac:dyDescent="0.25">
      <c r="A96" s="31" t="s">
        <v>464</v>
      </c>
      <c r="B96" s="33" t="s">
        <v>7</v>
      </c>
      <c r="C96" s="144">
        <v>0</v>
      </c>
      <c r="D96" s="144">
        <v>372659.52594352397</v>
      </c>
    </row>
    <row r="97" spans="1:4" x14ac:dyDescent="0.25">
      <c r="A97" s="31" t="s">
        <v>554</v>
      </c>
      <c r="B97" s="28">
        <v>1</v>
      </c>
      <c r="C97" s="144">
        <v>3028967.4601458637</v>
      </c>
      <c r="D97" s="144">
        <v>111962.78200000001</v>
      </c>
    </row>
    <row r="98" spans="1:4" x14ac:dyDescent="0.25">
      <c r="A98" s="31" t="s">
        <v>441</v>
      </c>
      <c r="B98" s="33">
        <v>1</v>
      </c>
      <c r="C98" s="144">
        <v>1932634.4092490824</v>
      </c>
      <c r="D98" s="144">
        <v>193433.82239700001</v>
      </c>
    </row>
    <row r="99" spans="1:4" x14ac:dyDescent="0.25">
      <c r="A99" s="31" t="s">
        <v>555</v>
      </c>
      <c r="B99" s="28">
        <v>1</v>
      </c>
      <c r="C99" s="144">
        <v>443612.01413749001</v>
      </c>
      <c r="D99" s="144">
        <v>100104.70638</v>
      </c>
    </row>
    <row r="100" spans="1:4" x14ac:dyDescent="0.25">
      <c r="A100" s="31" t="s">
        <v>197</v>
      </c>
      <c r="B100" s="28">
        <v>1</v>
      </c>
      <c r="C100" s="144">
        <v>1294121.9331036855</v>
      </c>
      <c r="D100" s="144">
        <v>560513.35323999997</v>
      </c>
    </row>
    <row r="101" spans="1:4" x14ac:dyDescent="0.25">
      <c r="A101" s="35" t="s">
        <v>928</v>
      </c>
      <c r="B101" s="33" t="s">
        <v>7</v>
      </c>
      <c r="C101" s="144">
        <v>158716.92320000002</v>
      </c>
      <c r="D101" s="144">
        <v>194244.38340000002</v>
      </c>
    </row>
    <row r="102" spans="1:4" x14ac:dyDescent="0.25">
      <c r="A102" s="31" t="s">
        <v>350</v>
      </c>
      <c r="B102" s="28">
        <v>1</v>
      </c>
      <c r="C102" s="144">
        <v>548554.32069776102</v>
      </c>
      <c r="D102" s="144">
        <v>224607.83859999999</v>
      </c>
    </row>
    <row r="103" spans="1:4" x14ac:dyDescent="0.25">
      <c r="A103" s="31" t="s">
        <v>516</v>
      </c>
      <c r="B103" s="28">
        <v>1</v>
      </c>
      <c r="C103" s="144">
        <v>218208.48596313942</v>
      </c>
      <c r="D103" s="144">
        <v>259796.84409999999</v>
      </c>
    </row>
    <row r="104" spans="1:4" x14ac:dyDescent="0.25">
      <c r="A104" s="31" t="s">
        <v>517</v>
      </c>
      <c r="B104" s="28">
        <v>1</v>
      </c>
      <c r="C104" s="144">
        <v>4239390.6445169393</v>
      </c>
      <c r="D104" s="144">
        <v>156672.78200000001</v>
      </c>
    </row>
    <row r="105" spans="1:4" x14ac:dyDescent="0.25">
      <c r="A105" s="31" t="s">
        <v>198</v>
      </c>
      <c r="B105" s="28">
        <v>1</v>
      </c>
      <c r="C105" s="144">
        <v>3934791.7774334303</v>
      </c>
      <c r="D105" s="144">
        <v>215086.84409999999</v>
      </c>
    </row>
    <row r="106" spans="1:4" x14ac:dyDescent="0.25">
      <c r="A106" s="41" t="s">
        <v>436</v>
      </c>
      <c r="B106" s="145"/>
      <c r="C106" s="144"/>
      <c r="D106" s="144"/>
    </row>
    <row r="107" spans="1:4" x14ac:dyDescent="0.25">
      <c r="A107" s="43" t="s">
        <v>22</v>
      </c>
      <c r="B107" s="33">
        <v>1</v>
      </c>
      <c r="C107" s="144">
        <v>1494294.2238956338</v>
      </c>
      <c r="D107" s="144">
        <v>275385.78193553968</v>
      </c>
    </row>
    <row r="108" spans="1:4" x14ac:dyDescent="0.25">
      <c r="A108" s="43" t="s">
        <v>23</v>
      </c>
      <c r="B108" s="33" t="s">
        <v>7</v>
      </c>
      <c r="C108" s="144">
        <v>415175.14441997319</v>
      </c>
      <c r="D108" s="144">
        <v>851409.75438258669</v>
      </c>
    </row>
    <row r="109" spans="1:4" x14ac:dyDescent="0.25">
      <c r="A109" s="43" t="s">
        <v>24</v>
      </c>
      <c r="B109" s="33" t="s">
        <v>7</v>
      </c>
      <c r="C109" s="144">
        <v>310799.43719842995</v>
      </c>
      <c r="D109" s="144">
        <v>926835.06179488881</v>
      </c>
    </row>
    <row r="110" spans="1:4" x14ac:dyDescent="0.25">
      <c r="A110" s="43" t="s">
        <v>25</v>
      </c>
      <c r="B110" s="33">
        <v>1</v>
      </c>
      <c r="C110" s="144">
        <v>2765493.7219256549</v>
      </c>
      <c r="D110" s="144">
        <v>196358.67841195356</v>
      </c>
    </row>
    <row r="111" spans="1:4" x14ac:dyDescent="0.25">
      <c r="A111" s="31" t="s">
        <v>199</v>
      </c>
      <c r="B111" s="28">
        <v>1</v>
      </c>
      <c r="C111" s="144">
        <v>328590.05125437677</v>
      </c>
      <c r="D111" s="144">
        <v>215086.84409999999</v>
      </c>
    </row>
    <row r="112" spans="1:4" x14ac:dyDescent="0.25">
      <c r="A112" s="31" t="s">
        <v>442</v>
      </c>
      <c r="B112" s="33">
        <v>1</v>
      </c>
      <c r="C112" s="144">
        <v>1469273.6727181405</v>
      </c>
      <c r="D112" s="144">
        <v>201169.06820000001</v>
      </c>
    </row>
    <row r="113" spans="1:4" x14ac:dyDescent="0.25">
      <c r="A113" s="35" t="s">
        <v>930</v>
      </c>
      <c r="B113" s="33">
        <v>1</v>
      </c>
      <c r="C113" s="144">
        <v>10998.66</v>
      </c>
      <c r="D113" s="144">
        <v>9355.1204000000016</v>
      </c>
    </row>
    <row r="114" spans="1:4" x14ac:dyDescent="0.25">
      <c r="A114" s="31" t="s">
        <v>556</v>
      </c>
      <c r="B114" s="28">
        <v>1</v>
      </c>
      <c r="C114" s="144">
        <v>83531.096587289852</v>
      </c>
      <c r="D114" s="144">
        <v>134317.78200000001</v>
      </c>
    </row>
    <row r="115" spans="1:4" x14ac:dyDescent="0.25">
      <c r="A115" s="43" t="s">
        <v>26</v>
      </c>
      <c r="B115" s="33">
        <v>1</v>
      </c>
      <c r="C115" s="144">
        <v>7766829.5822433652</v>
      </c>
      <c r="D115" s="144">
        <v>2434868.3920597681</v>
      </c>
    </row>
    <row r="116" spans="1:4" x14ac:dyDescent="0.25">
      <c r="A116" s="35" t="s">
        <v>1025</v>
      </c>
      <c r="B116" s="33">
        <v>1</v>
      </c>
      <c r="C116" s="144">
        <v>936716.5273999999</v>
      </c>
      <c r="D116" s="144">
        <v>212278.69842000003</v>
      </c>
    </row>
    <row r="117" spans="1:4" x14ac:dyDescent="0.25">
      <c r="A117" s="31" t="s">
        <v>985</v>
      </c>
      <c r="B117" s="33" t="s">
        <v>7</v>
      </c>
      <c r="C117" s="144">
        <v>398628.99480000004</v>
      </c>
      <c r="D117" s="144">
        <v>231064.40970000002</v>
      </c>
    </row>
    <row r="118" spans="1:4" x14ac:dyDescent="0.25">
      <c r="A118" s="31" t="s">
        <v>985</v>
      </c>
      <c r="B118" s="33" t="s">
        <v>7</v>
      </c>
      <c r="C118" s="144">
        <v>0</v>
      </c>
      <c r="D118" s="144">
        <v>238578.81940000001</v>
      </c>
    </row>
    <row r="119" spans="1:4" x14ac:dyDescent="0.25">
      <c r="A119" s="31" t="s">
        <v>875</v>
      </c>
      <c r="B119" s="33" t="s">
        <v>876</v>
      </c>
      <c r="C119" s="144">
        <v>16004.391599999999</v>
      </c>
      <c r="D119" s="144">
        <v>14803.0339</v>
      </c>
    </row>
    <row r="120" spans="1:4" x14ac:dyDescent="0.25">
      <c r="A120" s="31" t="s">
        <v>595</v>
      </c>
      <c r="B120" s="33">
        <v>1</v>
      </c>
      <c r="C120" s="144">
        <v>17111.20670837037</v>
      </c>
      <c r="D120" s="144">
        <v>1644.8809000000001</v>
      </c>
    </row>
    <row r="121" spans="1:4" x14ac:dyDescent="0.25">
      <c r="A121" s="31" t="s">
        <v>143</v>
      </c>
      <c r="B121" s="28">
        <v>1</v>
      </c>
      <c r="C121" s="144">
        <v>330263.7314799779</v>
      </c>
      <c r="D121" s="144">
        <v>521867.63880000002</v>
      </c>
    </row>
    <row r="122" spans="1:4" x14ac:dyDescent="0.25">
      <c r="A122" s="31" t="s">
        <v>157</v>
      </c>
      <c r="B122" s="28">
        <v>1</v>
      </c>
      <c r="C122" s="144">
        <v>7035666.9111640621</v>
      </c>
      <c r="D122" s="144">
        <v>449782.73769745242</v>
      </c>
    </row>
    <row r="123" spans="1:4" x14ac:dyDescent="0.25">
      <c r="A123" s="41" t="s">
        <v>172</v>
      </c>
      <c r="B123" s="145"/>
      <c r="C123" s="144"/>
      <c r="D123" s="144"/>
    </row>
    <row r="124" spans="1:4" x14ac:dyDescent="0.25">
      <c r="A124" s="35" t="s">
        <v>996</v>
      </c>
      <c r="B124" s="33">
        <v>1</v>
      </c>
      <c r="C124" s="144">
        <v>3462311.1030000001</v>
      </c>
      <c r="D124" s="144">
        <v>224301.128</v>
      </c>
    </row>
    <row r="125" spans="1:4" x14ac:dyDescent="0.25">
      <c r="A125" s="35" t="s">
        <v>1062</v>
      </c>
      <c r="B125" s="33">
        <v>1</v>
      </c>
      <c r="C125" s="144">
        <v>1435809.7863999999</v>
      </c>
      <c r="D125" s="144">
        <v>224301.128</v>
      </c>
    </row>
    <row r="126" spans="1:4" x14ac:dyDescent="0.25">
      <c r="A126" s="43" t="s">
        <v>503</v>
      </c>
      <c r="B126" s="33">
        <v>1</v>
      </c>
      <c r="C126" s="144">
        <v>424520.81988589646</v>
      </c>
      <c r="D126" s="144">
        <v>161147.61269809731</v>
      </c>
    </row>
    <row r="127" spans="1:4" x14ac:dyDescent="0.25">
      <c r="A127" s="31" t="s">
        <v>352</v>
      </c>
      <c r="B127" s="28">
        <v>1</v>
      </c>
      <c r="C127" s="144">
        <v>78690.512013193002</v>
      </c>
      <c r="D127" s="144">
        <v>9943.889961857074</v>
      </c>
    </row>
    <row r="128" spans="1:4" x14ac:dyDescent="0.25">
      <c r="A128" s="31" t="s">
        <v>353</v>
      </c>
      <c r="B128" s="33">
        <v>1</v>
      </c>
      <c r="C128" s="144">
        <v>78690.512013193002</v>
      </c>
      <c r="D128" s="144">
        <v>9943.889961857074</v>
      </c>
    </row>
    <row r="129" spans="1:4" x14ac:dyDescent="0.25">
      <c r="A129" s="31" t="s">
        <v>354</v>
      </c>
      <c r="B129" s="33">
        <v>1</v>
      </c>
      <c r="C129" s="144">
        <v>78690.512013193002</v>
      </c>
      <c r="D129" s="144">
        <v>49721.175824128892</v>
      </c>
    </row>
    <row r="130" spans="1:4" x14ac:dyDescent="0.25">
      <c r="A130" s="31" t="s">
        <v>583</v>
      </c>
      <c r="B130" s="33" t="s">
        <v>132</v>
      </c>
      <c r="C130" s="144">
        <v>953863.26796885021</v>
      </c>
      <c r="D130" s="144" t="e">
        <v>#DIV/0!</v>
      </c>
    </row>
    <row r="131" spans="1:4" x14ac:dyDescent="0.25">
      <c r="A131" s="31" t="s">
        <v>200</v>
      </c>
      <c r="B131" s="28" t="s">
        <v>132</v>
      </c>
      <c r="C131" s="144">
        <v>7834225.2923721243</v>
      </c>
      <c r="D131" s="144">
        <v>587498.5208399999</v>
      </c>
    </row>
    <row r="132" spans="1:4" x14ac:dyDescent="0.25">
      <c r="A132" s="31" t="s">
        <v>29</v>
      </c>
      <c r="B132" s="33">
        <v>1</v>
      </c>
      <c r="C132" s="144">
        <v>161111.02173382312</v>
      </c>
      <c r="D132" s="144">
        <v>107495.61269809731</v>
      </c>
    </row>
    <row r="133" spans="1:4" x14ac:dyDescent="0.25">
      <c r="A133" s="43" t="s">
        <v>30</v>
      </c>
      <c r="B133" s="33">
        <v>1</v>
      </c>
      <c r="C133" s="144">
        <v>161111.02173382312</v>
      </c>
      <c r="D133" s="144">
        <v>107495.61269809731</v>
      </c>
    </row>
    <row r="134" spans="1:4" x14ac:dyDescent="0.25">
      <c r="A134" s="43" t="s">
        <v>596</v>
      </c>
      <c r="B134" s="33">
        <v>1</v>
      </c>
      <c r="C134" s="144">
        <v>161111.02173382312</v>
      </c>
      <c r="D134" s="144">
        <v>107495.61269809731</v>
      </c>
    </row>
    <row r="135" spans="1:4" x14ac:dyDescent="0.25">
      <c r="A135" s="43" t="s">
        <v>32</v>
      </c>
      <c r="B135" s="33">
        <v>1</v>
      </c>
      <c r="C135" s="144">
        <v>161111.02173382312</v>
      </c>
      <c r="D135" s="144">
        <v>107495.61269809731</v>
      </c>
    </row>
    <row r="136" spans="1:4" x14ac:dyDescent="0.25">
      <c r="A136" s="31" t="s">
        <v>512</v>
      </c>
      <c r="B136" s="28">
        <v>1</v>
      </c>
      <c r="C136" s="144">
        <v>519473.52485737053</v>
      </c>
      <c r="D136" s="144">
        <v>246092.78200000001</v>
      </c>
    </row>
    <row r="137" spans="1:4" x14ac:dyDescent="0.25">
      <c r="A137" s="35" t="s">
        <v>355</v>
      </c>
      <c r="B137" s="28">
        <v>1</v>
      </c>
      <c r="C137" s="144">
        <v>1128412.933302013</v>
      </c>
      <c r="D137" s="144">
        <v>167636.98182385715</v>
      </c>
    </row>
    <row r="138" spans="1:4" x14ac:dyDescent="0.25">
      <c r="A138" s="31" t="s">
        <v>202</v>
      </c>
      <c r="B138" s="28">
        <v>1</v>
      </c>
      <c r="C138" s="144">
        <v>184005.86776016379</v>
      </c>
      <c r="D138" s="144">
        <v>134317.78200000001</v>
      </c>
    </row>
    <row r="139" spans="1:4" x14ac:dyDescent="0.25">
      <c r="A139" s="43" t="s">
        <v>35</v>
      </c>
      <c r="B139" s="33">
        <v>1</v>
      </c>
      <c r="C139" s="144">
        <v>1788831.8068710389</v>
      </c>
      <c r="D139" s="144">
        <v>314340.63366110722</v>
      </c>
    </row>
    <row r="140" spans="1:4" x14ac:dyDescent="0.25">
      <c r="A140" s="31" t="s">
        <v>203</v>
      </c>
      <c r="B140" s="28">
        <v>1</v>
      </c>
      <c r="C140" s="144">
        <v>2083010.3903769562</v>
      </c>
      <c r="D140" s="144">
        <v>559207.7220357185</v>
      </c>
    </row>
    <row r="141" spans="1:4" x14ac:dyDescent="0.25">
      <c r="A141" s="31" t="s">
        <v>204</v>
      </c>
      <c r="B141" s="28">
        <v>1</v>
      </c>
      <c r="C141" s="144">
        <v>1690745.41946359</v>
      </c>
      <c r="D141" s="144">
        <v>587498.72461093101</v>
      </c>
    </row>
    <row r="142" spans="1:4" x14ac:dyDescent="0.25">
      <c r="A142" s="43" t="s">
        <v>36</v>
      </c>
      <c r="B142" s="33">
        <v>1</v>
      </c>
      <c r="C142" s="144">
        <v>8356614.4674470825</v>
      </c>
      <c r="D142" s="144">
        <v>1345611.5595830553</v>
      </c>
    </row>
    <row r="143" spans="1:4" x14ac:dyDescent="0.25">
      <c r="A143" s="31" t="s">
        <v>584</v>
      </c>
      <c r="B143" s="33">
        <v>1</v>
      </c>
      <c r="C143" s="144">
        <v>241638.58491378292</v>
      </c>
      <c r="D143" s="144">
        <v>120228.7668</v>
      </c>
    </row>
    <row r="144" spans="1:4" x14ac:dyDescent="0.25">
      <c r="A144" s="31" t="s">
        <v>465</v>
      </c>
      <c r="B144" s="33">
        <v>1</v>
      </c>
      <c r="C144" s="144">
        <v>0</v>
      </c>
      <c r="D144" s="144">
        <v>232875.95087651737</v>
      </c>
    </row>
    <row r="145" spans="1:4" x14ac:dyDescent="0.25">
      <c r="A145" s="31" t="s">
        <v>466</v>
      </c>
      <c r="B145" s="33">
        <v>1</v>
      </c>
      <c r="C145" s="144">
        <v>0</v>
      </c>
      <c r="D145" s="144">
        <v>564497.8526295519</v>
      </c>
    </row>
    <row r="146" spans="1:4" x14ac:dyDescent="0.25">
      <c r="A146" s="31" t="s">
        <v>467</v>
      </c>
      <c r="B146" s="33">
        <v>1</v>
      </c>
      <c r="C146" s="144">
        <v>0</v>
      </c>
      <c r="D146" s="144">
        <v>564497.8526295519</v>
      </c>
    </row>
    <row r="147" spans="1:4" x14ac:dyDescent="0.25">
      <c r="A147" s="31" t="s">
        <v>590</v>
      </c>
      <c r="B147" s="33">
        <v>1</v>
      </c>
      <c r="C147" s="144">
        <v>0</v>
      </c>
      <c r="D147" s="144">
        <v>409904.40969999996</v>
      </c>
    </row>
    <row r="148" spans="1:4" x14ac:dyDescent="0.25">
      <c r="A148" s="31" t="s">
        <v>468</v>
      </c>
      <c r="B148" s="33">
        <v>1</v>
      </c>
      <c r="C148" s="144">
        <v>5280418.3995975358</v>
      </c>
      <c r="D148" s="144">
        <v>188165.95087651737</v>
      </c>
    </row>
    <row r="149" spans="1:4" x14ac:dyDescent="0.25">
      <c r="A149" s="31" t="s">
        <v>469</v>
      </c>
      <c r="B149" s="33">
        <v>1</v>
      </c>
      <c r="C149" s="144">
        <v>0</v>
      </c>
      <c r="D149" s="144">
        <v>215184.28905493734</v>
      </c>
    </row>
    <row r="150" spans="1:4" x14ac:dyDescent="0.25">
      <c r="A150" s="31" t="s">
        <v>470</v>
      </c>
      <c r="B150" s="33">
        <v>1</v>
      </c>
      <c r="C150" s="144">
        <v>0</v>
      </c>
      <c r="D150" s="144">
        <v>236677.46483914598</v>
      </c>
    </row>
    <row r="151" spans="1:4" x14ac:dyDescent="0.25">
      <c r="A151" s="31" t="s">
        <v>471</v>
      </c>
      <c r="B151" s="33">
        <v>1</v>
      </c>
      <c r="C151" s="144">
        <v>0</v>
      </c>
      <c r="D151" s="144">
        <v>690296.27045841771</v>
      </c>
    </row>
    <row r="152" spans="1:4" x14ac:dyDescent="0.25">
      <c r="A152" s="31" t="s">
        <v>472</v>
      </c>
      <c r="B152" s="33">
        <v>1</v>
      </c>
      <c r="C152" s="144">
        <v>0</v>
      </c>
      <c r="D152" s="144">
        <v>296950.25397316203</v>
      </c>
    </row>
    <row r="153" spans="1:4" x14ac:dyDescent="0.25">
      <c r="A153" s="31" t="s">
        <v>474</v>
      </c>
      <c r="B153" s="33">
        <v>1</v>
      </c>
      <c r="C153" s="144">
        <v>0</v>
      </c>
      <c r="D153" s="144">
        <v>238766.15429999999</v>
      </c>
    </row>
    <row r="154" spans="1:4" x14ac:dyDescent="0.25">
      <c r="A154" s="31" t="s">
        <v>475</v>
      </c>
      <c r="B154" s="33">
        <v>1</v>
      </c>
      <c r="C154" s="144">
        <v>5321286.7964265132</v>
      </c>
      <c r="D154" s="144">
        <v>188165.95087651737</v>
      </c>
    </row>
    <row r="155" spans="1:4" x14ac:dyDescent="0.25">
      <c r="A155" s="31" t="s">
        <v>476</v>
      </c>
      <c r="B155" s="33">
        <v>1</v>
      </c>
      <c r="C155" s="144">
        <v>0</v>
      </c>
      <c r="D155" s="144">
        <v>519787.85262955196</v>
      </c>
    </row>
    <row r="156" spans="1:4" x14ac:dyDescent="0.25">
      <c r="A156" s="31" t="s">
        <v>477</v>
      </c>
      <c r="B156" s="33">
        <v>1</v>
      </c>
      <c r="C156" s="144">
        <v>0</v>
      </c>
      <c r="D156" s="144">
        <v>264556.90175303473</v>
      </c>
    </row>
    <row r="157" spans="1:4" x14ac:dyDescent="0.25">
      <c r="A157" s="31" t="s">
        <v>591</v>
      </c>
      <c r="B157" s="33">
        <v>1</v>
      </c>
      <c r="C157" s="144">
        <v>0</v>
      </c>
      <c r="D157" s="144">
        <v>186354.40970000002</v>
      </c>
    </row>
    <row r="158" spans="1:4" x14ac:dyDescent="0.25">
      <c r="A158" s="31" t="s">
        <v>478</v>
      </c>
      <c r="B158" s="33">
        <v>1</v>
      </c>
      <c r="C158" s="144">
        <v>0</v>
      </c>
      <c r="D158" s="144">
        <v>145401.391</v>
      </c>
    </row>
    <row r="159" spans="1:4" x14ac:dyDescent="0.25">
      <c r="A159" s="31" t="s">
        <v>592</v>
      </c>
      <c r="B159" s="33">
        <v>1</v>
      </c>
      <c r="C159" s="144">
        <v>0</v>
      </c>
      <c r="D159" s="144">
        <v>490827.45304000011</v>
      </c>
    </row>
    <row r="160" spans="1:4" x14ac:dyDescent="0.25">
      <c r="A160" s="31" t="s">
        <v>479</v>
      </c>
      <c r="B160" s="33">
        <v>1</v>
      </c>
      <c r="C160" s="144">
        <v>0</v>
      </c>
      <c r="D160" s="144">
        <v>641663.91466955212</v>
      </c>
    </row>
    <row r="161" spans="1:4" x14ac:dyDescent="0.25">
      <c r="A161" s="31" t="s">
        <v>37</v>
      </c>
      <c r="B161" s="33">
        <v>1</v>
      </c>
      <c r="C161" s="144">
        <v>735539.96333738801</v>
      </c>
      <c r="D161" s="144">
        <v>89098.99341343838</v>
      </c>
    </row>
    <row r="162" spans="1:4" x14ac:dyDescent="0.25">
      <c r="A162" s="35" t="s">
        <v>933</v>
      </c>
      <c r="B162" s="33">
        <v>1</v>
      </c>
      <c r="C162" s="144">
        <v>0</v>
      </c>
      <c r="D162" s="144">
        <v>234633.69842</v>
      </c>
    </row>
    <row r="163" spans="1:4" x14ac:dyDescent="0.25">
      <c r="A163" s="31" t="s">
        <v>480</v>
      </c>
      <c r="B163" s="33">
        <v>1</v>
      </c>
      <c r="C163" s="144">
        <v>0</v>
      </c>
      <c r="D163" s="144">
        <v>20486.433146436691</v>
      </c>
    </row>
    <row r="164" spans="1:4" x14ac:dyDescent="0.25">
      <c r="A164" s="31" t="s">
        <v>557</v>
      </c>
      <c r="B164" s="28">
        <v>1</v>
      </c>
      <c r="C164" s="144">
        <v>494623.98630900535</v>
      </c>
      <c r="D164" s="144">
        <v>141832.1917</v>
      </c>
    </row>
    <row r="165" spans="1:4" x14ac:dyDescent="0.25">
      <c r="A165" s="31" t="s">
        <v>982</v>
      </c>
      <c r="B165" s="33" t="s">
        <v>7</v>
      </c>
      <c r="C165" s="144">
        <v>903422.77879999997</v>
      </c>
      <c r="D165" s="144">
        <v>283664.38339999999</v>
      </c>
    </row>
    <row r="166" spans="1:4" x14ac:dyDescent="0.25">
      <c r="A166" s="43" t="s">
        <v>39</v>
      </c>
      <c r="B166" s="33">
        <v>1</v>
      </c>
      <c r="C166" s="144">
        <v>194971.9012005759</v>
      </c>
      <c r="D166" s="144">
        <v>20927.4097</v>
      </c>
    </row>
    <row r="167" spans="1:4" x14ac:dyDescent="0.25">
      <c r="A167" s="31" t="s">
        <v>205</v>
      </c>
      <c r="B167" s="28">
        <v>1</v>
      </c>
      <c r="C167" s="144">
        <v>577461.87641577539</v>
      </c>
      <c r="D167" s="144">
        <v>587498.72461093101</v>
      </c>
    </row>
    <row r="168" spans="1:4" x14ac:dyDescent="0.25">
      <c r="A168" s="31" t="s">
        <v>206</v>
      </c>
      <c r="B168" s="28">
        <v>1</v>
      </c>
      <c r="C168" s="144">
        <v>230201.23824038799</v>
      </c>
      <c r="D168" s="144">
        <v>533527.61687546549</v>
      </c>
    </row>
    <row r="169" spans="1:4" x14ac:dyDescent="0.25">
      <c r="A169" s="31" t="s">
        <v>207</v>
      </c>
      <c r="B169" s="28">
        <v>1</v>
      </c>
      <c r="C169" s="144">
        <v>558090.33570358949</v>
      </c>
      <c r="D169" s="144">
        <v>533527.61687546549</v>
      </c>
    </row>
    <row r="170" spans="1:4" x14ac:dyDescent="0.25">
      <c r="A170" s="31" t="s">
        <v>208</v>
      </c>
      <c r="B170" s="28">
        <v>1</v>
      </c>
      <c r="C170" s="144">
        <v>545957.79811155493</v>
      </c>
      <c r="D170" s="144">
        <v>533527.61687546549</v>
      </c>
    </row>
    <row r="171" spans="1:4" x14ac:dyDescent="0.25">
      <c r="A171" s="31" t="s">
        <v>209</v>
      </c>
      <c r="B171" s="28">
        <v>1</v>
      </c>
      <c r="C171" s="144">
        <v>630884.57763579662</v>
      </c>
      <c r="D171" s="144">
        <v>533527.61687546549</v>
      </c>
    </row>
    <row r="172" spans="1:4" x14ac:dyDescent="0.25">
      <c r="A172" s="31" t="s">
        <v>210</v>
      </c>
      <c r="B172" s="28">
        <v>1</v>
      </c>
      <c r="C172" s="144">
        <v>161765.3645904607</v>
      </c>
      <c r="D172" s="144">
        <v>533527.61687546549</v>
      </c>
    </row>
    <row r="173" spans="1:4" x14ac:dyDescent="0.25">
      <c r="A173" s="31" t="s">
        <v>211</v>
      </c>
      <c r="B173" s="28">
        <v>1</v>
      </c>
      <c r="C173" s="144">
        <v>262730.49070215836</v>
      </c>
      <c r="D173" s="144">
        <v>533527.61687546549</v>
      </c>
    </row>
    <row r="174" spans="1:4" x14ac:dyDescent="0.25">
      <c r="A174" s="31" t="s">
        <v>962</v>
      </c>
      <c r="B174" s="33">
        <v>1</v>
      </c>
      <c r="C174" s="144">
        <v>1363558.4264</v>
      </c>
      <c r="D174" s="144">
        <v>194244.38340000002</v>
      </c>
    </row>
    <row r="175" spans="1:4" x14ac:dyDescent="0.25">
      <c r="A175" s="31" t="s">
        <v>963</v>
      </c>
      <c r="B175" s="33">
        <v>1</v>
      </c>
      <c r="C175" s="144">
        <v>1363558.4264</v>
      </c>
      <c r="D175" s="144">
        <v>194244.38340000002</v>
      </c>
    </row>
    <row r="176" spans="1:4" x14ac:dyDescent="0.25">
      <c r="A176" s="31" t="s">
        <v>896</v>
      </c>
      <c r="B176" s="33">
        <v>1</v>
      </c>
      <c r="C176" s="144">
        <v>1167791.2204</v>
      </c>
      <c r="D176" s="144">
        <v>171889.38340000002</v>
      </c>
    </row>
    <row r="177" spans="1:4" x14ac:dyDescent="0.25">
      <c r="A177" s="31" t="s">
        <v>40</v>
      </c>
      <c r="B177" s="33">
        <v>1</v>
      </c>
      <c r="C177" s="144">
        <v>361310.01651104016</v>
      </c>
      <c r="D177" s="144">
        <v>45964.1155</v>
      </c>
    </row>
    <row r="178" spans="1:4" x14ac:dyDescent="0.25">
      <c r="A178" s="31" t="s">
        <v>42</v>
      </c>
      <c r="B178" s="33">
        <v>1</v>
      </c>
      <c r="C178" s="144">
        <v>58556.866169042805</v>
      </c>
      <c r="D178" s="144">
        <v>229275.11550000001</v>
      </c>
    </row>
    <row r="179" spans="1:4" x14ac:dyDescent="0.25">
      <c r="A179" s="31" t="s">
        <v>43</v>
      </c>
      <c r="B179" s="33">
        <v>1</v>
      </c>
      <c r="C179" s="144">
        <v>61888.882212925433</v>
      </c>
      <c r="D179" s="144">
        <v>188166.0589</v>
      </c>
    </row>
    <row r="180" spans="1:4" x14ac:dyDescent="0.25">
      <c r="A180" s="31" t="s">
        <v>518</v>
      </c>
      <c r="B180" s="28">
        <v>1</v>
      </c>
      <c r="C180" s="144">
        <v>96250.546851474122</v>
      </c>
      <c r="D180" s="144">
        <v>52051.381999999998</v>
      </c>
    </row>
    <row r="181" spans="1:4" x14ac:dyDescent="0.25">
      <c r="A181" s="35" t="s">
        <v>1079</v>
      </c>
      <c r="B181" s="33">
        <v>1</v>
      </c>
      <c r="C181" s="144">
        <v>80478</v>
      </c>
      <c r="D181" s="144">
        <v>164187.1917</v>
      </c>
    </row>
    <row r="182" spans="1:4" x14ac:dyDescent="0.25">
      <c r="A182" s="35" t="s">
        <v>960</v>
      </c>
      <c r="B182" s="33">
        <v>2</v>
      </c>
      <c r="C182" s="144">
        <v>391044.39040000003</v>
      </c>
      <c r="D182" s="144">
        <v>462504.38339999999</v>
      </c>
    </row>
    <row r="183" spans="1:4" x14ac:dyDescent="0.25">
      <c r="A183" s="35" t="s">
        <v>291</v>
      </c>
      <c r="B183" s="28">
        <v>1</v>
      </c>
      <c r="C183" s="144">
        <v>212665.97053892026</v>
      </c>
      <c r="D183" s="144">
        <v>134317.78200000001</v>
      </c>
    </row>
    <row r="184" spans="1:4" x14ac:dyDescent="0.25">
      <c r="A184" s="31" t="s">
        <v>212</v>
      </c>
      <c r="B184" s="28">
        <v>1</v>
      </c>
      <c r="C184" s="144">
        <v>438417.29552759096</v>
      </c>
      <c r="D184" s="144">
        <v>232811.22940000001</v>
      </c>
    </row>
    <row r="185" spans="1:4" x14ac:dyDescent="0.25">
      <c r="A185" s="31" t="s">
        <v>158</v>
      </c>
      <c r="B185" s="28" t="s">
        <v>159</v>
      </c>
      <c r="C185" s="144">
        <v>614426.22982884466</v>
      </c>
      <c r="D185" s="144">
        <v>340002.56019999995</v>
      </c>
    </row>
    <row r="186" spans="1:4" x14ac:dyDescent="0.25">
      <c r="A186" s="43" t="s">
        <v>44</v>
      </c>
      <c r="B186" s="33" t="s">
        <v>7</v>
      </c>
      <c r="C186" s="144">
        <v>2656850.3523148871</v>
      </c>
      <c r="D186" s="144">
        <v>2634236.7459000004</v>
      </c>
    </row>
    <row r="187" spans="1:4" x14ac:dyDescent="0.25">
      <c r="A187" s="35" t="s">
        <v>1081</v>
      </c>
      <c r="B187" s="33">
        <v>1</v>
      </c>
      <c r="C187" s="144">
        <v>0</v>
      </c>
      <c r="D187" s="144">
        <v>322153.8811</v>
      </c>
    </row>
    <row r="188" spans="1:4" x14ac:dyDescent="0.25">
      <c r="A188" s="31" t="s">
        <v>45</v>
      </c>
      <c r="B188" s="33">
        <v>1</v>
      </c>
      <c r="C188" s="144">
        <v>710203.13230396528</v>
      </c>
      <c r="D188" s="144">
        <v>144896.6151</v>
      </c>
    </row>
    <row r="189" spans="1:4" x14ac:dyDescent="0.25">
      <c r="A189" s="31" t="s">
        <v>213</v>
      </c>
      <c r="B189" s="28">
        <v>1</v>
      </c>
      <c r="C189" s="144">
        <v>2492122.8644748116</v>
      </c>
      <c r="D189" s="144">
        <v>559208.16913571837</v>
      </c>
    </row>
    <row r="190" spans="1:4" x14ac:dyDescent="0.25">
      <c r="A190" s="31" t="s">
        <v>214</v>
      </c>
      <c r="B190" s="28">
        <v>1</v>
      </c>
      <c r="C190" s="144">
        <v>2492122.8644748116</v>
      </c>
      <c r="D190" s="144">
        <v>559208.16913571837</v>
      </c>
    </row>
    <row r="191" spans="1:4" x14ac:dyDescent="0.25">
      <c r="A191" s="31" t="s">
        <v>215</v>
      </c>
      <c r="B191" s="28">
        <v>1</v>
      </c>
      <c r="C191" s="144">
        <v>1161364.5148504335</v>
      </c>
      <c r="D191" s="144">
        <v>559208.16913571837</v>
      </c>
    </row>
    <row r="192" spans="1:4" x14ac:dyDescent="0.25">
      <c r="A192" s="31" t="s">
        <v>216</v>
      </c>
      <c r="B192" s="28">
        <v>1</v>
      </c>
      <c r="C192" s="144">
        <v>1795532.9547671995</v>
      </c>
      <c r="D192" s="144">
        <v>559208.16913571837</v>
      </c>
    </row>
    <row r="193" spans="1:4" x14ac:dyDescent="0.25">
      <c r="A193" s="31" t="s">
        <v>217</v>
      </c>
      <c r="B193" s="28">
        <v>1</v>
      </c>
      <c r="C193" s="144">
        <v>1795532.9547671995</v>
      </c>
      <c r="D193" s="144">
        <v>559208.16913571837</v>
      </c>
    </row>
    <row r="194" spans="1:4" x14ac:dyDescent="0.25">
      <c r="A194" s="31" t="s">
        <v>218</v>
      </c>
      <c r="B194" s="28">
        <v>1</v>
      </c>
      <c r="C194" s="144">
        <v>1203646.5592186039</v>
      </c>
      <c r="D194" s="144">
        <v>559208.16913571837</v>
      </c>
    </row>
    <row r="195" spans="1:4" x14ac:dyDescent="0.25">
      <c r="A195" s="31" t="s">
        <v>219</v>
      </c>
      <c r="B195" s="28">
        <v>1</v>
      </c>
      <c r="C195" s="144">
        <v>1244542.2158355184</v>
      </c>
      <c r="D195" s="144">
        <v>559208.16913571837</v>
      </c>
    </row>
    <row r="196" spans="1:4" x14ac:dyDescent="0.25">
      <c r="A196" s="31" t="s">
        <v>220</v>
      </c>
      <c r="B196" s="28">
        <v>1</v>
      </c>
      <c r="C196" s="144">
        <v>1244542.2158355184</v>
      </c>
      <c r="D196" s="144">
        <v>559208.16913571837</v>
      </c>
    </row>
    <row r="197" spans="1:4" x14ac:dyDescent="0.25">
      <c r="A197" s="31" t="s">
        <v>519</v>
      </c>
      <c r="B197" s="28">
        <v>1</v>
      </c>
      <c r="C197" s="144">
        <v>540028.25495200779</v>
      </c>
      <c r="D197" s="144">
        <v>559208.16913571837</v>
      </c>
    </row>
    <row r="198" spans="1:4" x14ac:dyDescent="0.25">
      <c r="A198" s="31" t="s">
        <v>221</v>
      </c>
      <c r="B198" s="28">
        <v>1</v>
      </c>
      <c r="C198" s="144">
        <v>232145.66912656167</v>
      </c>
      <c r="D198" s="144">
        <v>559208.16913571837</v>
      </c>
    </row>
    <row r="199" spans="1:4" x14ac:dyDescent="0.25">
      <c r="A199" s="31" t="s">
        <v>520</v>
      </c>
      <c r="B199" s="28">
        <v>1</v>
      </c>
      <c r="C199" s="144">
        <v>540028.25495200779</v>
      </c>
      <c r="D199" s="144">
        <v>559208.16913571837</v>
      </c>
    </row>
    <row r="200" spans="1:4" x14ac:dyDescent="0.25">
      <c r="A200" s="31" t="s">
        <v>222</v>
      </c>
      <c r="B200" s="28">
        <v>1</v>
      </c>
      <c r="C200" s="144">
        <v>1795532.9547671995</v>
      </c>
      <c r="D200" s="144">
        <v>559208.16913571837</v>
      </c>
    </row>
    <row r="201" spans="1:4" x14ac:dyDescent="0.25">
      <c r="A201" s="31" t="s">
        <v>356</v>
      </c>
      <c r="B201" s="28">
        <v>1</v>
      </c>
      <c r="C201" s="144">
        <v>148238.19346113619</v>
      </c>
      <c r="D201" s="144">
        <v>224607.83859999999</v>
      </c>
    </row>
    <row r="202" spans="1:4" x14ac:dyDescent="0.25">
      <c r="A202" s="35" t="s">
        <v>1066</v>
      </c>
      <c r="B202" s="33">
        <v>1</v>
      </c>
      <c r="C202" s="144">
        <v>0</v>
      </c>
      <c r="D202" s="144">
        <v>119477.19170000001</v>
      </c>
    </row>
    <row r="203" spans="1:4" x14ac:dyDescent="0.25">
      <c r="A203" s="35" t="s">
        <v>1063</v>
      </c>
      <c r="B203" s="33">
        <v>1</v>
      </c>
      <c r="C203" s="144">
        <v>1434999.6412000002</v>
      </c>
      <c r="D203" s="144">
        <v>224301.128</v>
      </c>
    </row>
    <row r="204" spans="1:4" x14ac:dyDescent="0.25">
      <c r="A204" s="31" t="s">
        <v>47</v>
      </c>
      <c r="B204" s="33">
        <v>1</v>
      </c>
      <c r="C204" s="144">
        <v>130054.15256045565</v>
      </c>
      <c r="D204" s="144">
        <v>23287.2035</v>
      </c>
    </row>
    <row r="205" spans="1:4" x14ac:dyDescent="0.25">
      <c r="A205" s="43" t="s">
        <v>504</v>
      </c>
      <c r="B205" s="33">
        <v>1</v>
      </c>
      <c r="C205" s="144">
        <v>120833.67946188516</v>
      </c>
      <c r="D205" s="144">
        <v>23287.2035</v>
      </c>
    </row>
    <row r="206" spans="1:4" x14ac:dyDescent="0.25">
      <c r="A206" s="43" t="s">
        <v>48</v>
      </c>
      <c r="B206" s="33">
        <v>1</v>
      </c>
      <c r="C206" s="144">
        <v>140949.21980237908</v>
      </c>
      <c r="D206" s="144">
        <v>23287.37744355492</v>
      </c>
    </row>
    <row r="207" spans="1:4" x14ac:dyDescent="0.25">
      <c r="A207" s="43" t="s">
        <v>49</v>
      </c>
      <c r="B207" s="33">
        <v>1</v>
      </c>
      <c r="C207" s="144">
        <v>175939.13944580083</v>
      </c>
      <c r="D207" s="144">
        <v>23287.37744355492</v>
      </c>
    </row>
    <row r="208" spans="1:4" x14ac:dyDescent="0.25">
      <c r="A208" s="31" t="s">
        <v>50</v>
      </c>
      <c r="B208" s="33">
        <v>1</v>
      </c>
      <c r="C208" s="144">
        <v>132632.44211204941</v>
      </c>
      <c r="D208" s="144">
        <v>23287.37744355492</v>
      </c>
    </row>
    <row r="209" spans="1:4" x14ac:dyDescent="0.25">
      <c r="A209" s="31" t="s">
        <v>51</v>
      </c>
      <c r="B209" s="33">
        <v>1</v>
      </c>
      <c r="C209" s="144">
        <v>109285.76048023035</v>
      </c>
      <c r="D209" s="144">
        <v>23287.377443554928</v>
      </c>
    </row>
    <row r="210" spans="1:4" x14ac:dyDescent="0.25">
      <c r="A210" s="43" t="s">
        <v>52</v>
      </c>
      <c r="B210" s="33">
        <v>1</v>
      </c>
      <c r="C210" s="144">
        <v>461178.31050541124</v>
      </c>
      <c r="D210" s="144">
        <v>35273.9545</v>
      </c>
    </row>
    <row r="211" spans="1:4" x14ac:dyDescent="0.25">
      <c r="A211" s="31" t="s">
        <v>53</v>
      </c>
      <c r="B211" s="33">
        <v>1</v>
      </c>
      <c r="C211" s="144">
        <v>259599.15014580084</v>
      </c>
      <c r="D211" s="144">
        <v>23287.2035</v>
      </c>
    </row>
    <row r="212" spans="1:4" x14ac:dyDescent="0.25">
      <c r="A212" s="31" t="s">
        <v>54</v>
      </c>
      <c r="B212" s="33">
        <v>1</v>
      </c>
      <c r="C212" s="144">
        <v>120835.01206124377</v>
      </c>
      <c r="D212" s="144">
        <v>23287.2035</v>
      </c>
    </row>
    <row r="213" spans="1:4" x14ac:dyDescent="0.25">
      <c r="A213" s="31" t="s">
        <v>56</v>
      </c>
      <c r="B213" s="33">
        <v>1</v>
      </c>
      <c r="C213" s="144">
        <v>326975.21149473696</v>
      </c>
      <c r="D213" s="144">
        <v>23287.2035</v>
      </c>
    </row>
    <row r="214" spans="1:4" x14ac:dyDescent="0.25">
      <c r="A214" s="31" t="s">
        <v>58</v>
      </c>
      <c r="B214" s="33">
        <v>1</v>
      </c>
      <c r="C214" s="144">
        <v>244767.92203670085</v>
      </c>
      <c r="D214" s="144">
        <v>35273.9545</v>
      </c>
    </row>
    <row r="215" spans="1:4" x14ac:dyDescent="0.25">
      <c r="A215" s="35" t="s">
        <v>357</v>
      </c>
      <c r="B215" s="28">
        <v>1</v>
      </c>
      <c r="C215" s="144">
        <v>3368.6713937608006</v>
      </c>
      <c r="D215" s="144">
        <v>6706.898529499932</v>
      </c>
    </row>
    <row r="216" spans="1:4" x14ac:dyDescent="0.25">
      <c r="A216" s="35" t="s">
        <v>358</v>
      </c>
      <c r="B216" s="28">
        <v>1</v>
      </c>
      <c r="C216" s="144">
        <v>11758.244317692837</v>
      </c>
      <c r="D216" s="144">
        <v>6706.898529499932</v>
      </c>
    </row>
    <row r="217" spans="1:4" x14ac:dyDescent="0.25">
      <c r="A217" s="35" t="s">
        <v>359</v>
      </c>
      <c r="B217" s="28">
        <v>1</v>
      </c>
      <c r="C217" s="144">
        <v>24952.001895265246</v>
      </c>
      <c r="D217" s="144">
        <v>6706.898529499932</v>
      </c>
    </row>
    <row r="218" spans="1:4" x14ac:dyDescent="0.25">
      <c r="A218" s="35" t="s">
        <v>360</v>
      </c>
      <c r="B218" s="28">
        <v>1</v>
      </c>
      <c r="C218" s="144">
        <v>3368.6713937608006</v>
      </c>
      <c r="D218" s="144">
        <v>6706.898529499932</v>
      </c>
    </row>
    <row r="219" spans="1:4" x14ac:dyDescent="0.25">
      <c r="A219" s="31" t="s">
        <v>361</v>
      </c>
      <c r="B219" s="28">
        <v>1</v>
      </c>
      <c r="C219" s="144">
        <v>243141.33523752485</v>
      </c>
      <c r="D219" s="144">
        <v>62781.781999999999</v>
      </c>
    </row>
    <row r="220" spans="1:4" x14ac:dyDescent="0.25">
      <c r="A220" s="35" t="s">
        <v>362</v>
      </c>
      <c r="B220" s="28">
        <v>1</v>
      </c>
      <c r="C220" s="144">
        <v>1818243.7352983379</v>
      </c>
      <c r="D220" s="144">
        <v>275294.20315779216</v>
      </c>
    </row>
    <row r="221" spans="1:4" x14ac:dyDescent="0.25">
      <c r="A221" s="31" t="s">
        <v>505</v>
      </c>
      <c r="B221" s="33">
        <v>1</v>
      </c>
      <c r="C221" s="144">
        <v>35173.860749402316</v>
      </c>
      <c r="D221" s="144">
        <v>1502.2560000000001</v>
      </c>
    </row>
    <row r="222" spans="1:4" x14ac:dyDescent="0.25">
      <c r="A222" s="31" t="s">
        <v>443</v>
      </c>
      <c r="B222" s="33">
        <v>1</v>
      </c>
      <c r="C222" s="144">
        <v>569388.90101316548</v>
      </c>
      <c r="D222" s="144">
        <v>625940</v>
      </c>
    </row>
    <row r="223" spans="1:4" x14ac:dyDescent="0.25">
      <c r="A223" s="31" t="s">
        <v>444</v>
      </c>
      <c r="B223" s="33" t="s">
        <v>7</v>
      </c>
      <c r="C223" s="144">
        <v>3928230.1255334592</v>
      </c>
      <c r="D223" s="144">
        <v>2221088.6257000002</v>
      </c>
    </row>
    <row r="224" spans="1:4" x14ac:dyDescent="0.25">
      <c r="A224" s="35" t="s">
        <v>363</v>
      </c>
      <c r="B224" s="28">
        <v>1</v>
      </c>
      <c r="C224" s="144">
        <v>3368.6713937608006</v>
      </c>
      <c r="D224" s="144">
        <v>6706.898529499932</v>
      </c>
    </row>
    <row r="225" spans="1:4" x14ac:dyDescent="0.25">
      <c r="A225" s="31" t="s">
        <v>364</v>
      </c>
      <c r="B225" s="28">
        <v>1</v>
      </c>
      <c r="C225" s="144">
        <v>54462.483937930258</v>
      </c>
      <c r="D225" s="144">
        <v>6706.898529499932</v>
      </c>
    </row>
    <row r="226" spans="1:4" x14ac:dyDescent="0.25">
      <c r="A226" s="31" t="s">
        <v>901</v>
      </c>
      <c r="B226" s="33">
        <v>1</v>
      </c>
      <c r="C226" s="144">
        <v>345965.98</v>
      </c>
      <c r="D226" s="144">
        <v>74579.409700000004</v>
      </c>
    </row>
    <row r="227" spans="1:4" x14ac:dyDescent="0.25">
      <c r="A227" s="31" t="s">
        <v>900</v>
      </c>
      <c r="B227" s="33">
        <v>1</v>
      </c>
      <c r="C227" s="144">
        <v>345965.98</v>
      </c>
      <c r="D227" s="144">
        <v>74579.409700000004</v>
      </c>
    </row>
    <row r="228" spans="1:4" x14ac:dyDescent="0.25">
      <c r="A228" s="31" t="s">
        <v>585</v>
      </c>
      <c r="B228" s="33">
        <v>1</v>
      </c>
      <c r="C228" s="144">
        <v>905458.2988162277</v>
      </c>
      <c r="D228" s="144">
        <v>145401.391</v>
      </c>
    </row>
    <row r="229" spans="1:4" x14ac:dyDescent="0.25">
      <c r="A229" s="31" t="s">
        <v>543</v>
      </c>
      <c r="B229" s="33">
        <v>1</v>
      </c>
      <c r="C229" s="144">
        <v>117307.70497147412</v>
      </c>
      <c r="D229" s="144">
        <v>110535.19170000001</v>
      </c>
    </row>
    <row r="230" spans="1:4" x14ac:dyDescent="0.25">
      <c r="A230" s="31" t="s">
        <v>160</v>
      </c>
      <c r="B230" s="33" t="s">
        <v>7</v>
      </c>
      <c r="C230" s="144">
        <v>117307.70497147412</v>
      </c>
      <c r="D230" s="144">
        <v>119477.19170000001</v>
      </c>
    </row>
    <row r="231" spans="1:4" x14ac:dyDescent="0.25">
      <c r="A231" s="31" t="s">
        <v>226</v>
      </c>
      <c r="B231" s="28">
        <v>1</v>
      </c>
      <c r="C231" s="144">
        <v>97504.510181580365</v>
      </c>
      <c r="D231" s="144">
        <v>134448.78229999999</v>
      </c>
    </row>
    <row r="232" spans="1:4" x14ac:dyDescent="0.25">
      <c r="A232" s="31" t="s">
        <v>226</v>
      </c>
      <c r="B232" s="28">
        <v>1</v>
      </c>
      <c r="C232" s="144">
        <v>101975.51018158036</v>
      </c>
      <c r="D232" s="144">
        <v>100691.391</v>
      </c>
    </row>
    <row r="233" spans="1:4" x14ac:dyDescent="0.25">
      <c r="A233" s="31" t="s">
        <v>145</v>
      </c>
      <c r="B233" s="28">
        <v>1</v>
      </c>
      <c r="C233" s="144">
        <v>140951.33084040313</v>
      </c>
      <c r="D233" s="144">
        <v>71695.167600000001</v>
      </c>
    </row>
    <row r="234" spans="1:4" x14ac:dyDescent="0.25">
      <c r="A234" s="43" t="s">
        <v>59</v>
      </c>
      <c r="B234" s="33">
        <v>1</v>
      </c>
      <c r="C234" s="144">
        <v>263051.02653278323</v>
      </c>
      <c r="D234" s="144">
        <v>61166.409699999997</v>
      </c>
    </row>
    <row r="235" spans="1:4" x14ac:dyDescent="0.25">
      <c r="A235" s="43" t="s">
        <v>60</v>
      </c>
      <c r="B235" s="33">
        <v>1</v>
      </c>
      <c r="C235" s="144">
        <v>298837.24239291379</v>
      </c>
      <c r="D235" s="144">
        <v>76194.782000000007</v>
      </c>
    </row>
    <row r="236" spans="1:4" x14ac:dyDescent="0.25">
      <c r="A236" s="31" t="s">
        <v>294</v>
      </c>
      <c r="B236" s="28">
        <v>1</v>
      </c>
      <c r="C236" s="144">
        <v>733131.16776975594</v>
      </c>
      <c r="D236" s="144">
        <v>111962.78200000001</v>
      </c>
    </row>
    <row r="237" spans="1:4" x14ac:dyDescent="0.25">
      <c r="A237" s="31" t="s">
        <v>295</v>
      </c>
      <c r="B237" s="28">
        <v>1</v>
      </c>
      <c r="C237" s="144">
        <v>790916.3173139256</v>
      </c>
      <c r="D237" s="144">
        <v>111962.78200000001</v>
      </c>
    </row>
    <row r="238" spans="1:4" x14ac:dyDescent="0.25">
      <c r="A238" s="43" t="s">
        <v>61</v>
      </c>
      <c r="B238" s="33">
        <v>1</v>
      </c>
      <c r="C238" s="144">
        <v>550801.45244887995</v>
      </c>
      <c r="D238" s="144">
        <v>61166.409699999997</v>
      </c>
    </row>
    <row r="239" spans="1:4" x14ac:dyDescent="0.25">
      <c r="A239" s="31" t="s">
        <v>62</v>
      </c>
      <c r="B239" s="33" t="s">
        <v>7</v>
      </c>
      <c r="C239" s="144">
        <v>1970378.3014001499</v>
      </c>
      <c r="D239" s="144">
        <v>1317118.3920597681</v>
      </c>
    </row>
    <row r="240" spans="1:4" x14ac:dyDescent="0.25">
      <c r="A240" s="31" t="s">
        <v>506</v>
      </c>
      <c r="B240" s="33">
        <v>1</v>
      </c>
      <c r="C240" s="144">
        <v>6296.2570360172767</v>
      </c>
      <c r="D240" s="144">
        <v>11307.812667159324</v>
      </c>
    </row>
    <row r="241" spans="1:4" x14ac:dyDescent="0.25">
      <c r="A241" s="31" t="s">
        <v>601</v>
      </c>
      <c r="B241" s="28">
        <v>1</v>
      </c>
      <c r="C241" s="144">
        <v>345915.028139295</v>
      </c>
      <c r="D241" s="144">
        <v>186542.1917</v>
      </c>
    </row>
    <row r="242" spans="1:4" x14ac:dyDescent="0.25">
      <c r="A242" s="31" t="s">
        <v>229</v>
      </c>
      <c r="B242" s="28">
        <v>1</v>
      </c>
      <c r="C242" s="144">
        <v>488750.80644091987</v>
      </c>
      <c r="D242" s="144">
        <v>533527.29143999994</v>
      </c>
    </row>
    <row r="243" spans="1:4" x14ac:dyDescent="0.25">
      <c r="A243" s="31" t="s">
        <v>230</v>
      </c>
      <c r="B243" s="28">
        <v>1</v>
      </c>
      <c r="C243" s="144">
        <v>488750.80644091987</v>
      </c>
      <c r="D243" s="144">
        <v>533527.73853999993</v>
      </c>
    </row>
    <row r="244" spans="1:4" x14ac:dyDescent="0.25">
      <c r="A244" s="31" t="s">
        <v>231</v>
      </c>
      <c r="B244" s="28">
        <v>1</v>
      </c>
      <c r="C244" s="144">
        <v>488750.80644091987</v>
      </c>
      <c r="D244" s="144">
        <v>533528.18563999992</v>
      </c>
    </row>
    <row r="245" spans="1:4" x14ac:dyDescent="0.25">
      <c r="A245" s="31" t="s">
        <v>146</v>
      </c>
      <c r="B245" s="28">
        <v>1</v>
      </c>
      <c r="C245" s="144">
        <v>321814.2081251035</v>
      </c>
      <c r="D245" s="144">
        <v>430173.24109999998</v>
      </c>
    </row>
    <row r="246" spans="1:4" x14ac:dyDescent="0.25">
      <c r="A246" s="31" t="s">
        <v>64</v>
      </c>
      <c r="B246" s="33">
        <v>1</v>
      </c>
      <c r="C246" s="144">
        <v>541651.6853595397</v>
      </c>
      <c r="D246" s="144">
        <v>1171786.0589000001</v>
      </c>
    </row>
    <row r="247" spans="1:4" x14ac:dyDescent="0.25">
      <c r="A247" s="26" t="s">
        <v>365</v>
      </c>
      <c r="B247" s="28">
        <v>1</v>
      </c>
      <c r="C247" s="144">
        <v>575372.38729952998</v>
      </c>
      <c r="D247" s="144">
        <v>229423.71501881021</v>
      </c>
    </row>
    <row r="248" spans="1:4" x14ac:dyDescent="0.25">
      <c r="A248" s="31" t="s">
        <v>366</v>
      </c>
      <c r="B248" s="28">
        <v>1</v>
      </c>
      <c r="C248" s="144">
        <v>431504.60675025149</v>
      </c>
      <c r="D248" s="144">
        <v>224607.83859999999</v>
      </c>
    </row>
    <row r="249" spans="1:4" x14ac:dyDescent="0.25">
      <c r="A249" s="26" t="s">
        <v>367</v>
      </c>
      <c r="B249" s="28">
        <v>1</v>
      </c>
      <c r="C249" s="144">
        <v>431504.60675025149</v>
      </c>
      <c r="D249" s="144">
        <v>224607.83859999999</v>
      </c>
    </row>
    <row r="250" spans="1:4" x14ac:dyDescent="0.25">
      <c r="A250" s="43" t="s">
        <v>368</v>
      </c>
      <c r="B250" s="28">
        <v>1</v>
      </c>
      <c r="C250" s="144">
        <v>983176.17182109866</v>
      </c>
      <c r="D250" s="144">
        <v>210619.43555393085</v>
      </c>
    </row>
    <row r="251" spans="1:4" x14ac:dyDescent="0.25">
      <c r="A251" s="35" t="s">
        <v>568</v>
      </c>
      <c r="B251" s="28">
        <v>1</v>
      </c>
      <c r="C251" s="144">
        <v>560856.71235325502</v>
      </c>
      <c r="D251" s="144">
        <v>99443.81840145844</v>
      </c>
    </row>
    <row r="252" spans="1:4" x14ac:dyDescent="0.25">
      <c r="A252" s="35" t="s">
        <v>369</v>
      </c>
      <c r="B252" s="28">
        <v>1</v>
      </c>
      <c r="C252" s="144">
        <v>331215.79997831333</v>
      </c>
      <c r="D252" s="144">
        <v>89391.543494156635</v>
      </c>
    </row>
    <row r="253" spans="1:4" x14ac:dyDescent="0.25">
      <c r="A253" s="43" t="s">
        <v>66</v>
      </c>
      <c r="B253" s="33">
        <v>1</v>
      </c>
      <c r="C253" s="144">
        <v>4954631.5997864725</v>
      </c>
      <c r="D253" s="144">
        <v>164186.74459999998</v>
      </c>
    </row>
    <row r="254" spans="1:4" x14ac:dyDescent="0.25">
      <c r="A254" s="31" t="s">
        <v>67</v>
      </c>
      <c r="B254" s="33" t="s">
        <v>7</v>
      </c>
      <c r="C254" s="144">
        <v>542233.35437217262</v>
      </c>
      <c r="D254" s="144">
        <v>1426542.7447000002</v>
      </c>
    </row>
    <row r="255" spans="1:4" x14ac:dyDescent="0.25">
      <c r="A255" s="31" t="s">
        <v>232</v>
      </c>
      <c r="B255" s="28" t="s">
        <v>7</v>
      </c>
      <c r="C255" s="144">
        <v>165404.73113068446</v>
      </c>
      <c r="D255" s="144">
        <v>533528.63274000003</v>
      </c>
    </row>
    <row r="256" spans="1:4" x14ac:dyDescent="0.25">
      <c r="A256" s="31" t="s">
        <v>68</v>
      </c>
      <c r="B256" s="33">
        <v>1</v>
      </c>
      <c r="C256" s="144">
        <v>64251.358612925425</v>
      </c>
      <c r="D256" s="144">
        <v>170474.28905493734</v>
      </c>
    </row>
    <row r="257" spans="1:4" x14ac:dyDescent="0.25">
      <c r="A257" s="31" t="s">
        <v>69</v>
      </c>
      <c r="B257" s="33">
        <v>1</v>
      </c>
      <c r="C257" s="144">
        <v>659785.55940524687</v>
      </c>
      <c r="D257" s="144">
        <v>1278681.7466187424</v>
      </c>
    </row>
    <row r="258" spans="1:4" x14ac:dyDescent="0.25">
      <c r="A258" s="31" t="s">
        <v>70</v>
      </c>
      <c r="B258" s="33">
        <v>1</v>
      </c>
      <c r="C258" s="144">
        <v>57583.465809944108</v>
      </c>
      <c r="D258" s="144">
        <v>188165.95087651737</v>
      </c>
    </row>
    <row r="259" spans="1:4" x14ac:dyDescent="0.25">
      <c r="A259" s="31" t="s">
        <v>71</v>
      </c>
      <c r="B259" s="33">
        <v>1</v>
      </c>
      <c r="C259" s="144">
        <v>57583.465809944108</v>
      </c>
      <c r="D259" s="144">
        <v>121100.95087651737</v>
      </c>
    </row>
    <row r="260" spans="1:4" x14ac:dyDescent="0.25">
      <c r="A260" s="26" t="s">
        <v>72</v>
      </c>
      <c r="B260" s="33">
        <v>1</v>
      </c>
      <c r="C260" s="144">
        <v>57583.465809944108</v>
      </c>
      <c r="D260" s="144">
        <v>121100.95087651737</v>
      </c>
    </row>
    <row r="261" spans="1:4" x14ac:dyDescent="0.25">
      <c r="A261" s="31" t="s">
        <v>73</v>
      </c>
      <c r="B261" s="33">
        <v>1</v>
      </c>
      <c r="C261" s="144">
        <v>111835.24911957077</v>
      </c>
      <c r="D261" s="144">
        <v>121100.95087651737</v>
      </c>
    </row>
    <row r="262" spans="1:4" x14ac:dyDescent="0.25">
      <c r="A262" s="31" t="s">
        <v>74</v>
      </c>
      <c r="B262" s="33">
        <v>1</v>
      </c>
      <c r="C262" s="144">
        <v>315309.27034694178</v>
      </c>
      <c r="D262" s="144">
        <v>143455.95087651737</v>
      </c>
    </row>
    <row r="263" spans="1:4" x14ac:dyDescent="0.25">
      <c r="A263" s="35" t="s">
        <v>1028</v>
      </c>
      <c r="B263" s="33" t="s">
        <v>7</v>
      </c>
      <c r="C263" s="144">
        <v>58659.520000000004</v>
      </c>
      <c r="D263" s="144">
        <v>246092.78200000001</v>
      </c>
    </row>
    <row r="264" spans="1:4" x14ac:dyDescent="0.25">
      <c r="A264" s="35" t="s">
        <v>1073</v>
      </c>
      <c r="B264" s="33" t="s">
        <v>7</v>
      </c>
      <c r="C264" s="144">
        <v>58659.520000000004</v>
      </c>
      <c r="D264" s="144">
        <v>246092.78200000001</v>
      </c>
    </row>
    <row r="265" spans="1:4" x14ac:dyDescent="0.25">
      <c r="A265" s="31" t="s">
        <v>867</v>
      </c>
      <c r="B265" s="28" t="s">
        <v>148</v>
      </c>
      <c r="C265" s="144">
        <v>2929593.2364831227</v>
      </c>
      <c r="D265" s="144">
        <v>582733.15020000003</v>
      </c>
    </row>
    <row r="266" spans="1:4" x14ac:dyDescent="0.25">
      <c r="A266" s="31" t="s">
        <v>75</v>
      </c>
      <c r="B266" s="33" t="s">
        <v>77</v>
      </c>
      <c r="C266" s="144">
        <v>54042.573414694845</v>
      </c>
      <c r="D266" s="144">
        <v>108071.90175303469</v>
      </c>
    </row>
    <row r="267" spans="1:4" x14ac:dyDescent="0.25">
      <c r="A267" s="43" t="s">
        <v>76</v>
      </c>
      <c r="B267" s="33" t="s">
        <v>7</v>
      </c>
      <c r="C267" s="144">
        <v>10949076.748317109</v>
      </c>
      <c r="D267" s="144">
        <v>2733920.7124797609</v>
      </c>
    </row>
    <row r="268" spans="1:4" x14ac:dyDescent="0.25">
      <c r="A268" s="43" t="s">
        <v>78</v>
      </c>
      <c r="B268" s="33" t="s">
        <v>7</v>
      </c>
      <c r="C268" s="144">
        <v>2061794.5932975893</v>
      </c>
      <c r="D268" s="144">
        <v>613511.22283754288</v>
      </c>
    </row>
    <row r="269" spans="1:4" x14ac:dyDescent="0.25">
      <c r="A269" s="31" t="s">
        <v>370</v>
      </c>
      <c r="B269" s="33">
        <v>1</v>
      </c>
      <c r="C269" s="144">
        <v>461365.9392672524</v>
      </c>
      <c r="D269" s="144">
        <v>120989.731</v>
      </c>
    </row>
    <row r="270" spans="1:4" x14ac:dyDescent="0.25">
      <c r="A270" s="31" t="s">
        <v>371</v>
      </c>
      <c r="B270" s="33">
        <v>1</v>
      </c>
      <c r="C270" s="144">
        <v>461365.9392672524</v>
      </c>
      <c r="D270" s="144">
        <v>120989.731</v>
      </c>
    </row>
    <row r="271" spans="1:4" x14ac:dyDescent="0.25">
      <c r="A271" s="31" t="s">
        <v>586</v>
      </c>
      <c r="B271" s="33">
        <v>1</v>
      </c>
      <c r="C271" s="144">
        <v>1040394.0783679585</v>
      </c>
      <c r="D271" s="144">
        <v>120989.731</v>
      </c>
    </row>
    <row r="272" spans="1:4" x14ac:dyDescent="0.25">
      <c r="A272" s="31" t="s">
        <v>373</v>
      </c>
      <c r="B272" s="33">
        <v>1</v>
      </c>
      <c r="C272" s="144">
        <v>1040394.0783679585</v>
      </c>
      <c r="D272" s="144">
        <v>120989.731</v>
      </c>
    </row>
    <row r="273" spans="1:4" x14ac:dyDescent="0.25">
      <c r="A273" s="31" t="s">
        <v>374</v>
      </c>
      <c r="B273" s="33">
        <v>1</v>
      </c>
      <c r="C273" s="144">
        <v>1625444.4135212449</v>
      </c>
      <c r="D273" s="144">
        <v>149534.38340000002</v>
      </c>
    </row>
    <row r="274" spans="1:4" x14ac:dyDescent="0.25">
      <c r="A274" s="31" t="s">
        <v>375</v>
      </c>
      <c r="B274" s="33">
        <v>1</v>
      </c>
      <c r="C274" s="144">
        <v>1625444.4135212449</v>
      </c>
      <c r="D274" s="144">
        <v>149534.38340000002</v>
      </c>
    </row>
    <row r="275" spans="1:4" x14ac:dyDescent="0.25">
      <c r="A275" s="35" t="s">
        <v>559</v>
      </c>
      <c r="B275" s="28" t="s">
        <v>182</v>
      </c>
      <c r="C275" s="144">
        <v>148220.20916798673</v>
      </c>
      <c r="D275" s="144">
        <v>98719.680000000022</v>
      </c>
    </row>
    <row r="276" spans="1:4" x14ac:dyDescent="0.25">
      <c r="A276" s="31" t="s">
        <v>79</v>
      </c>
      <c r="B276" s="33">
        <v>1</v>
      </c>
      <c r="C276" s="144">
        <v>91700.327695812593</v>
      </c>
      <c r="D276" s="144">
        <v>56256.164298097312</v>
      </c>
    </row>
    <row r="277" spans="1:4" x14ac:dyDescent="0.25">
      <c r="A277" s="31" t="s">
        <v>560</v>
      </c>
      <c r="B277" s="28">
        <v>1</v>
      </c>
      <c r="C277" s="144">
        <v>871491.75266611739</v>
      </c>
      <c r="D277" s="144">
        <v>105482.9617</v>
      </c>
    </row>
    <row r="278" spans="1:4" x14ac:dyDescent="0.25">
      <c r="A278" s="35" t="s">
        <v>1060</v>
      </c>
      <c r="B278" s="33">
        <v>1</v>
      </c>
      <c r="C278" s="144">
        <v>0</v>
      </c>
      <c r="D278" s="144">
        <v>96934.409700000004</v>
      </c>
    </row>
    <row r="279" spans="1:4" x14ac:dyDescent="0.25">
      <c r="A279" s="31" t="s">
        <v>1301</v>
      </c>
      <c r="B279" s="33">
        <v>1</v>
      </c>
      <c r="C279" s="144">
        <v>0</v>
      </c>
      <c r="D279" s="144">
        <v>278745.83630000002</v>
      </c>
    </row>
    <row r="280" spans="1:4" x14ac:dyDescent="0.25">
      <c r="A280" s="31" t="s">
        <v>81</v>
      </c>
      <c r="B280" s="33">
        <v>1</v>
      </c>
      <c r="C280" s="144">
        <v>288751.14874442236</v>
      </c>
      <c r="D280" s="144">
        <v>121100.95087651737</v>
      </c>
    </row>
    <row r="281" spans="1:4" x14ac:dyDescent="0.25">
      <c r="A281" s="31" t="s">
        <v>82</v>
      </c>
      <c r="B281" s="33">
        <v>1</v>
      </c>
      <c r="C281" s="144">
        <v>288751.14874442236</v>
      </c>
      <c r="D281" s="144">
        <v>121100.95087651737</v>
      </c>
    </row>
    <row r="282" spans="1:4" x14ac:dyDescent="0.25">
      <c r="A282" s="35" t="s">
        <v>1026</v>
      </c>
      <c r="B282" s="33">
        <v>1</v>
      </c>
      <c r="C282" s="144">
        <v>65090.606399999997</v>
      </c>
      <c r="D282" s="144">
        <v>134130</v>
      </c>
    </row>
    <row r="283" spans="1:4" x14ac:dyDescent="0.25">
      <c r="A283" s="35" t="s">
        <v>1026</v>
      </c>
      <c r="B283" s="33">
        <v>1</v>
      </c>
      <c r="C283" s="144">
        <v>65090.606399999997</v>
      </c>
      <c r="D283" s="144">
        <v>134130</v>
      </c>
    </row>
    <row r="284" spans="1:4" x14ac:dyDescent="0.25">
      <c r="A284" s="31" t="s">
        <v>916</v>
      </c>
      <c r="B284" s="33">
        <v>1</v>
      </c>
      <c r="C284" s="144">
        <v>65090.606399999997</v>
      </c>
      <c r="D284" s="144">
        <v>134130</v>
      </c>
    </row>
    <row r="285" spans="1:4" x14ac:dyDescent="0.25">
      <c r="A285" s="31" t="s">
        <v>376</v>
      </c>
      <c r="B285" s="28">
        <v>1</v>
      </c>
      <c r="C285" s="144">
        <v>8055.7489580752572</v>
      </c>
      <c r="D285" s="144" t="e">
        <v>#DIV/0!</v>
      </c>
    </row>
    <row r="286" spans="1:4" x14ac:dyDescent="0.25">
      <c r="A286" s="31" t="s">
        <v>83</v>
      </c>
      <c r="B286" s="33">
        <v>1</v>
      </c>
      <c r="C286" s="144">
        <v>62530.056877604271</v>
      </c>
      <c r="D286" s="144" t="e">
        <v>#DIV/0!</v>
      </c>
    </row>
    <row r="287" spans="1:4" x14ac:dyDescent="0.25">
      <c r="A287" s="31" t="s">
        <v>872</v>
      </c>
      <c r="B287" s="28">
        <v>1</v>
      </c>
      <c r="C287" s="144">
        <v>1425421.3131031226</v>
      </c>
      <c r="D287" s="144">
        <v>16456.4097</v>
      </c>
    </row>
    <row r="288" spans="1:4" x14ac:dyDescent="0.25">
      <c r="A288" s="35" t="s">
        <v>569</v>
      </c>
      <c r="B288" s="28">
        <v>1</v>
      </c>
      <c r="C288" s="144">
        <v>1002708.0331185088</v>
      </c>
      <c r="D288" s="144">
        <v>185488.91742850226</v>
      </c>
    </row>
    <row r="289" spans="1:4" x14ac:dyDescent="0.25">
      <c r="A289" s="31" t="s">
        <v>1050</v>
      </c>
      <c r="B289" s="33">
        <v>1</v>
      </c>
      <c r="C289" s="144">
        <v>1503107.2784</v>
      </c>
      <c r="D289" s="144">
        <v>156672.78200000001</v>
      </c>
    </row>
    <row r="290" spans="1:4" x14ac:dyDescent="0.25">
      <c r="A290" s="31" t="s">
        <v>237</v>
      </c>
      <c r="B290" s="28">
        <v>1</v>
      </c>
      <c r="C290" s="144">
        <v>687502.4306519581</v>
      </c>
      <c r="D290" s="144">
        <v>587499.86213999998</v>
      </c>
    </row>
    <row r="291" spans="1:4" x14ac:dyDescent="0.25">
      <c r="A291" s="35" t="s">
        <v>561</v>
      </c>
      <c r="B291" s="28">
        <v>1</v>
      </c>
      <c r="C291" s="144">
        <v>178128.25449644806</v>
      </c>
      <c r="D291" s="144">
        <v>100691.391</v>
      </c>
    </row>
    <row r="292" spans="1:4" ht="43.5" customHeight="1" x14ac:dyDescent="0.25">
      <c r="A292" s="31" t="s">
        <v>84</v>
      </c>
      <c r="B292" s="33">
        <v>1</v>
      </c>
      <c r="C292" s="144">
        <v>424520.81988589646</v>
      </c>
      <c r="D292" s="144">
        <v>143455.95087651737</v>
      </c>
    </row>
    <row r="293" spans="1:4" x14ac:dyDescent="0.25">
      <c r="A293" s="43" t="s">
        <v>86</v>
      </c>
      <c r="B293" s="33">
        <v>1</v>
      </c>
      <c r="C293" s="144">
        <v>129465.76897041964</v>
      </c>
      <c r="D293" s="144">
        <v>125571.95087651737</v>
      </c>
    </row>
    <row r="294" spans="1:4" x14ac:dyDescent="0.25">
      <c r="A294" s="43" t="s">
        <v>87</v>
      </c>
      <c r="B294" s="33">
        <v>1</v>
      </c>
      <c r="C294" s="144">
        <v>129465.76897041964</v>
      </c>
      <c r="D294" s="144">
        <v>125571.95087651737</v>
      </c>
    </row>
    <row r="295" spans="1:4" x14ac:dyDescent="0.25">
      <c r="A295" s="43" t="s">
        <v>88</v>
      </c>
      <c r="B295" s="33">
        <v>1</v>
      </c>
      <c r="C295" s="144">
        <v>141200.25479238009</v>
      </c>
      <c r="D295" s="144">
        <v>125571.95087651737</v>
      </c>
    </row>
    <row r="296" spans="1:4" x14ac:dyDescent="0.25">
      <c r="A296" s="31" t="s">
        <v>89</v>
      </c>
      <c r="B296" s="33">
        <v>1</v>
      </c>
      <c r="C296" s="144">
        <v>146477.84985240884</v>
      </c>
      <c r="D296" s="144">
        <v>125571.95087651737</v>
      </c>
    </row>
    <row r="297" spans="1:4" x14ac:dyDescent="0.25">
      <c r="A297" s="31" t="s">
        <v>149</v>
      </c>
      <c r="B297" s="28">
        <v>1</v>
      </c>
      <c r="C297" s="144">
        <v>152931.86987491915</v>
      </c>
      <c r="D297" s="144">
        <v>143391.22940000001</v>
      </c>
    </row>
    <row r="298" spans="1:4" x14ac:dyDescent="0.25">
      <c r="A298" s="31" t="s">
        <v>90</v>
      </c>
      <c r="B298" s="33">
        <v>1</v>
      </c>
      <c r="C298" s="144">
        <v>856981.06304299994</v>
      </c>
      <c r="D298" s="144">
        <v>143455.95087651737</v>
      </c>
    </row>
    <row r="299" spans="1:4" x14ac:dyDescent="0.25">
      <c r="A299" s="31" t="s">
        <v>983</v>
      </c>
      <c r="B299" s="33">
        <v>1</v>
      </c>
      <c r="C299" s="144">
        <v>1087326.6333999999</v>
      </c>
      <c r="D299" s="144">
        <v>134317.78200000001</v>
      </c>
    </row>
    <row r="300" spans="1:4" x14ac:dyDescent="0.25">
      <c r="A300" s="35" t="s">
        <v>983</v>
      </c>
      <c r="B300" s="33">
        <v>1</v>
      </c>
      <c r="C300" s="144">
        <v>1087326.6333999999</v>
      </c>
      <c r="D300" s="144">
        <v>156672.78200000001</v>
      </c>
    </row>
    <row r="301" spans="1:4" x14ac:dyDescent="0.25">
      <c r="A301" s="35" t="s">
        <v>297</v>
      </c>
      <c r="B301" s="28">
        <v>1</v>
      </c>
      <c r="C301" s="144">
        <v>194805.45488613902</v>
      </c>
      <c r="D301" s="144">
        <v>100691.391</v>
      </c>
    </row>
    <row r="302" spans="1:4" x14ac:dyDescent="0.25">
      <c r="A302" s="43" t="s">
        <v>93</v>
      </c>
      <c r="B302" s="33">
        <v>1</v>
      </c>
      <c r="C302" s="144">
        <v>298538.15497232141</v>
      </c>
      <c r="D302" s="144">
        <v>125571.95087651737</v>
      </c>
    </row>
    <row r="303" spans="1:4" x14ac:dyDescent="0.25">
      <c r="A303" s="31" t="s">
        <v>94</v>
      </c>
      <c r="B303" s="33">
        <v>1</v>
      </c>
      <c r="C303" s="144">
        <v>729135.58930330817</v>
      </c>
      <c r="D303" s="144">
        <v>188165.95087651737</v>
      </c>
    </row>
    <row r="304" spans="1:4" x14ac:dyDescent="0.25">
      <c r="A304" s="31" t="s">
        <v>95</v>
      </c>
      <c r="B304" s="33">
        <v>1</v>
      </c>
      <c r="C304" s="144">
        <v>145871.267800092</v>
      </c>
      <c r="D304" s="144">
        <v>134513.95087651737</v>
      </c>
    </row>
    <row r="305" spans="1:4" x14ac:dyDescent="0.25">
      <c r="A305" s="43" t="s">
        <v>96</v>
      </c>
      <c r="B305" s="33">
        <v>1</v>
      </c>
      <c r="C305" s="144">
        <v>183416.07905713687</v>
      </c>
      <c r="D305" s="144">
        <v>134513.95087651737</v>
      </c>
    </row>
    <row r="306" spans="1:4" x14ac:dyDescent="0.25">
      <c r="A306" s="31" t="s">
        <v>984</v>
      </c>
      <c r="B306" s="33">
        <v>1</v>
      </c>
      <c r="C306" s="144">
        <v>1087326.6333999999</v>
      </c>
      <c r="D306" s="144">
        <v>134317.78200000001</v>
      </c>
    </row>
    <row r="307" spans="1:4" x14ac:dyDescent="0.25">
      <c r="A307" s="35" t="s">
        <v>1064</v>
      </c>
      <c r="B307" s="33">
        <v>1</v>
      </c>
      <c r="C307" s="144">
        <v>1087326.6333999999</v>
      </c>
      <c r="D307" s="144">
        <v>156672.78200000001</v>
      </c>
    </row>
    <row r="308" spans="1:4" x14ac:dyDescent="0.25">
      <c r="A308" s="31" t="s">
        <v>98</v>
      </c>
      <c r="B308" s="33">
        <v>1</v>
      </c>
      <c r="C308" s="144">
        <v>797224.79838441708</v>
      </c>
      <c r="D308" s="144">
        <v>143455.95087651737</v>
      </c>
    </row>
    <row r="309" spans="1:4" x14ac:dyDescent="0.25">
      <c r="A309" s="43" t="s">
        <v>99</v>
      </c>
      <c r="B309" s="33">
        <v>1</v>
      </c>
      <c r="C309" s="144">
        <v>256895.57140585934</v>
      </c>
      <c r="D309" s="144">
        <v>125571.95087651737</v>
      </c>
    </row>
    <row r="310" spans="1:4" x14ac:dyDescent="0.25">
      <c r="A310" s="31" t="s">
        <v>100</v>
      </c>
      <c r="B310" s="33">
        <v>1</v>
      </c>
      <c r="C310" s="144">
        <v>152223.38121434263</v>
      </c>
      <c r="D310" s="144">
        <v>125571.95087651737</v>
      </c>
    </row>
    <row r="311" spans="1:4" x14ac:dyDescent="0.25">
      <c r="A311" s="31" t="s">
        <v>238</v>
      </c>
      <c r="B311" s="28">
        <v>1</v>
      </c>
      <c r="C311" s="144">
        <v>882393.14583442104</v>
      </c>
      <c r="D311" s="144">
        <v>587499.86213999998</v>
      </c>
    </row>
    <row r="312" spans="1:4" x14ac:dyDescent="0.25">
      <c r="A312" s="31" t="s">
        <v>239</v>
      </c>
      <c r="B312" s="28">
        <v>1</v>
      </c>
      <c r="C312" s="144">
        <v>882393.14583442104</v>
      </c>
      <c r="D312" s="144">
        <v>587499.86213999998</v>
      </c>
    </row>
    <row r="313" spans="1:4" x14ac:dyDescent="0.25">
      <c r="A313" s="35" t="s">
        <v>1083</v>
      </c>
      <c r="B313" s="33">
        <v>1</v>
      </c>
      <c r="C313" s="144">
        <v>502808.66000000003</v>
      </c>
      <c r="D313" s="144">
        <v>119477.19170000001</v>
      </c>
    </row>
    <row r="314" spans="1:4" x14ac:dyDescent="0.25">
      <c r="A314" s="31" t="s">
        <v>447</v>
      </c>
      <c r="B314" s="33">
        <v>1</v>
      </c>
      <c r="C314" s="144">
        <v>500551.15712092555</v>
      </c>
      <c r="D314" s="144">
        <v>119718.6257</v>
      </c>
    </row>
    <row r="315" spans="1:4" x14ac:dyDescent="0.25">
      <c r="A315" s="31" t="s">
        <v>899</v>
      </c>
      <c r="B315" s="33">
        <v>1</v>
      </c>
      <c r="C315" s="144">
        <v>457124.34440267173</v>
      </c>
      <c r="D315" s="144">
        <v>101834.6257</v>
      </c>
    </row>
    <row r="316" spans="1:4" x14ac:dyDescent="0.25">
      <c r="A316" s="31" t="s">
        <v>898</v>
      </c>
      <c r="B316" s="33">
        <v>1</v>
      </c>
      <c r="C316" s="144">
        <v>457124.34440267173</v>
      </c>
      <c r="D316" s="144">
        <v>101834.6257</v>
      </c>
    </row>
    <row r="317" spans="1:4" x14ac:dyDescent="0.25">
      <c r="A317" s="31" t="s">
        <v>1304</v>
      </c>
      <c r="B317" s="33">
        <v>1</v>
      </c>
      <c r="C317" s="144">
        <v>0</v>
      </c>
      <c r="D317" s="144">
        <v>111962.78200000001</v>
      </c>
    </row>
    <row r="318" spans="1:4" x14ac:dyDescent="0.25">
      <c r="A318" s="31" t="s">
        <v>1303</v>
      </c>
      <c r="B318" s="33">
        <v>1</v>
      </c>
      <c r="C318" s="144">
        <v>0</v>
      </c>
      <c r="D318" s="144">
        <v>111962.78200000001</v>
      </c>
    </row>
    <row r="319" spans="1:4" x14ac:dyDescent="0.25">
      <c r="A319" s="31" t="s">
        <v>482</v>
      </c>
      <c r="B319" s="33">
        <v>1</v>
      </c>
      <c r="C319" s="144">
        <v>0</v>
      </c>
      <c r="D319" s="144">
        <v>448059.51445113198</v>
      </c>
    </row>
    <row r="320" spans="1:4" x14ac:dyDescent="0.25">
      <c r="A320" s="31" t="s">
        <v>978</v>
      </c>
      <c r="B320" s="33">
        <v>1</v>
      </c>
      <c r="C320" s="144">
        <v>7195349.3038000008</v>
      </c>
      <c r="D320" s="144">
        <v>234821.391</v>
      </c>
    </row>
    <row r="321" spans="1:4" x14ac:dyDescent="0.25">
      <c r="A321" s="31" t="s">
        <v>977</v>
      </c>
      <c r="B321" s="33">
        <v>1</v>
      </c>
      <c r="C321" s="144">
        <v>7195349.3038000008</v>
      </c>
      <c r="D321" s="144">
        <v>234821.391</v>
      </c>
    </row>
    <row r="322" spans="1:4" x14ac:dyDescent="0.25">
      <c r="A322" s="35" t="s">
        <v>378</v>
      </c>
      <c r="B322" s="28">
        <v>1</v>
      </c>
      <c r="C322" s="144">
        <v>6564088.0230108323</v>
      </c>
      <c r="D322" s="144">
        <v>410759.70151757146</v>
      </c>
    </row>
    <row r="323" spans="1:4" x14ac:dyDescent="0.25">
      <c r="A323" s="35" t="s">
        <v>379</v>
      </c>
      <c r="B323" s="28">
        <v>1</v>
      </c>
      <c r="C323" s="144">
        <v>3660601.8857172127</v>
      </c>
      <c r="D323" s="144">
        <v>410759.70151757146</v>
      </c>
    </row>
    <row r="324" spans="1:4" x14ac:dyDescent="0.25">
      <c r="A324" s="31" t="s">
        <v>969</v>
      </c>
      <c r="B324" s="33" t="s">
        <v>7</v>
      </c>
      <c r="C324" s="144">
        <v>3375334.9515999998</v>
      </c>
      <c r="D324" s="144">
        <v>335512.78200000001</v>
      </c>
    </row>
    <row r="325" spans="1:4" x14ac:dyDescent="0.25">
      <c r="A325" s="31" t="s">
        <v>970</v>
      </c>
      <c r="B325" s="33" t="s">
        <v>7</v>
      </c>
      <c r="C325" s="144">
        <v>3375334.9515999998</v>
      </c>
      <c r="D325" s="144">
        <v>335512.78200000001</v>
      </c>
    </row>
    <row r="326" spans="1:4" x14ac:dyDescent="0.25">
      <c r="A326" s="35" t="s">
        <v>380</v>
      </c>
      <c r="B326" s="28">
        <v>1</v>
      </c>
      <c r="C326" s="144">
        <v>760593.55113151122</v>
      </c>
      <c r="D326" s="144">
        <v>116944.20660145844</v>
      </c>
    </row>
    <row r="327" spans="1:4" x14ac:dyDescent="0.25">
      <c r="A327" s="43" t="s">
        <v>102</v>
      </c>
      <c r="B327" s="33">
        <v>1</v>
      </c>
      <c r="C327" s="144">
        <v>2431146.9668051284</v>
      </c>
      <c r="D327" s="144">
        <v>165810.95087651737</v>
      </c>
    </row>
    <row r="328" spans="1:4" x14ac:dyDescent="0.25">
      <c r="A328" s="31" t="s">
        <v>544</v>
      </c>
      <c r="B328" s="28">
        <v>1</v>
      </c>
      <c r="C328" s="144">
        <v>171231.0248527709</v>
      </c>
      <c r="D328" s="144">
        <v>89607.782000000007</v>
      </c>
    </row>
    <row r="329" spans="1:4" x14ac:dyDescent="0.25">
      <c r="A329" s="31" t="s">
        <v>103</v>
      </c>
      <c r="B329" s="33">
        <v>1</v>
      </c>
      <c r="C329" s="144">
        <v>5802.6586360172769</v>
      </c>
      <c r="D329" s="144">
        <v>7588.3469511049198</v>
      </c>
    </row>
    <row r="330" spans="1:4" x14ac:dyDescent="0.25">
      <c r="A330" s="31" t="s">
        <v>240</v>
      </c>
      <c r="B330" s="28">
        <v>1</v>
      </c>
      <c r="C330" s="144">
        <v>1302929.0296523783</v>
      </c>
      <c r="D330" s="144">
        <v>533528.63274000003</v>
      </c>
    </row>
    <row r="331" spans="1:4" x14ac:dyDescent="0.25">
      <c r="A331" s="31" t="s">
        <v>241</v>
      </c>
      <c r="B331" s="28">
        <v>1</v>
      </c>
      <c r="C331" s="144">
        <v>1003197.3779617017</v>
      </c>
      <c r="D331" s="144">
        <v>533528.63274000003</v>
      </c>
    </row>
    <row r="332" spans="1:4" x14ac:dyDescent="0.25">
      <c r="A332" s="31" t="s">
        <v>242</v>
      </c>
      <c r="B332" s="28">
        <v>1</v>
      </c>
      <c r="C332" s="144">
        <v>161765.3645904607</v>
      </c>
      <c r="D332" s="144">
        <v>533528.63274000003</v>
      </c>
    </row>
    <row r="333" spans="1:4" x14ac:dyDescent="0.25">
      <c r="A333" s="31" t="s">
        <v>243</v>
      </c>
      <c r="B333" s="28">
        <v>1</v>
      </c>
      <c r="C333" s="144">
        <v>161765.3645904607</v>
      </c>
      <c r="D333" s="144">
        <v>533528.63274000003</v>
      </c>
    </row>
    <row r="334" spans="1:4" x14ac:dyDescent="0.25">
      <c r="A334" s="31" t="s">
        <v>382</v>
      </c>
      <c r="B334" s="28">
        <v>2</v>
      </c>
      <c r="C334" s="144">
        <v>1093256.7545403168</v>
      </c>
      <c r="D334" s="144">
        <v>179538.20660145843</v>
      </c>
    </row>
    <row r="335" spans="1:4" x14ac:dyDescent="0.25">
      <c r="A335" s="31" t="s">
        <v>521</v>
      </c>
      <c r="B335" s="28">
        <v>1</v>
      </c>
      <c r="C335" s="144">
        <v>110764.21524584928</v>
      </c>
      <c r="D335" s="144">
        <v>533528.63274000003</v>
      </c>
    </row>
    <row r="336" spans="1:4" x14ac:dyDescent="0.25">
      <c r="A336" s="31" t="s">
        <v>244</v>
      </c>
      <c r="B336" s="28">
        <v>1</v>
      </c>
      <c r="C336" s="144">
        <v>110764.21524584928</v>
      </c>
      <c r="D336" s="144">
        <v>533528.63274000003</v>
      </c>
    </row>
    <row r="337" spans="1:4" x14ac:dyDescent="0.25">
      <c r="A337" s="31" t="s">
        <v>542</v>
      </c>
      <c r="B337" s="33">
        <v>1</v>
      </c>
      <c r="C337" s="144">
        <v>56908.291842164115</v>
      </c>
      <c r="D337" s="144">
        <v>164187.1917</v>
      </c>
    </row>
    <row r="338" spans="1:4" x14ac:dyDescent="0.25">
      <c r="A338" s="31" t="s">
        <v>246</v>
      </c>
      <c r="B338" s="28">
        <v>1</v>
      </c>
      <c r="C338" s="144">
        <v>55381.236129826801</v>
      </c>
      <c r="D338" s="144">
        <v>533528.63274000003</v>
      </c>
    </row>
    <row r="339" spans="1:4" x14ac:dyDescent="0.25">
      <c r="A339" s="31" t="s">
        <v>247</v>
      </c>
      <c r="B339" s="28">
        <v>1</v>
      </c>
      <c r="C339" s="144">
        <v>153741.07446504795</v>
      </c>
      <c r="D339" s="144">
        <v>533528.63274000003</v>
      </c>
    </row>
    <row r="340" spans="1:4" x14ac:dyDescent="0.25">
      <c r="A340" s="31" t="s">
        <v>602</v>
      </c>
      <c r="B340" s="28" t="s">
        <v>182</v>
      </c>
      <c r="C340" s="144">
        <v>394396.73597761668</v>
      </c>
      <c r="D340" s="144">
        <v>128025.74370000001</v>
      </c>
    </row>
    <row r="341" spans="1:4" x14ac:dyDescent="0.25">
      <c r="A341" s="31" t="s">
        <v>603</v>
      </c>
      <c r="B341" s="28" t="s">
        <v>182</v>
      </c>
      <c r="C341" s="144">
        <v>285597.29307034553</v>
      </c>
      <c r="D341" s="144">
        <v>105482.9617</v>
      </c>
    </row>
    <row r="342" spans="1:4" x14ac:dyDescent="0.25">
      <c r="A342" s="31" t="s">
        <v>105</v>
      </c>
      <c r="B342" s="33">
        <v>1</v>
      </c>
      <c r="C342" s="144">
        <v>938712.68913084047</v>
      </c>
      <c r="D342" s="144">
        <v>257326.76485689229</v>
      </c>
    </row>
    <row r="343" spans="1:4" x14ac:dyDescent="0.25">
      <c r="A343" s="35" t="s">
        <v>383</v>
      </c>
      <c r="B343" s="28">
        <v>1</v>
      </c>
      <c r="C343" s="144">
        <v>323129.75402589823</v>
      </c>
      <c r="D343" s="144">
        <v>89570.743796239025</v>
      </c>
    </row>
    <row r="344" spans="1:4" x14ac:dyDescent="0.25">
      <c r="A344" s="35" t="s">
        <v>384</v>
      </c>
      <c r="B344" s="28">
        <v>1</v>
      </c>
      <c r="C344" s="144">
        <v>306640.98132070882</v>
      </c>
      <c r="D344" s="144">
        <v>89335.871058211778</v>
      </c>
    </row>
    <row r="345" spans="1:4" x14ac:dyDescent="0.25">
      <c r="A345" s="35" t="s">
        <v>385</v>
      </c>
      <c r="B345" s="28">
        <v>1</v>
      </c>
      <c r="C345" s="144">
        <v>243759.27204549132</v>
      </c>
      <c r="D345" s="144">
        <v>78192.958598813231</v>
      </c>
    </row>
    <row r="346" spans="1:4" x14ac:dyDescent="0.25">
      <c r="A346" s="35" t="s">
        <v>570</v>
      </c>
      <c r="B346" s="28">
        <v>1</v>
      </c>
      <c r="C346" s="144">
        <v>322663.39184676844</v>
      </c>
      <c r="D346" s="144">
        <v>84832.856781958035</v>
      </c>
    </row>
    <row r="347" spans="1:4" x14ac:dyDescent="0.25">
      <c r="A347" s="31" t="s">
        <v>248</v>
      </c>
      <c r="B347" s="33">
        <v>1</v>
      </c>
      <c r="C347" s="144">
        <v>37007.804192092139</v>
      </c>
      <c r="D347" s="144">
        <v>51510.391000000003</v>
      </c>
    </row>
    <row r="348" spans="1:4" x14ac:dyDescent="0.25">
      <c r="A348" s="31" t="s">
        <v>386</v>
      </c>
      <c r="B348" s="28">
        <v>1</v>
      </c>
      <c r="C348" s="144">
        <v>512241.91513680271</v>
      </c>
      <c r="D348" s="144">
        <v>158691.74258868772</v>
      </c>
    </row>
    <row r="349" spans="1:4" x14ac:dyDescent="0.25">
      <c r="A349" s="31" t="s">
        <v>897</v>
      </c>
      <c r="B349" s="33">
        <v>1</v>
      </c>
      <c r="C349" s="144">
        <v>10730.4</v>
      </c>
      <c r="D349" s="144">
        <v>5222.1279999999997</v>
      </c>
    </row>
    <row r="350" spans="1:4" x14ac:dyDescent="0.25">
      <c r="A350" s="31" t="s">
        <v>522</v>
      </c>
      <c r="B350" s="28">
        <v>1</v>
      </c>
      <c r="C350" s="144">
        <v>20220.732050057588</v>
      </c>
      <c r="D350" s="144">
        <v>480308.97843999998</v>
      </c>
    </row>
    <row r="351" spans="1:4" x14ac:dyDescent="0.25">
      <c r="A351" s="31" t="s">
        <v>249</v>
      </c>
      <c r="B351" s="28">
        <v>1</v>
      </c>
      <c r="C351" s="144">
        <v>1003092.7495568166</v>
      </c>
      <c r="D351" s="144">
        <v>502100.63243999996</v>
      </c>
    </row>
    <row r="352" spans="1:4" x14ac:dyDescent="0.25">
      <c r="A352" s="31" t="s">
        <v>250</v>
      </c>
      <c r="B352" s="28">
        <v>1</v>
      </c>
      <c r="C352" s="144">
        <v>303309.99713086383</v>
      </c>
      <c r="D352" s="144">
        <v>502100.63243999996</v>
      </c>
    </row>
    <row r="353" spans="1:4" x14ac:dyDescent="0.25">
      <c r="A353" s="26" t="s">
        <v>564</v>
      </c>
      <c r="B353" s="28" t="s">
        <v>182</v>
      </c>
      <c r="C353" s="144">
        <v>463593.41455391201</v>
      </c>
      <c r="D353" s="144">
        <v>156672.78200000001</v>
      </c>
    </row>
    <row r="354" spans="1:4" x14ac:dyDescent="0.25">
      <c r="A354" s="35" t="s">
        <v>1027</v>
      </c>
      <c r="B354" s="33">
        <v>1</v>
      </c>
      <c r="C354" s="144">
        <v>63286.110800000002</v>
      </c>
      <c r="D354" s="144">
        <v>156672.78200000001</v>
      </c>
    </row>
    <row r="355" spans="1:4" x14ac:dyDescent="0.25">
      <c r="A355" s="35" t="s">
        <v>387</v>
      </c>
      <c r="B355" s="28">
        <v>1</v>
      </c>
      <c r="C355" s="144">
        <v>72435.907754408501</v>
      </c>
      <c r="D355" s="144">
        <v>99443.972457193988</v>
      </c>
    </row>
    <row r="356" spans="1:4" x14ac:dyDescent="0.25">
      <c r="A356" s="31" t="s">
        <v>388</v>
      </c>
      <c r="B356" s="28">
        <v>1</v>
      </c>
      <c r="C356" s="144">
        <v>484739.71422091615</v>
      </c>
      <c r="D356" s="144">
        <v>163692.50439748244</v>
      </c>
    </row>
    <row r="357" spans="1:4" x14ac:dyDescent="0.25">
      <c r="A357" s="31" t="s">
        <v>251</v>
      </c>
      <c r="B357" s="33">
        <v>1</v>
      </c>
      <c r="C357" s="144">
        <v>1834240.9135796065</v>
      </c>
      <c r="D357" s="144">
        <v>587499.86213999998</v>
      </c>
    </row>
    <row r="358" spans="1:4" x14ac:dyDescent="0.25">
      <c r="A358" s="31" t="s">
        <v>979</v>
      </c>
      <c r="B358" s="33">
        <v>1</v>
      </c>
      <c r="C358" s="144">
        <v>18778200</v>
      </c>
      <c r="D358" s="144">
        <v>279531.391</v>
      </c>
    </row>
    <row r="359" spans="1:4" x14ac:dyDescent="0.25">
      <c r="A359" s="35" t="s">
        <v>572</v>
      </c>
      <c r="B359" s="28" t="s">
        <v>7</v>
      </c>
      <c r="C359" s="144">
        <v>130203.92568435479</v>
      </c>
      <c r="D359" s="144" t="e">
        <v>#DIV/0!</v>
      </c>
    </row>
    <row r="360" spans="1:4" x14ac:dyDescent="0.25">
      <c r="A360" s="31" t="s">
        <v>390</v>
      </c>
      <c r="B360" s="28">
        <v>1</v>
      </c>
      <c r="C360" s="144">
        <v>1737372.470567913</v>
      </c>
      <c r="D360" s="144">
        <v>198146.10875883207</v>
      </c>
    </row>
    <row r="361" spans="1:4" x14ac:dyDescent="0.25">
      <c r="A361" s="43" t="s">
        <v>106</v>
      </c>
      <c r="B361" s="33">
        <v>1</v>
      </c>
      <c r="C361" s="144">
        <v>1455050.8919147654</v>
      </c>
      <c r="D361" s="144">
        <v>218713.67841195356</v>
      </c>
    </row>
    <row r="362" spans="1:4" x14ac:dyDescent="0.25">
      <c r="A362" s="35" t="s">
        <v>929</v>
      </c>
      <c r="B362" s="33">
        <v>1</v>
      </c>
      <c r="C362" s="144">
        <v>345071.78</v>
      </c>
      <c r="D362" s="144">
        <v>212278.609</v>
      </c>
    </row>
    <row r="363" spans="1:4" x14ac:dyDescent="0.25">
      <c r="A363" s="35" t="s">
        <v>1305</v>
      </c>
      <c r="B363" s="33">
        <v>1</v>
      </c>
      <c r="C363" s="144">
        <v>345071.78</v>
      </c>
      <c r="D363" s="144">
        <v>119477.19170000001</v>
      </c>
    </row>
    <row r="364" spans="1:4" x14ac:dyDescent="0.25">
      <c r="A364" s="26" t="s">
        <v>391</v>
      </c>
      <c r="B364" s="28">
        <v>1</v>
      </c>
      <c r="C364" s="144">
        <v>108895.17076316182</v>
      </c>
      <c r="D364" s="144">
        <v>230235.23034551737</v>
      </c>
    </row>
    <row r="365" spans="1:4" x14ac:dyDescent="0.25">
      <c r="A365" s="31" t="s">
        <v>391</v>
      </c>
      <c r="B365" s="28">
        <v>1</v>
      </c>
      <c r="C365" s="144">
        <v>108895.17076316182</v>
      </c>
      <c r="D365" s="144">
        <v>230235.23034551737</v>
      </c>
    </row>
    <row r="366" spans="1:4" x14ac:dyDescent="0.25">
      <c r="A366" s="31" t="s">
        <v>392</v>
      </c>
      <c r="B366" s="28">
        <v>1</v>
      </c>
      <c r="C366" s="144">
        <v>20632.756929214676</v>
      </c>
      <c r="D366" s="144">
        <v>49721.359282842277</v>
      </c>
    </row>
    <row r="367" spans="1:4" x14ac:dyDescent="0.25">
      <c r="A367" s="35" t="s">
        <v>919</v>
      </c>
      <c r="B367" s="33">
        <v>1</v>
      </c>
      <c r="C367" s="144">
        <v>1477486.66</v>
      </c>
      <c r="D367" s="144">
        <v>110535.19170000001</v>
      </c>
    </row>
    <row r="368" spans="1:4" x14ac:dyDescent="0.25">
      <c r="A368" s="31" t="s">
        <v>975</v>
      </c>
      <c r="B368" s="33">
        <v>1</v>
      </c>
      <c r="C368" s="144">
        <v>5447971.6229999997</v>
      </c>
      <c r="D368" s="144">
        <v>156672.78200000001</v>
      </c>
    </row>
    <row r="369" spans="1:4" x14ac:dyDescent="0.25">
      <c r="A369" s="31" t="s">
        <v>959</v>
      </c>
      <c r="B369" s="33">
        <v>1</v>
      </c>
      <c r="C369" s="144">
        <v>620925.41842716385</v>
      </c>
      <c r="D369" s="144">
        <v>194244.38340000002</v>
      </c>
    </row>
    <row r="370" spans="1:4" x14ac:dyDescent="0.25">
      <c r="A370" s="31" t="s">
        <v>958</v>
      </c>
      <c r="B370" s="33">
        <v>1</v>
      </c>
      <c r="C370" s="144">
        <v>620925.41842716385</v>
      </c>
      <c r="D370" s="144">
        <v>194244.38340000002</v>
      </c>
    </row>
    <row r="371" spans="1:4" x14ac:dyDescent="0.25">
      <c r="A371" s="31" t="s">
        <v>545</v>
      </c>
      <c r="B371" s="28">
        <v>1</v>
      </c>
      <c r="C371" s="144">
        <v>568911.09971358185</v>
      </c>
      <c r="D371" s="144">
        <v>164187.1917</v>
      </c>
    </row>
    <row r="372" spans="1:4" x14ac:dyDescent="0.25">
      <c r="A372" s="31" t="s">
        <v>546</v>
      </c>
      <c r="B372" s="28">
        <v>1</v>
      </c>
      <c r="C372" s="144">
        <v>568911.09971358185</v>
      </c>
      <c r="D372" s="144">
        <v>164187.1917</v>
      </c>
    </row>
    <row r="373" spans="1:4" x14ac:dyDescent="0.25">
      <c r="A373" s="43" t="s">
        <v>108</v>
      </c>
      <c r="B373" s="33">
        <v>1</v>
      </c>
      <c r="C373" s="144">
        <v>3965245.5444704904</v>
      </c>
      <c r="D373" s="144">
        <v>193940.78528758927</v>
      </c>
    </row>
    <row r="374" spans="1:4" x14ac:dyDescent="0.25">
      <c r="A374" s="43" t="s">
        <v>109</v>
      </c>
      <c r="B374" s="33">
        <v>1</v>
      </c>
      <c r="C374" s="144">
        <v>1150847.5145434265</v>
      </c>
      <c r="D374" s="144">
        <v>154066.57153631785</v>
      </c>
    </row>
    <row r="375" spans="1:4" x14ac:dyDescent="0.25">
      <c r="A375" s="31" t="s">
        <v>393</v>
      </c>
      <c r="B375" s="28">
        <v>1</v>
      </c>
      <c r="C375" s="144">
        <v>2208654.0099725774</v>
      </c>
      <c r="D375" s="144">
        <v>171161.36722631557</v>
      </c>
    </row>
    <row r="376" spans="1:4" x14ac:dyDescent="0.25">
      <c r="A376" s="31" t="s">
        <v>988</v>
      </c>
      <c r="B376" s="33">
        <v>1</v>
      </c>
      <c r="C376" s="144">
        <v>0</v>
      </c>
      <c r="D376" s="144">
        <v>424932.78200000001</v>
      </c>
    </row>
    <row r="377" spans="1:4" x14ac:dyDescent="0.25">
      <c r="A377" s="31" t="s">
        <v>110</v>
      </c>
      <c r="B377" s="33">
        <v>1</v>
      </c>
      <c r="C377" s="144">
        <v>41941.332285370183</v>
      </c>
      <c r="D377" s="144">
        <v>43470.191699999996</v>
      </c>
    </row>
    <row r="378" spans="1:4" x14ac:dyDescent="0.25">
      <c r="A378" s="31" t="s">
        <v>394</v>
      </c>
      <c r="B378" s="28">
        <v>1</v>
      </c>
      <c r="C378" s="144">
        <v>744217.92516695161</v>
      </c>
      <c r="D378" s="144">
        <v>198146.6722</v>
      </c>
    </row>
    <row r="379" spans="1:4" x14ac:dyDescent="0.25">
      <c r="A379" s="35" t="s">
        <v>574</v>
      </c>
      <c r="B379" s="28">
        <v>1</v>
      </c>
      <c r="C379" s="144">
        <v>302617.2949890258</v>
      </c>
      <c r="D379" s="144">
        <v>74232.755262433202</v>
      </c>
    </row>
    <row r="380" spans="1:4" x14ac:dyDescent="0.25">
      <c r="A380" s="31" t="s">
        <v>483</v>
      </c>
      <c r="B380" s="33">
        <v>1</v>
      </c>
      <c r="C380" s="144">
        <v>0</v>
      </c>
      <c r="D380" s="144">
        <v>246962.83859999999</v>
      </c>
    </row>
    <row r="381" spans="1:4" x14ac:dyDescent="0.25">
      <c r="A381" s="31" t="s">
        <v>484</v>
      </c>
      <c r="B381" s="33">
        <v>1</v>
      </c>
      <c r="C381" s="144">
        <v>0</v>
      </c>
      <c r="D381" s="144">
        <v>246962.83859999999</v>
      </c>
    </row>
    <row r="382" spans="1:4" x14ac:dyDescent="0.25">
      <c r="A382" s="31" t="s">
        <v>485</v>
      </c>
      <c r="B382" s="33">
        <v>1</v>
      </c>
      <c r="C382" s="144">
        <v>0</v>
      </c>
      <c r="D382" s="144">
        <v>226731.73613947257</v>
      </c>
    </row>
    <row r="383" spans="1:4" x14ac:dyDescent="0.25">
      <c r="A383" s="31" t="s">
        <v>486</v>
      </c>
      <c r="B383" s="33">
        <v>1</v>
      </c>
      <c r="C383" s="144">
        <v>0</v>
      </c>
      <c r="D383" s="144">
        <v>483444.28905493743</v>
      </c>
    </row>
    <row r="384" spans="1:4" x14ac:dyDescent="0.25">
      <c r="A384" s="31" t="s">
        <v>487</v>
      </c>
      <c r="B384" s="33">
        <v>1</v>
      </c>
      <c r="C384" s="144">
        <v>0</v>
      </c>
      <c r="D384" s="144">
        <v>690296.27045841771</v>
      </c>
    </row>
    <row r="385" spans="1:4" x14ac:dyDescent="0.25">
      <c r="A385" s="31" t="s">
        <v>488</v>
      </c>
      <c r="B385" s="33">
        <v>1</v>
      </c>
      <c r="C385" s="144">
        <v>0</v>
      </c>
      <c r="D385" s="144">
        <v>448059.51445113198</v>
      </c>
    </row>
    <row r="386" spans="1:4" x14ac:dyDescent="0.25">
      <c r="A386" s="31" t="s">
        <v>489</v>
      </c>
      <c r="B386" s="33">
        <v>1</v>
      </c>
      <c r="C386" s="144">
        <v>0</v>
      </c>
      <c r="D386" s="144">
        <v>483444.28905493743</v>
      </c>
    </row>
    <row r="387" spans="1:4" x14ac:dyDescent="0.25">
      <c r="A387" s="31" t="s">
        <v>491</v>
      </c>
      <c r="B387" s="33">
        <v>1</v>
      </c>
      <c r="C387" s="144">
        <v>0</v>
      </c>
      <c r="D387" s="144">
        <v>2937967.3613947257</v>
      </c>
    </row>
    <row r="388" spans="1:4" x14ac:dyDescent="0.25">
      <c r="A388" s="31" t="s">
        <v>492</v>
      </c>
      <c r="B388" s="33">
        <v>1</v>
      </c>
      <c r="C388" s="144">
        <v>0</v>
      </c>
      <c r="D388" s="144">
        <v>461196.94159929844</v>
      </c>
    </row>
    <row r="389" spans="1:4" x14ac:dyDescent="0.25">
      <c r="A389" s="31" t="s">
        <v>493</v>
      </c>
      <c r="B389" s="33">
        <v>1</v>
      </c>
      <c r="C389" s="144">
        <v>0</v>
      </c>
      <c r="D389" s="144">
        <v>690296.27045841771</v>
      </c>
    </row>
    <row r="390" spans="1:4" x14ac:dyDescent="0.25">
      <c r="A390" s="35" t="s">
        <v>1065</v>
      </c>
      <c r="B390" s="33">
        <v>1</v>
      </c>
      <c r="C390" s="144">
        <v>0</v>
      </c>
      <c r="D390" s="144">
        <v>1570485.6954999999</v>
      </c>
    </row>
    <row r="391" spans="1:4" x14ac:dyDescent="0.25">
      <c r="A391" s="31" t="s">
        <v>1306</v>
      </c>
      <c r="B391" s="33">
        <v>1</v>
      </c>
      <c r="C391" s="144">
        <v>0</v>
      </c>
      <c r="D391" s="144">
        <v>1570485.6954999999</v>
      </c>
    </row>
    <row r="392" spans="1:4" x14ac:dyDescent="0.25">
      <c r="A392" s="31" t="s">
        <v>894</v>
      </c>
      <c r="B392" s="33">
        <v>1</v>
      </c>
      <c r="C392" s="144">
        <v>0</v>
      </c>
      <c r="D392" s="144">
        <v>231815.53770000002</v>
      </c>
    </row>
    <row r="393" spans="1:4" x14ac:dyDescent="0.25">
      <c r="A393" s="31" t="s">
        <v>961</v>
      </c>
      <c r="B393" s="33">
        <v>1</v>
      </c>
      <c r="C393" s="144">
        <v>0</v>
      </c>
      <c r="D393" s="144">
        <v>447844.4215</v>
      </c>
    </row>
    <row r="394" spans="1:4" x14ac:dyDescent="0.25">
      <c r="A394" s="26" t="s">
        <v>301</v>
      </c>
      <c r="B394" s="28" t="s">
        <v>132</v>
      </c>
      <c r="C394" s="144">
        <v>143070.90460261842</v>
      </c>
      <c r="D394" s="144">
        <v>85779.667090000017</v>
      </c>
    </row>
    <row r="395" spans="1:4" x14ac:dyDescent="0.25">
      <c r="A395" s="31" t="s">
        <v>150</v>
      </c>
      <c r="B395" s="28">
        <v>1</v>
      </c>
      <c r="C395" s="144">
        <v>31056.61308642539</v>
      </c>
      <c r="D395" s="144">
        <v>407762.80069999996</v>
      </c>
    </row>
    <row r="396" spans="1:4" x14ac:dyDescent="0.25">
      <c r="A396" s="31" t="s">
        <v>161</v>
      </c>
      <c r="B396" s="28">
        <v>1</v>
      </c>
      <c r="C396" s="144">
        <v>106427.95060028795</v>
      </c>
      <c r="D396" s="144">
        <v>153645.61820520399</v>
      </c>
    </row>
    <row r="397" spans="1:4" x14ac:dyDescent="0.25">
      <c r="A397" s="31" t="s">
        <v>253</v>
      </c>
      <c r="B397" s="28">
        <v>1</v>
      </c>
      <c r="C397" s="144">
        <v>173088.64010769295</v>
      </c>
      <c r="D397" s="144">
        <v>89607.782000000007</v>
      </c>
    </row>
    <row r="398" spans="1:4" x14ac:dyDescent="0.25">
      <c r="A398" s="31" t="s">
        <v>162</v>
      </c>
      <c r="B398" s="28">
        <v>1</v>
      </c>
      <c r="C398" s="144">
        <v>106427.95060028795</v>
      </c>
      <c r="D398" s="144">
        <v>153645.61820520399</v>
      </c>
    </row>
    <row r="399" spans="1:4" x14ac:dyDescent="0.25">
      <c r="A399" s="31" t="s">
        <v>112</v>
      </c>
      <c r="B399" s="33">
        <v>1</v>
      </c>
      <c r="C399" s="144">
        <v>157887.49366797641</v>
      </c>
      <c r="D399" s="144">
        <v>501135.9508765174</v>
      </c>
    </row>
    <row r="400" spans="1:4" x14ac:dyDescent="0.25">
      <c r="A400" s="31" t="s">
        <v>254</v>
      </c>
      <c r="B400" s="28">
        <v>1</v>
      </c>
      <c r="C400" s="144">
        <v>155211.50575952616</v>
      </c>
      <c r="D400" s="144">
        <v>188100.78229999999</v>
      </c>
    </row>
    <row r="401" spans="1:4" x14ac:dyDescent="0.25">
      <c r="A401" s="43" t="s">
        <v>597</v>
      </c>
      <c r="B401" s="33">
        <v>1</v>
      </c>
      <c r="C401" s="144">
        <v>180242.49366797641</v>
      </c>
      <c r="D401" s="144">
        <v>249086.73613947257</v>
      </c>
    </row>
    <row r="402" spans="1:4" x14ac:dyDescent="0.25">
      <c r="A402" s="31" t="s">
        <v>255</v>
      </c>
      <c r="B402" s="28">
        <v>1</v>
      </c>
      <c r="C402" s="144">
        <v>141495.83353301682</v>
      </c>
      <c r="D402" s="144">
        <v>188100.78229999999</v>
      </c>
    </row>
    <row r="403" spans="1:4" x14ac:dyDescent="0.25">
      <c r="A403" s="31" t="s">
        <v>256</v>
      </c>
      <c r="B403" s="28">
        <v>1</v>
      </c>
      <c r="C403" s="144">
        <v>209189.53304758758</v>
      </c>
      <c r="D403" s="144">
        <v>188100.78229999999</v>
      </c>
    </row>
    <row r="404" spans="1:4" x14ac:dyDescent="0.25">
      <c r="A404" s="31" t="s">
        <v>257</v>
      </c>
      <c r="B404" s="28">
        <v>1</v>
      </c>
      <c r="C404" s="144">
        <v>157219.2699809242</v>
      </c>
      <c r="D404" s="144">
        <v>188100.78229999999</v>
      </c>
    </row>
    <row r="405" spans="1:4" x14ac:dyDescent="0.25">
      <c r="A405" s="43" t="s">
        <v>114</v>
      </c>
      <c r="B405" s="33">
        <v>1</v>
      </c>
      <c r="C405" s="144">
        <v>245666.48475394264</v>
      </c>
      <c r="D405" s="144">
        <v>622716.36878647155</v>
      </c>
    </row>
    <row r="406" spans="1:4" x14ac:dyDescent="0.25">
      <c r="A406" s="31" t="s">
        <v>258</v>
      </c>
      <c r="B406" s="28">
        <v>1</v>
      </c>
      <c r="C406" s="144">
        <v>155211.50575952616</v>
      </c>
      <c r="D406" s="144">
        <v>188100.78229999999</v>
      </c>
    </row>
    <row r="407" spans="1:4" x14ac:dyDescent="0.25">
      <c r="A407" s="31" t="s">
        <v>163</v>
      </c>
      <c r="B407" s="28">
        <v>1</v>
      </c>
      <c r="C407" s="144">
        <v>116455.38121434263</v>
      </c>
      <c r="D407" s="144">
        <v>339403.61437021085</v>
      </c>
    </row>
    <row r="408" spans="1:4" x14ac:dyDescent="0.25">
      <c r="A408" s="31" t="s">
        <v>259</v>
      </c>
      <c r="B408" s="28">
        <v>1</v>
      </c>
      <c r="C408" s="144">
        <v>186097.8974682191</v>
      </c>
      <c r="D408" s="144">
        <v>188100.78229999999</v>
      </c>
    </row>
    <row r="409" spans="1:4" x14ac:dyDescent="0.25">
      <c r="A409" s="26" t="s">
        <v>565</v>
      </c>
      <c r="B409" s="28">
        <v>1</v>
      </c>
      <c r="C409" s="144">
        <v>103782.28435163232</v>
      </c>
      <c r="D409" s="144">
        <v>223925.56400000001</v>
      </c>
    </row>
    <row r="410" spans="1:4" x14ac:dyDescent="0.25">
      <c r="A410" s="31" t="s">
        <v>260</v>
      </c>
      <c r="B410" s="28">
        <v>1</v>
      </c>
      <c r="C410" s="144">
        <v>209189.53304758758</v>
      </c>
      <c r="D410" s="144">
        <v>188100.78229999999</v>
      </c>
    </row>
    <row r="411" spans="1:4" x14ac:dyDescent="0.25">
      <c r="A411" s="35" t="s">
        <v>927</v>
      </c>
      <c r="B411" s="33">
        <v>1</v>
      </c>
      <c r="C411" s="144">
        <v>39679.230800000005</v>
      </c>
      <c r="D411" s="144">
        <v>251352.9135</v>
      </c>
    </row>
    <row r="412" spans="1:4" x14ac:dyDescent="0.25">
      <c r="A412" s="31" t="s">
        <v>261</v>
      </c>
      <c r="B412" s="28">
        <v>1</v>
      </c>
      <c r="C412" s="144">
        <v>174065.04966605781</v>
      </c>
      <c r="D412" s="144">
        <v>188100.78229999999</v>
      </c>
    </row>
    <row r="413" spans="1:4" x14ac:dyDescent="0.25">
      <c r="A413" s="31" t="s">
        <v>973</v>
      </c>
      <c r="B413" s="33">
        <v>1</v>
      </c>
      <c r="C413" s="144">
        <v>1251985.5156</v>
      </c>
      <c r="D413" s="144">
        <v>76194.782000000007</v>
      </c>
    </row>
    <row r="414" spans="1:4" x14ac:dyDescent="0.25">
      <c r="A414" s="31" t="s">
        <v>974</v>
      </c>
      <c r="B414" s="33">
        <v>1</v>
      </c>
      <c r="C414" s="144">
        <v>1251985.5156</v>
      </c>
      <c r="D414" s="144">
        <v>76194.782000000007</v>
      </c>
    </row>
    <row r="415" spans="1:4" x14ac:dyDescent="0.25">
      <c r="A415" s="31" t="s">
        <v>593</v>
      </c>
      <c r="B415" s="33">
        <v>1</v>
      </c>
      <c r="C415" s="144">
        <v>0</v>
      </c>
      <c r="D415" s="144">
        <v>591693.6620978649</v>
      </c>
    </row>
    <row r="416" spans="1:4" x14ac:dyDescent="0.25">
      <c r="A416" s="31" t="s">
        <v>976</v>
      </c>
      <c r="B416" s="33">
        <v>1</v>
      </c>
      <c r="C416" s="144">
        <v>3140208.6384000001</v>
      </c>
      <c r="D416" s="144">
        <v>24684.391</v>
      </c>
    </row>
    <row r="417" spans="1:4" x14ac:dyDescent="0.25">
      <c r="A417" s="26" t="s">
        <v>396</v>
      </c>
      <c r="B417" s="28">
        <v>1</v>
      </c>
      <c r="C417" s="144">
        <v>190966.37384688662</v>
      </c>
      <c r="D417" s="144">
        <v>153077.04020145844</v>
      </c>
    </row>
    <row r="418" spans="1:4" x14ac:dyDescent="0.25">
      <c r="A418" s="31" t="s">
        <v>397</v>
      </c>
      <c r="B418" s="28">
        <v>1</v>
      </c>
      <c r="C418" s="144">
        <v>191196.77326230792</v>
      </c>
      <c r="D418" s="144">
        <v>198146.6722</v>
      </c>
    </row>
    <row r="419" spans="1:4" x14ac:dyDescent="0.25">
      <c r="A419" s="31" t="s">
        <v>164</v>
      </c>
      <c r="B419" s="28">
        <v>3</v>
      </c>
      <c r="C419" s="144">
        <v>183794.03080005446</v>
      </c>
      <c r="D419" s="144">
        <v>339403.61437021085</v>
      </c>
    </row>
    <row r="420" spans="1:4" x14ac:dyDescent="0.25">
      <c r="A420" s="31" t="s">
        <v>523</v>
      </c>
      <c r="B420" s="28">
        <v>1</v>
      </c>
      <c r="C420" s="144">
        <v>314269.14560475148</v>
      </c>
      <c r="D420" s="144">
        <v>587500.06591093098</v>
      </c>
    </row>
    <row r="421" spans="1:4" x14ac:dyDescent="0.25">
      <c r="A421" s="31" t="s">
        <v>524</v>
      </c>
      <c r="B421" s="28">
        <v>1</v>
      </c>
      <c r="C421" s="144">
        <v>314269.14560475148</v>
      </c>
      <c r="D421" s="144">
        <v>587500.06591093098</v>
      </c>
    </row>
    <row r="422" spans="1:4" x14ac:dyDescent="0.25">
      <c r="A422" s="31" t="s">
        <v>262</v>
      </c>
      <c r="B422" s="28">
        <v>1</v>
      </c>
      <c r="C422" s="144">
        <v>320470.43370521464</v>
      </c>
      <c r="D422" s="144">
        <v>587500.06591093098</v>
      </c>
    </row>
    <row r="423" spans="1:4" x14ac:dyDescent="0.25">
      <c r="A423" s="31" t="s">
        <v>263</v>
      </c>
      <c r="B423" s="28">
        <v>1</v>
      </c>
      <c r="C423" s="144">
        <v>320470.43370521464</v>
      </c>
      <c r="D423" s="144">
        <v>587500.06591093098</v>
      </c>
    </row>
    <row r="424" spans="1:4" x14ac:dyDescent="0.25">
      <c r="A424" s="31" t="s">
        <v>264</v>
      </c>
      <c r="B424" s="28">
        <v>1</v>
      </c>
      <c r="C424" s="144">
        <v>320470.43370521464</v>
      </c>
      <c r="D424" s="144">
        <v>587500.06591093098</v>
      </c>
    </row>
    <row r="425" spans="1:4" x14ac:dyDescent="0.25">
      <c r="A425" s="31" t="s">
        <v>265</v>
      </c>
      <c r="B425" s="28">
        <v>1</v>
      </c>
      <c r="C425" s="144">
        <v>341745.47491120279</v>
      </c>
      <c r="D425" s="144">
        <v>587500.06591093098</v>
      </c>
    </row>
    <row r="426" spans="1:4" x14ac:dyDescent="0.25">
      <c r="A426" s="31" t="s">
        <v>266</v>
      </c>
      <c r="B426" s="28">
        <v>1</v>
      </c>
      <c r="C426" s="144">
        <v>341745.47491120279</v>
      </c>
      <c r="D426" s="144">
        <v>587500.06591093098</v>
      </c>
    </row>
    <row r="427" spans="1:4" x14ac:dyDescent="0.25">
      <c r="A427" s="31" t="s">
        <v>267</v>
      </c>
      <c r="B427" s="28">
        <v>1</v>
      </c>
      <c r="C427" s="144">
        <v>352389.32862826879</v>
      </c>
      <c r="D427" s="144">
        <v>587500.06591093098</v>
      </c>
    </row>
    <row r="428" spans="1:4" x14ac:dyDescent="0.25">
      <c r="A428" s="26" t="s">
        <v>566</v>
      </c>
      <c r="B428" s="28">
        <v>1</v>
      </c>
      <c r="C428" s="144">
        <v>1523934.4482820686</v>
      </c>
      <c r="D428" s="144">
        <v>324523.06400000001</v>
      </c>
    </row>
    <row r="429" spans="1:4" x14ac:dyDescent="0.25">
      <c r="A429" s="31" t="s">
        <v>525</v>
      </c>
      <c r="B429" s="28">
        <v>1</v>
      </c>
      <c r="C429" s="144">
        <v>314269.14560475148</v>
      </c>
      <c r="D429" s="144">
        <v>587499.86213999998</v>
      </c>
    </row>
    <row r="430" spans="1:4" x14ac:dyDescent="0.25">
      <c r="A430" s="31" t="s">
        <v>526</v>
      </c>
      <c r="B430" s="28">
        <v>1</v>
      </c>
      <c r="C430" s="144">
        <v>343628.520828621</v>
      </c>
      <c r="D430" s="144">
        <v>539672.23384</v>
      </c>
    </row>
    <row r="431" spans="1:4" x14ac:dyDescent="0.25">
      <c r="A431" s="31" t="s">
        <v>527</v>
      </c>
      <c r="B431" s="28">
        <v>1</v>
      </c>
      <c r="C431" s="144">
        <v>314269.14560475148</v>
      </c>
      <c r="D431" s="144">
        <v>539672.23384</v>
      </c>
    </row>
    <row r="432" spans="1:4" x14ac:dyDescent="0.25">
      <c r="A432" s="31" t="s">
        <v>268</v>
      </c>
      <c r="B432" s="28">
        <v>1</v>
      </c>
      <c r="C432" s="144">
        <v>1523974.5378323267</v>
      </c>
      <c r="D432" s="144">
        <v>309494.69169999997</v>
      </c>
    </row>
    <row r="433" spans="1:4" x14ac:dyDescent="0.25">
      <c r="A433" s="31" t="s">
        <v>269</v>
      </c>
      <c r="B433" s="28">
        <v>1</v>
      </c>
      <c r="C433" s="144">
        <v>1523901.3628820686</v>
      </c>
      <c r="D433" s="144">
        <v>309494.69169999997</v>
      </c>
    </row>
    <row r="434" spans="1:4" x14ac:dyDescent="0.25">
      <c r="A434" s="31" t="s">
        <v>547</v>
      </c>
      <c r="B434" s="28">
        <v>1</v>
      </c>
      <c r="C434" s="144">
        <v>877103.68627730967</v>
      </c>
      <c r="D434" s="144">
        <v>317009.10140000004</v>
      </c>
    </row>
    <row r="435" spans="1:4" x14ac:dyDescent="0.25">
      <c r="A435" s="31" t="s">
        <v>272</v>
      </c>
      <c r="B435" s="28">
        <v>1</v>
      </c>
      <c r="C435" s="144">
        <v>0</v>
      </c>
      <c r="D435" s="144">
        <v>0</v>
      </c>
    </row>
    <row r="436" spans="1:4" x14ac:dyDescent="0.25">
      <c r="A436" s="31" t="s">
        <v>986</v>
      </c>
      <c r="B436" s="33" t="s">
        <v>7</v>
      </c>
      <c r="C436" s="144">
        <v>314983.73840000003</v>
      </c>
      <c r="D436" s="144">
        <v>462504.38339999999</v>
      </c>
    </row>
    <row r="437" spans="1:4" x14ac:dyDescent="0.25">
      <c r="A437" s="31" t="s">
        <v>398</v>
      </c>
      <c r="B437" s="28">
        <v>1</v>
      </c>
      <c r="C437" s="144">
        <v>532916.90011753223</v>
      </c>
      <c r="D437" s="144">
        <v>230264.84869767164</v>
      </c>
    </row>
    <row r="438" spans="1:4" x14ac:dyDescent="0.25">
      <c r="A438" s="31" t="s">
        <v>165</v>
      </c>
      <c r="B438" s="28">
        <v>1</v>
      </c>
      <c r="C438" s="144">
        <v>706001.27396190038</v>
      </c>
      <c r="D438" s="144">
        <v>339403.61437021085</v>
      </c>
    </row>
    <row r="439" spans="1:4" x14ac:dyDescent="0.25">
      <c r="A439" s="31" t="s">
        <v>548</v>
      </c>
      <c r="B439" s="33" t="s">
        <v>7</v>
      </c>
      <c r="C439" s="144">
        <v>359608.21455723041</v>
      </c>
      <c r="D439" s="144">
        <v>162860.19890000002</v>
      </c>
    </row>
    <row r="440" spans="1:4" x14ac:dyDescent="0.25">
      <c r="A440" s="31" t="s">
        <v>549</v>
      </c>
      <c r="B440" s="33" t="s">
        <v>7</v>
      </c>
      <c r="C440" s="144">
        <v>276066.03734007955</v>
      </c>
      <c r="D440" s="144">
        <v>162860.19890000002</v>
      </c>
    </row>
    <row r="441" spans="1:4" x14ac:dyDescent="0.25">
      <c r="A441" s="31" t="s">
        <v>274</v>
      </c>
      <c r="B441" s="28">
        <v>1</v>
      </c>
      <c r="C441" s="144">
        <v>1051525.7128738055</v>
      </c>
      <c r="D441" s="144">
        <v>587499.86213999998</v>
      </c>
    </row>
    <row r="442" spans="1:4" x14ac:dyDescent="0.25">
      <c r="A442" s="31" t="s">
        <v>587</v>
      </c>
      <c r="B442" s="33" t="s">
        <v>132</v>
      </c>
      <c r="C442" s="144">
        <v>297230.29556188057</v>
      </c>
      <c r="D442" s="144">
        <v>54403.127999999997</v>
      </c>
    </row>
    <row r="443" spans="1:4" x14ac:dyDescent="0.25">
      <c r="A443" s="31" t="s">
        <v>275</v>
      </c>
      <c r="B443" s="28">
        <v>1</v>
      </c>
      <c r="C443" s="144">
        <v>333579.08716004423</v>
      </c>
      <c r="D443" s="144">
        <v>156672.78200000001</v>
      </c>
    </row>
    <row r="444" spans="1:4" x14ac:dyDescent="0.25">
      <c r="A444" s="31" t="s">
        <v>115</v>
      </c>
      <c r="B444" s="33" t="s">
        <v>7</v>
      </c>
      <c r="C444" s="144">
        <v>542233.35437217262</v>
      </c>
      <c r="D444" s="144">
        <v>1426542.7447000002</v>
      </c>
    </row>
    <row r="445" spans="1:4" x14ac:dyDescent="0.25">
      <c r="A445" s="31" t="s">
        <v>1057</v>
      </c>
      <c r="B445" s="33">
        <v>1</v>
      </c>
      <c r="C445" s="144">
        <v>1363558.4264</v>
      </c>
      <c r="D445" s="144">
        <v>194244.38340000002</v>
      </c>
    </row>
    <row r="446" spans="1:4" x14ac:dyDescent="0.25">
      <c r="A446" s="31" t="s">
        <v>1056</v>
      </c>
      <c r="B446" s="33">
        <v>1</v>
      </c>
      <c r="C446" s="144">
        <v>1363558.4264</v>
      </c>
      <c r="D446" s="144">
        <v>194244.38340000002</v>
      </c>
    </row>
    <row r="447" spans="1:4" x14ac:dyDescent="0.25">
      <c r="A447" s="35" t="s">
        <v>399</v>
      </c>
      <c r="B447" s="28">
        <v>1</v>
      </c>
      <c r="C447" s="144">
        <v>2369161.100340765</v>
      </c>
      <c r="D447" s="144">
        <v>180501.25385852988</v>
      </c>
    </row>
    <row r="448" spans="1:4" x14ac:dyDescent="0.25">
      <c r="A448" s="35" t="s">
        <v>400</v>
      </c>
      <c r="B448" s="28">
        <v>1</v>
      </c>
      <c r="C448" s="144">
        <v>1041882.8131591828</v>
      </c>
      <c r="D448" s="144">
        <v>180501.25385852988</v>
      </c>
    </row>
    <row r="449" spans="1:4" x14ac:dyDescent="0.25">
      <c r="A449" s="35" t="s">
        <v>401</v>
      </c>
      <c r="B449" s="28">
        <v>1</v>
      </c>
      <c r="C449" s="144">
        <v>322663.39184676844</v>
      </c>
      <c r="D449" s="144">
        <v>180501.25385852988</v>
      </c>
    </row>
    <row r="450" spans="1:4" x14ac:dyDescent="0.25">
      <c r="A450" s="35" t="s">
        <v>402</v>
      </c>
      <c r="B450" s="28">
        <v>1</v>
      </c>
      <c r="C450" s="144">
        <v>1210942.541668969</v>
      </c>
      <c r="D450" s="144">
        <v>180501.25385852988</v>
      </c>
    </row>
    <row r="451" spans="1:4" x14ac:dyDescent="0.25">
      <c r="A451" s="35" t="s">
        <v>403</v>
      </c>
      <c r="B451" s="28">
        <v>1</v>
      </c>
      <c r="C451" s="144">
        <v>1409058.692710866</v>
      </c>
      <c r="D451" s="144">
        <v>180501.25385852988</v>
      </c>
    </row>
    <row r="452" spans="1:4" x14ac:dyDescent="0.25">
      <c r="A452" s="35" t="s">
        <v>405</v>
      </c>
      <c r="B452" s="28">
        <v>1</v>
      </c>
      <c r="C452" s="144">
        <v>1129521.7161916138</v>
      </c>
      <c r="D452" s="144">
        <v>180501.25385852988</v>
      </c>
    </row>
    <row r="453" spans="1:4" x14ac:dyDescent="0.25">
      <c r="A453" s="35" t="s">
        <v>406</v>
      </c>
      <c r="B453" s="28">
        <v>1</v>
      </c>
      <c r="C453" s="144">
        <v>368407.07284733217</v>
      </c>
      <c r="D453" s="144">
        <v>216016.97406730679</v>
      </c>
    </row>
    <row r="454" spans="1:4" x14ac:dyDescent="0.25">
      <c r="A454" s="35" t="s">
        <v>575</v>
      </c>
      <c r="B454" s="28">
        <v>1</v>
      </c>
      <c r="C454" s="144">
        <v>362529.66554879997</v>
      </c>
      <c r="D454" s="144">
        <v>216016.97406730679</v>
      </c>
    </row>
    <row r="455" spans="1:4" x14ac:dyDescent="0.25">
      <c r="A455" s="35" t="s">
        <v>407</v>
      </c>
      <c r="B455" s="28">
        <v>1</v>
      </c>
      <c r="C455" s="144">
        <v>256784.53151026886</v>
      </c>
      <c r="D455" s="144">
        <v>205321.90141758896</v>
      </c>
    </row>
    <row r="456" spans="1:4" x14ac:dyDescent="0.25">
      <c r="A456" s="35" t="s">
        <v>408</v>
      </c>
      <c r="B456" s="28">
        <v>1</v>
      </c>
      <c r="C456" s="144">
        <v>435108.54654637561</v>
      </c>
      <c r="D456" s="144">
        <v>180501.25385852988</v>
      </c>
    </row>
    <row r="457" spans="1:4" x14ac:dyDescent="0.25">
      <c r="A457" s="35" t="s">
        <v>409</v>
      </c>
      <c r="B457" s="28">
        <v>1</v>
      </c>
      <c r="C457" s="144">
        <v>1840603.4264423554</v>
      </c>
      <c r="D457" s="144">
        <v>216016.97406730679</v>
      </c>
    </row>
    <row r="458" spans="1:4" x14ac:dyDescent="0.25">
      <c r="A458" s="35" t="s">
        <v>410</v>
      </c>
      <c r="B458" s="28">
        <v>1</v>
      </c>
      <c r="C458" s="144">
        <v>1167027.9521020667</v>
      </c>
      <c r="D458" s="144">
        <v>216016.97406730679</v>
      </c>
    </row>
    <row r="459" spans="1:4" x14ac:dyDescent="0.25">
      <c r="A459" s="35" t="s">
        <v>411</v>
      </c>
      <c r="B459" s="28">
        <v>1</v>
      </c>
      <c r="C459" s="144">
        <v>1476090.2205662294</v>
      </c>
      <c r="D459" s="144">
        <v>180501.25385852988</v>
      </c>
    </row>
    <row r="460" spans="1:4" x14ac:dyDescent="0.25">
      <c r="A460" s="35" t="s">
        <v>412</v>
      </c>
      <c r="B460" s="28">
        <v>1</v>
      </c>
      <c r="C460" s="144">
        <v>2374038.1463307776</v>
      </c>
      <c r="D460" s="144">
        <v>180501.25385852988</v>
      </c>
    </row>
    <row r="461" spans="1:4" x14ac:dyDescent="0.25">
      <c r="A461" s="35" t="s">
        <v>576</v>
      </c>
      <c r="B461" s="28">
        <v>1</v>
      </c>
      <c r="C461" s="144">
        <v>300501.52445400198</v>
      </c>
      <c r="D461" s="144">
        <v>183931.7561181534</v>
      </c>
    </row>
    <row r="462" spans="1:4" x14ac:dyDescent="0.25">
      <c r="A462" s="35" t="s">
        <v>577</v>
      </c>
      <c r="B462" s="28">
        <v>1</v>
      </c>
      <c r="C462" s="144">
        <v>189031.71548536568</v>
      </c>
      <c r="D462" s="144">
        <v>183931.7561181534</v>
      </c>
    </row>
    <row r="463" spans="1:4" x14ac:dyDescent="0.25">
      <c r="A463" s="35" t="s">
        <v>413</v>
      </c>
      <c r="B463" s="28">
        <v>1</v>
      </c>
      <c r="C463" s="144">
        <v>897716.01280000841</v>
      </c>
      <c r="D463" s="144">
        <v>180501.25385852988</v>
      </c>
    </row>
    <row r="464" spans="1:4" x14ac:dyDescent="0.25">
      <c r="A464" s="35" t="s">
        <v>414</v>
      </c>
      <c r="B464" s="28">
        <v>1</v>
      </c>
      <c r="C464" s="144">
        <v>222578.58524182241</v>
      </c>
      <c r="D464" s="144">
        <v>258797.26466617794</v>
      </c>
    </row>
    <row r="465" spans="1:4" x14ac:dyDescent="0.25">
      <c r="A465" s="35" t="s">
        <v>415</v>
      </c>
      <c r="B465" s="28">
        <v>1</v>
      </c>
      <c r="C465" s="144">
        <v>2610785.986439243</v>
      </c>
      <c r="D465" s="144">
        <v>180501.25385852988</v>
      </c>
    </row>
    <row r="466" spans="1:4" x14ac:dyDescent="0.25">
      <c r="A466" s="35" t="s">
        <v>416</v>
      </c>
      <c r="B466" s="28">
        <v>1</v>
      </c>
      <c r="C466" s="144">
        <v>1304094.3010756273</v>
      </c>
      <c r="D466" s="144">
        <v>180501.25385852988</v>
      </c>
    </row>
    <row r="467" spans="1:4" x14ac:dyDescent="0.25">
      <c r="A467" s="35" t="s">
        <v>417</v>
      </c>
      <c r="B467" s="28">
        <v>1</v>
      </c>
      <c r="C467" s="144">
        <v>552792.72795331245</v>
      </c>
      <c r="D467" s="144">
        <v>180501.25385852988</v>
      </c>
    </row>
    <row r="468" spans="1:4" x14ac:dyDescent="0.25">
      <c r="A468" s="35" t="s">
        <v>418</v>
      </c>
      <c r="B468" s="28">
        <v>1</v>
      </c>
      <c r="C468" s="144">
        <v>1553643.2426182132</v>
      </c>
      <c r="D468" s="144">
        <v>101553.04595018044</v>
      </c>
    </row>
    <row r="469" spans="1:4" x14ac:dyDescent="0.25">
      <c r="A469" s="35" t="s">
        <v>419</v>
      </c>
      <c r="B469" s="28">
        <v>1</v>
      </c>
      <c r="C469" s="144">
        <v>378965.3289952171</v>
      </c>
      <c r="D469" s="144">
        <v>180501.25385852988</v>
      </c>
    </row>
    <row r="470" spans="1:4" x14ac:dyDescent="0.25">
      <c r="A470" s="35" t="s">
        <v>420</v>
      </c>
      <c r="B470" s="28">
        <v>1</v>
      </c>
      <c r="C470" s="144">
        <v>189031.71548536568</v>
      </c>
      <c r="D470" s="144">
        <v>183931.7561181534</v>
      </c>
    </row>
    <row r="471" spans="1:4" x14ac:dyDescent="0.25">
      <c r="A471" s="35" t="s">
        <v>578</v>
      </c>
      <c r="B471" s="28">
        <v>1</v>
      </c>
      <c r="C471" s="144">
        <v>282615.02398832783</v>
      </c>
      <c r="D471" s="144">
        <v>216016.97406730679</v>
      </c>
    </row>
    <row r="472" spans="1:4" x14ac:dyDescent="0.25">
      <c r="A472" s="35" t="s">
        <v>579</v>
      </c>
      <c r="B472" s="28">
        <v>1</v>
      </c>
      <c r="C472" s="144">
        <v>282615.02398832783</v>
      </c>
      <c r="D472" s="144">
        <v>216016.97406730679</v>
      </c>
    </row>
    <row r="473" spans="1:4" x14ac:dyDescent="0.25">
      <c r="A473" s="35" t="s">
        <v>421</v>
      </c>
      <c r="B473" s="28">
        <v>1</v>
      </c>
      <c r="C473" s="144">
        <v>820765.0146726917</v>
      </c>
      <c r="D473" s="144">
        <v>180501.25385852988</v>
      </c>
    </row>
    <row r="474" spans="1:4" x14ac:dyDescent="0.25">
      <c r="A474" s="35" t="s">
        <v>580</v>
      </c>
      <c r="B474" s="28">
        <v>1</v>
      </c>
      <c r="C474" s="144">
        <v>270472.07872060564</v>
      </c>
      <c r="D474" s="144">
        <v>216016.97406730679</v>
      </c>
    </row>
    <row r="475" spans="1:4" x14ac:dyDescent="0.25">
      <c r="A475" s="35" t="s">
        <v>422</v>
      </c>
      <c r="B475" s="28">
        <v>1</v>
      </c>
      <c r="C475" s="144">
        <v>422452.53896098078</v>
      </c>
      <c r="D475" s="144">
        <v>258797.26466617794</v>
      </c>
    </row>
    <row r="476" spans="1:4" x14ac:dyDescent="0.25">
      <c r="A476" s="35" t="s">
        <v>423</v>
      </c>
      <c r="B476" s="28">
        <v>1</v>
      </c>
      <c r="C476" s="144">
        <v>2457183.4553137738</v>
      </c>
      <c r="D476" s="144">
        <v>180501.25385852988</v>
      </c>
    </row>
    <row r="477" spans="1:4" x14ac:dyDescent="0.25">
      <c r="A477" s="31" t="s">
        <v>424</v>
      </c>
      <c r="B477" s="28">
        <v>1</v>
      </c>
      <c r="C477" s="144">
        <v>615136.9256995779</v>
      </c>
      <c r="D477" s="144">
        <v>180501.25385852988</v>
      </c>
    </row>
    <row r="478" spans="1:4" x14ac:dyDescent="0.25">
      <c r="A478" s="35" t="s">
        <v>425</v>
      </c>
      <c r="B478" s="28">
        <v>1</v>
      </c>
      <c r="C478" s="144">
        <v>1350704.3117624801</v>
      </c>
      <c r="D478" s="144">
        <v>180501.25385852988</v>
      </c>
    </row>
    <row r="479" spans="1:4" x14ac:dyDescent="0.25">
      <c r="A479" s="31" t="s">
        <v>495</v>
      </c>
      <c r="B479" s="33">
        <v>1</v>
      </c>
      <c r="C479" s="144">
        <v>0</v>
      </c>
      <c r="D479" s="144">
        <v>97668.994999999995</v>
      </c>
    </row>
    <row r="480" spans="1:4" x14ac:dyDescent="0.25">
      <c r="A480" s="31" t="s">
        <v>496</v>
      </c>
      <c r="B480" s="33">
        <v>1</v>
      </c>
      <c r="C480" s="144">
        <v>0</v>
      </c>
      <c r="D480" s="144">
        <v>148385.93025361796</v>
      </c>
    </row>
    <row r="481" spans="1:4" x14ac:dyDescent="0.25">
      <c r="A481" s="26" t="s">
        <v>306</v>
      </c>
      <c r="B481" s="28">
        <v>1</v>
      </c>
      <c r="C481" s="144">
        <v>1487228.7851571438</v>
      </c>
      <c r="D481" s="144">
        <v>207067.2114</v>
      </c>
    </row>
    <row r="482" spans="1:4" x14ac:dyDescent="0.25">
      <c r="A482" s="31" t="s">
        <v>858</v>
      </c>
      <c r="B482" s="28">
        <v>1</v>
      </c>
      <c r="C482" s="144">
        <v>771821.6542020156</v>
      </c>
      <c r="D482" s="144">
        <v>201382.78200000001</v>
      </c>
    </row>
    <row r="483" spans="1:4" x14ac:dyDescent="0.25">
      <c r="A483" s="35" t="s">
        <v>426</v>
      </c>
      <c r="B483" s="28">
        <v>1</v>
      </c>
      <c r="C483" s="144">
        <v>24326.779904163326</v>
      </c>
      <c r="D483" s="144">
        <v>156833.81702412892</v>
      </c>
    </row>
    <row r="484" spans="1:4" x14ac:dyDescent="0.25">
      <c r="A484" s="26" t="s">
        <v>427</v>
      </c>
      <c r="B484" s="28">
        <v>1</v>
      </c>
      <c r="C484" s="144">
        <v>398102.02441147866</v>
      </c>
      <c r="D484" s="144">
        <v>203519.73481274501</v>
      </c>
    </row>
    <row r="485" spans="1:4" x14ac:dyDescent="0.25">
      <c r="A485" s="35" t="s">
        <v>428</v>
      </c>
      <c r="B485" s="28">
        <v>1</v>
      </c>
      <c r="C485" s="144">
        <v>1462186.4699631846</v>
      </c>
      <c r="D485" s="144">
        <v>213231.18301984423</v>
      </c>
    </row>
    <row r="486" spans="1:4" x14ac:dyDescent="0.25">
      <c r="A486" s="31" t="s">
        <v>429</v>
      </c>
      <c r="B486" s="28">
        <v>1</v>
      </c>
      <c r="C486" s="144">
        <v>582250.00941599323</v>
      </c>
      <c r="D486" s="144">
        <v>179601.01765216317</v>
      </c>
    </row>
    <row r="487" spans="1:4" x14ac:dyDescent="0.25">
      <c r="A487" s="35" t="s">
        <v>1059</v>
      </c>
      <c r="B487" s="33">
        <v>1</v>
      </c>
      <c r="C487" s="144">
        <v>0</v>
      </c>
      <c r="D487" s="144">
        <v>336069.4215</v>
      </c>
    </row>
    <row r="488" spans="1:4" x14ac:dyDescent="0.25">
      <c r="A488" s="31" t="s">
        <v>588</v>
      </c>
      <c r="B488" s="33">
        <v>1</v>
      </c>
      <c r="C488" s="144">
        <v>96792.410781937113</v>
      </c>
      <c r="D488" s="144">
        <v>23106.128000000001</v>
      </c>
    </row>
    <row r="489" spans="1:4" x14ac:dyDescent="0.25">
      <c r="A489" s="31" t="s">
        <v>528</v>
      </c>
      <c r="B489" s="28">
        <v>1</v>
      </c>
      <c r="C489" s="144">
        <v>454903.76699701481</v>
      </c>
      <c r="D489" s="144">
        <v>161434.84409999999</v>
      </c>
    </row>
    <row r="490" spans="1:4" x14ac:dyDescent="0.25">
      <c r="A490" s="35" t="s">
        <v>528</v>
      </c>
      <c r="B490" s="33">
        <v>1</v>
      </c>
      <c r="C490" s="144">
        <v>496494.88099402963</v>
      </c>
      <c r="D490" s="144">
        <v>149534.38340000002</v>
      </c>
    </row>
    <row r="491" spans="1:4" x14ac:dyDescent="0.25">
      <c r="A491" s="31" t="s">
        <v>881</v>
      </c>
      <c r="B491" s="28">
        <v>1</v>
      </c>
      <c r="C491" s="144">
        <v>259485.49483990658</v>
      </c>
      <c r="D491" s="144">
        <v>215086.84409999999</v>
      </c>
    </row>
    <row r="492" spans="1:4" x14ac:dyDescent="0.25">
      <c r="A492" s="31" t="s">
        <v>277</v>
      </c>
      <c r="B492" s="28">
        <v>1</v>
      </c>
      <c r="C492" s="144">
        <v>135393.87784040312</v>
      </c>
      <c r="D492" s="144">
        <v>24684.391</v>
      </c>
    </row>
    <row r="493" spans="1:4" x14ac:dyDescent="0.25">
      <c r="A493" s="35" t="s">
        <v>117</v>
      </c>
      <c r="B493" s="33">
        <v>1</v>
      </c>
      <c r="C493" s="144">
        <v>519804.38573685614</v>
      </c>
      <c r="D493" s="144">
        <v>119477.19170000001</v>
      </c>
    </row>
    <row r="494" spans="1:4" x14ac:dyDescent="0.25">
      <c r="A494" s="43" t="s">
        <v>118</v>
      </c>
      <c r="B494" s="33">
        <v>1</v>
      </c>
      <c r="C494" s="144">
        <v>483452.19286842807</v>
      </c>
      <c r="D494" s="144">
        <v>143455.95087651737</v>
      </c>
    </row>
    <row r="495" spans="1:4" x14ac:dyDescent="0.25">
      <c r="A495" s="31" t="s">
        <v>957</v>
      </c>
      <c r="B495" s="33">
        <v>1</v>
      </c>
      <c r="C495" s="144">
        <v>180815.28779999999</v>
      </c>
      <c r="D495" s="144">
        <v>111962.78200000001</v>
      </c>
    </row>
    <row r="496" spans="1:4" x14ac:dyDescent="0.25">
      <c r="A496" s="41" t="s">
        <v>530</v>
      </c>
      <c r="B496" s="145"/>
      <c r="C496" s="144"/>
      <c r="D496" s="144"/>
    </row>
    <row r="497" spans="1:4" x14ac:dyDescent="0.25">
      <c r="A497" s="35" t="s">
        <v>430</v>
      </c>
      <c r="B497" s="28">
        <v>1</v>
      </c>
      <c r="C497" s="144">
        <v>628900.86993461871</v>
      </c>
      <c r="D497" s="144">
        <v>224946.60104127403</v>
      </c>
    </row>
    <row r="498" spans="1:4" x14ac:dyDescent="0.25">
      <c r="A498" s="35" t="s">
        <v>431</v>
      </c>
      <c r="B498" s="28">
        <v>1</v>
      </c>
      <c r="C498" s="144">
        <v>1167639.9830239587</v>
      </c>
      <c r="D498" s="144">
        <v>230466.92737117782</v>
      </c>
    </row>
    <row r="499" spans="1:4" x14ac:dyDescent="0.25">
      <c r="A499" s="31" t="s">
        <v>119</v>
      </c>
      <c r="B499" s="33">
        <v>1</v>
      </c>
      <c r="C499" s="144">
        <v>415823.42754011683</v>
      </c>
      <c r="D499" s="144">
        <v>232875.95087651737</v>
      </c>
    </row>
    <row r="500" spans="1:4" x14ac:dyDescent="0.25">
      <c r="A500" s="31" t="s">
        <v>120</v>
      </c>
      <c r="B500" s="33">
        <v>1</v>
      </c>
      <c r="C500" s="144">
        <v>415823.42754011683</v>
      </c>
      <c r="D500" s="144">
        <v>232875.95087651737</v>
      </c>
    </row>
    <row r="501" spans="1:4" x14ac:dyDescent="0.25">
      <c r="A501" s="31" t="s">
        <v>121</v>
      </c>
      <c r="B501" s="33">
        <v>1</v>
      </c>
      <c r="C501" s="144">
        <v>769184.12592966214</v>
      </c>
      <c r="D501" s="144">
        <v>121100.95087651737</v>
      </c>
    </row>
    <row r="502" spans="1:4" x14ac:dyDescent="0.25">
      <c r="A502" s="31" t="s">
        <v>529</v>
      </c>
      <c r="B502" s="28">
        <v>1</v>
      </c>
      <c r="C502" s="144">
        <v>179873.81099437989</v>
      </c>
      <c r="D502" s="144">
        <v>61166.409699999997</v>
      </c>
    </row>
    <row r="503" spans="1:4" x14ac:dyDescent="0.25">
      <c r="A503" s="35" t="s">
        <v>123</v>
      </c>
      <c r="B503" s="33">
        <v>1</v>
      </c>
      <c r="C503" s="144">
        <v>169853.55904848373</v>
      </c>
      <c r="D503" s="144" t="e">
        <v>#DIV/0!</v>
      </c>
    </row>
    <row r="504" spans="1:4" x14ac:dyDescent="0.25">
      <c r="A504" s="31" t="s">
        <v>278</v>
      </c>
      <c r="B504" s="28">
        <v>1</v>
      </c>
      <c r="C504" s="144">
        <v>141544.63254040314</v>
      </c>
      <c r="D504" s="144">
        <v>61166.409699999997</v>
      </c>
    </row>
    <row r="505" spans="1:4" x14ac:dyDescent="0.25">
      <c r="A505" s="43" t="s">
        <v>124</v>
      </c>
      <c r="B505" s="33">
        <v>1</v>
      </c>
      <c r="C505" s="144">
        <v>69155.588109052245</v>
      </c>
      <c r="D505" s="144" t="e">
        <v>#DIV/0!</v>
      </c>
    </row>
    <row r="506" spans="1:4" x14ac:dyDescent="0.25">
      <c r="A506" s="26" t="s">
        <v>581</v>
      </c>
      <c r="B506" s="28">
        <v>1</v>
      </c>
      <c r="C506" s="144">
        <v>214727.16776330856</v>
      </c>
      <c r="D506" s="144">
        <v>224607.83859999999</v>
      </c>
    </row>
    <row r="507" spans="1:4" x14ac:dyDescent="0.25">
      <c r="A507" s="31" t="s">
        <v>450</v>
      </c>
      <c r="B507" s="33" t="s">
        <v>7</v>
      </c>
      <c r="C507" s="144">
        <v>282264.33391770918</v>
      </c>
      <c r="D507" s="144" t="e">
        <v>#DIV/0!</v>
      </c>
    </row>
    <row r="508" spans="1:4" x14ac:dyDescent="0.25">
      <c r="A508" s="43" t="s">
        <v>125</v>
      </c>
      <c r="B508" s="33">
        <v>1</v>
      </c>
      <c r="C508" s="144">
        <v>37608.388772776751</v>
      </c>
      <c r="D508" s="144">
        <v>39639.030957188384</v>
      </c>
    </row>
    <row r="509" spans="1:4" x14ac:dyDescent="0.25">
      <c r="A509" s="31" t="s">
        <v>432</v>
      </c>
      <c r="B509" s="28">
        <v>1</v>
      </c>
      <c r="C509" s="144">
        <v>2155.7141483711398</v>
      </c>
      <c r="D509" s="144">
        <v>6707.0642806048509</v>
      </c>
    </row>
    <row r="510" spans="1:4" x14ac:dyDescent="0.25">
      <c r="A510" s="31" t="s">
        <v>600</v>
      </c>
      <c r="B510" s="28">
        <v>1</v>
      </c>
      <c r="C510" s="144">
        <v>287501.28545699804</v>
      </c>
      <c r="D510" s="144">
        <v>110535.19170000001</v>
      </c>
    </row>
    <row r="511" spans="1:4" x14ac:dyDescent="0.25">
      <c r="A511" s="31" t="s">
        <v>168</v>
      </c>
      <c r="B511" s="28">
        <v>1</v>
      </c>
      <c r="C511" s="144">
        <v>281046.75040649925</v>
      </c>
      <c r="D511" s="144">
        <v>149174.61820520399</v>
      </c>
    </row>
    <row r="512" spans="1:4" x14ac:dyDescent="0.25">
      <c r="A512" s="31" t="s">
        <v>169</v>
      </c>
      <c r="B512" s="28">
        <v>1</v>
      </c>
      <c r="C512" s="144">
        <v>281046.75040649925</v>
      </c>
      <c r="D512" s="144">
        <v>149174.61820520399</v>
      </c>
    </row>
    <row r="513" spans="1:4" x14ac:dyDescent="0.25">
      <c r="A513" s="31" t="s">
        <v>170</v>
      </c>
      <c r="B513" s="28">
        <v>1</v>
      </c>
      <c r="C513" s="144">
        <v>281046.75040649925</v>
      </c>
      <c r="D513" s="144">
        <v>149174.61820520399</v>
      </c>
    </row>
    <row r="514" spans="1:4" x14ac:dyDescent="0.25">
      <c r="A514" s="35" t="s">
        <v>433</v>
      </c>
      <c r="B514" s="28">
        <v>1</v>
      </c>
      <c r="C514" s="144">
        <v>89540.060853984338</v>
      </c>
      <c r="D514" s="144">
        <v>31808.426719531559</v>
      </c>
    </row>
    <row r="515" spans="1:4" x14ac:dyDescent="0.25">
      <c r="A515" s="31" t="s">
        <v>126</v>
      </c>
      <c r="B515" s="33">
        <v>1</v>
      </c>
      <c r="C515" s="144">
        <v>205796.7997428634</v>
      </c>
      <c r="D515" s="144">
        <v>151024.81735651736</v>
      </c>
    </row>
    <row r="516" spans="1:4" x14ac:dyDescent="0.25">
      <c r="A516" s="31" t="s">
        <v>550</v>
      </c>
      <c r="B516" s="28">
        <v>1</v>
      </c>
      <c r="C516" s="144">
        <v>486278.15133502695</v>
      </c>
      <c r="D516" s="144">
        <v>194244.38340000002</v>
      </c>
    </row>
    <row r="517" spans="1:4" x14ac:dyDescent="0.25">
      <c r="A517" s="31" t="s">
        <v>551</v>
      </c>
      <c r="B517" s="28">
        <v>1</v>
      </c>
      <c r="C517" s="144">
        <v>470845.07984416652</v>
      </c>
      <c r="D517" s="144">
        <v>194244.38340000002</v>
      </c>
    </row>
    <row r="518" spans="1:4" x14ac:dyDescent="0.25">
      <c r="A518" s="35" t="s">
        <v>1058</v>
      </c>
      <c r="B518" s="33" t="s">
        <v>7</v>
      </c>
      <c r="C518" s="144">
        <v>113473.98</v>
      </c>
      <c r="D518" s="144">
        <v>111962.78200000001</v>
      </c>
    </row>
    <row r="519" spans="1:4" x14ac:dyDescent="0.25">
      <c r="A519" s="31" t="s">
        <v>281</v>
      </c>
      <c r="B519" s="28">
        <v>1</v>
      </c>
      <c r="C519" s="144">
        <v>30947.363692092145</v>
      </c>
      <c r="D519" s="144">
        <v>16456.4097</v>
      </c>
    </row>
    <row r="520" spans="1:4" x14ac:dyDescent="0.25">
      <c r="A520" s="31" t="s">
        <v>507</v>
      </c>
      <c r="B520" s="33">
        <v>1</v>
      </c>
      <c r="C520" s="144">
        <v>17407.975908051827</v>
      </c>
      <c r="D520" s="144">
        <v>56256.164298097312</v>
      </c>
    </row>
    <row r="521" spans="1:4" x14ac:dyDescent="0.25">
      <c r="A521" s="35" t="s">
        <v>931</v>
      </c>
      <c r="B521" s="33">
        <v>1</v>
      </c>
      <c r="C521" s="144">
        <v>2682.6</v>
      </c>
      <c r="D521" s="144">
        <v>13826.120400000002</v>
      </c>
    </row>
    <row r="522" spans="1:4" x14ac:dyDescent="0.25">
      <c r="A522" s="26" t="s">
        <v>308</v>
      </c>
      <c r="B522" s="28">
        <v>1</v>
      </c>
      <c r="C522" s="144">
        <v>203905.88162314615</v>
      </c>
      <c r="D522" s="144">
        <v>100691.391</v>
      </c>
    </row>
    <row r="523" spans="1:4" x14ac:dyDescent="0.25">
      <c r="A523" s="31" t="s">
        <v>151</v>
      </c>
      <c r="B523" s="28">
        <v>1</v>
      </c>
      <c r="C523" s="144">
        <v>184135.58444294822</v>
      </c>
      <c r="D523" s="144">
        <v>80637.167600000001</v>
      </c>
    </row>
    <row r="524" spans="1:4" x14ac:dyDescent="0.25">
      <c r="A524" s="31" t="s">
        <v>508</v>
      </c>
      <c r="B524" s="33">
        <v>1</v>
      </c>
      <c r="C524" s="144">
        <v>126595.96956034553</v>
      </c>
      <c r="D524" s="144">
        <v>32382.812698097307</v>
      </c>
    </row>
    <row r="525" spans="1:4" x14ac:dyDescent="0.25">
      <c r="A525" s="31" t="s">
        <v>1051</v>
      </c>
      <c r="B525" s="33">
        <v>1</v>
      </c>
      <c r="C525" s="144">
        <v>12071.7</v>
      </c>
      <c r="D525" s="144">
        <v>53839.781999999999</v>
      </c>
    </row>
    <row r="526" spans="1:4" x14ac:dyDescent="0.25">
      <c r="A526" s="31" t="s">
        <v>130</v>
      </c>
      <c r="B526" s="33" t="s">
        <v>132</v>
      </c>
      <c r="C526" s="144">
        <v>1334500.7780543617</v>
      </c>
      <c r="D526" s="144">
        <v>1426543.0818187424</v>
      </c>
    </row>
    <row r="527" spans="1:4" x14ac:dyDescent="0.25">
      <c r="A527" s="31" t="s">
        <v>131</v>
      </c>
      <c r="B527" s="33" t="s">
        <v>7</v>
      </c>
      <c r="C527" s="144">
        <v>1396678.1048711126</v>
      </c>
      <c r="D527" s="144">
        <v>1426543.1917999999</v>
      </c>
    </row>
    <row r="528" spans="1:4" x14ac:dyDescent="0.25">
      <c r="A528" s="31" t="s">
        <v>133</v>
      </c>
      <c r="B528" s="33">
        <v>1</v>
      </c>
      <c r="C528" s="144">
        <v>1072068.2763938783</v>
      </c>
      <c r="D528" s="144">
        <v>15028.8194</v>
      </c>
    </row>
    <row r="529" spans="1:4" x14ac:dyDescent="0.25">
      <c r="A529" s="31" t="s">
        <v>598</v>
      </c>
      <c r="B529" s="33">
        <v>1</v>
      </c>
      <c r="C529" s="144">
        <v>216095.24636147628</v>
      </c>
      <c r="D529" s="144">
        <v>96934.409700000004</v>
      </c>
    </row>
    <row r="530" spans="1:4" x14ac:dyDescent="0.25">
      <c r="A530" s="35" t="s">
        <v>434</v>
      </c>
      <c r="B530" s="28">
        <v>1</v>
      </c>
      <c r="C530" s="144">
        <v>55447.238665398174</v>
      </c>
      <c r="D530" s="144">
        <v>1502.2560000000001</v>
      </c>
    </row>
    <row r="531" spans="1:4" x14ac:dyDescent="0.25">
      <c r="A531" s="31" t="s">
        <v>135</v>
      </c>
      <c r="B531" s="33">
        <v>1</v>
      </c>
      <c r="C531" s="144">
        <v>309471.84852092143</v>
      </c>
      <c r="D531" s="144">
        <v>96934.409700000004</v>
      </c>
    </row>
    <row r="532" spans="1:4" x14ac:dyDescent="0.25">
      <c r="A532" s="31" t="s">
        <v>282</v>
      </c>
      <c r="B532" s="28">
        <v>1</v>
      </c>
      <c r="C532" s="144">
        <v>6957.3808784379817</v>
      </c>
      <c r="D532" s="144">
        <v>26112.428400000001</v>
      </c>
    </row>
    <row r="533" spans="1:4" x14ac:dyDescent="0.25">
      <c r="A533" s="31" t="s">
        <v>283</v>
      </c>
      <c r="B533" s="28" t="s">
        <v>4</v>
      </c>
      <c r="C533" s="144">
        <v>48041.246855224344</v>
      </c>
      <c r="D533" s="144">
        <v>15028.8194</v>
      </c>
    </row>
    <row r="534" spans="1:4" x14ac:dyDescent="0.25">
      <c r="A534" s="31" t="s">
        <v>284</v>
      </c>
      <c r="B534" s="28" t="s">
        <v>4</v>
      </c>
      <c r="C534" s="144">
        <v>53080.400929807241</v>
      </c>
      <c r="D534" s="144">
        <v>15028.8194</v>
      </c>
    </row>
    <row r="535" spans="1:4" x14ac:dyDescent="0.25">
      <c r="A535" s="43" t="s">
        <v>136</v>
      </c>
      <c r="B535" s="33">
        <v>1</v>
      </c>
      <c r="C535" s="144">
        <v>113941.43462599099</v>
      </c>
      <c r="D535" s="144">
        <v>15028.8194</v>
      </c>
    </row>
    <row r="536" spans="1:4" x14ac:dyDescent="0.25">
      <c r="A536" s="31" t="s">
        <v>435</v>
      </c>
      <c r="B536" s="28">
        <v>1</v>
      </c>
      <c r="C536" s="144">
        <v>345597.64645389799</v>
      </c>
      <c r="D536" s="144">
        <v>179538.20660145843</v>
      </c>
    </row>
    <row r="537" spans="1:4" x14ac:dyDescent="0.25">
      <c r="A537" s="31" t="s">
        <v>967</v>
      </c>
      <c r="B537" s="33">
        <v>1</v>
      </c>
      <c r="C537" s="144">
        <v>802020.49880000006</v>
      </c>
      <c r="D537" s="144">
        <v>94078.782000000007</v>
      </c>
    </row>
    <row r="538" spans="1:4" x14ac:dyDescent="0.25">
      <c r="A538" s="31" t="s">
        <v>968</v>
      </c>
      <c r="B538" s="33">
        <v>1</v>
      </c>
      <c r="C538" s="144">
        <v>802020.49880000006</v>
      </c>
      <c r="D538" s="144">
        <v>94078.782000000007</v>
      </c>
    </row>
    <row r="539" spans="1:4" x14ac:dyDescent="0.25">
      <c r="A539" s="31" t="s">
        <v>451</v>
      </c>
      <c r="B539" s="33">
        <v>1</v>
      </c>
      <c r="C539" s="144">
        <v>1812576.9325000001</v>
      </c>
      <c r="D539" s="144">
        <v>134513.61179999998</v>
      </c>
    </row>
    <row r="540" spans="1:4" x14ac:dyDescent="0.25">
      <c r="A540" s="31" t="s">
        <v>971</v>
      </c>
      <c r="B540" s="33">
        <v>1</v>
      </c>
      <c r="C540" s="144">
        <v>555022.78639999998</v>
      </c>
      <c r="D540" s="144">
        <v>94078.782000000007</v>
      </c>
    </row>
    <row r="541" spans="1:4" x14ac:dyDescent="0.25">
      <c r="A541" s="31" t="s">
        <v>972</v>
      </c>
      <c r="B541" s="33">
        <v>1</v>
      </c>
      <c r="C541" s="144">
        <v>555022.78639999998</v>
      </c>
      <c r="D541" s="144">
        <v>94078.782000000007</v>
      </c>
    </row>
    <row r="542" spans="1:4" x14ac:dyDescent="0.25">
      <c r="A542" s="146" t="s">
        <v>138</v>
      </c>
      <c r="B542" s="33">
        <v>1</v>
      </c>
      <c r="C542" s="144">
        <v>3996614.1275829654</v>
      </c>
      <c r="D542" s="144">
        <v>550771.75959999999</v>
      </c>
    </row>
    <row r="543" spans="1:4" x14ac:dyDescent="0.25">
      <c r="A543" s="31" t="s">
        <v>171</v>
      </c>
      <c r="B543" s="28">
        <v>1</v>
      </c>
      <c r="C543" s="144">
        <v>228161.07434294824</v>
      </c>
      <c r="D543" s="144">
        <v>149174.61820520399</v>
      </c>
    </row>
    <row r="544" spans="1:4" x14ac:dyDescent="0.25">
      <c r="A544" s="35" t="s">
        <v>1030</v>
      </c>
      <c r="B544" s="33">
        <v>1</v>
      </c>
      <c r="C544" s="144">
        <v>314117.2586</v>
      </c>
      <c r="D544" s="144">
        <v>113766.38339999999</v>
      </c>
    </row>
    <row r="545" spans="1:4" x14ac:dyDescent="0.25">
      <c r="A545" s="35" t="s">
        <v>1031</v>
      </c>
      <c r="B545" s="147">
        <v>1</v>
      </c>
      <c r="C545" s="144">
        <v>314117.2586</v>
      </c>
      <c r="D545" s="144">
        <v>113766.38339999999</v>
      </c>
    </row>
    <row r="546" spans="1:4" ht="28.5" x14ac:dyDescent="0.25">
      <c r="A546" s="143" t="s">
        <v>1292</v>
      </c>
      <c r="B546" s="140">
        <v>1</v>
      </c>
      <c r="C546" s="144">
        <v>0</v>
      </c>
      <c r="D546" s="144">
        <v>648773.36934234493</v>
      </c>
    </row>
    <row r="547" spans="1:4" x14ac:dyDescent="0.25">
      <c r="A547" s="143" t="s">
        <v>1196</v>
      </c>
      <c r="B547" s="140">
        <v>1</v>
      </c>
      <c r="C547" s="144">
        <v>198908.80228314034</v>
      </c>
      <c r="D547" s="144">
        <v>132480.00000000003</v>
      </c>
    </row>
    <row r="548" spans="1:4" x14ac:dyDescent="0.25">
      <c r="A548" s="143" t="s">
        <v>1216</v>
      </c>
      <c r="B548" s="140">
        <v>1</v>
      </c>
      <c r="C548" s="144">
        <v>0</v>
      </c>
      <c r="D548" s="144">
        <v>331419.59999999998</v>
      </c>
    </row>
    <row r="549" spans="1:4" x14ac:dyDescent="0.25">
      <c r="A549" s="143" t="s">
        <v>1220</v>
      </c>
      <c r="B549" s="140">
        <v>1</v>
      </c>
      <c r="C549" s="144">
        <v>276175.53085600096</v>
      </c>
      <c r="D549" s="144">
        <v>202672.53503446747</v>
      </c>
    </row>
    <row r="550" spans="1:4" x14ac:dyDescent="0.25">
      <c r="A550" s="143" t="s">
        <v>1269</v>
      </c>
      <c r="B550" s="140">
        <v>1</v>
      </c>
      <c r="C550" s="144">
        <v>92805.530900092475</v>
      </c>
      <c r="D550" s="144">
        <v>0</v>
      </c>
    </row>
    <row r="551" spans="1:4" x14ac:dyDescent="0.25">
      <c r="A551" s="143" t="s">
        <v>1221</v>
      </c>
      <c r="B551" s="140">
        <v>1</v>
      </c>
      <c r="C551" s="144">
        <v>772139.19118702295</v>
      </c>
      <c r="D551" s="144">
        <v>307882.41782886628</v>
      </c>
    </row>
    <row r="552" spans="1:4" x14ac:dyDescent="0.25">
      <c r="A552" s="143" t="s">
        <v>1222</v>
      </c>
      <c r="B552" s="140">
        <v>1</v>
      </c>
      <c r="C552" s="144">
        <v>2192521.577543424</v>
      </c>
      <c r="D552" s="144">
        <v>190084.2</v>
      </c>
    </row>
    <row r="553" spans="1:4" x14ac:dyDescent="0.25">
      <c r="A553" s="143" t="s">
        <v>1189</v>
      </c>
      <c r="B553" s="140">
        <v>1</v>
      </c>
      <c r="C553" s="144">
        <v>285393.83208085923</v>
      </c>
      <c r="D553" s="144">
        <v>180252</v>
      </c>
    </row>
    <row r="554" spans="1:4" x14ac:dyDescent="0.25">
      <c r="A554" s="143" t="s">
        <v>1215</v>
      </c>
      <c r="B554" s="140">
        <v>1</v>
      </c>
      <c r="C554" s="144">
        <v>0</v>
      </c>
      <c r="D554" s="144">
        <v>757545.76510340231</v>
      </c>
    </row>
    <row r="555" spans="1:4" x14ac:dyDescent="0.25">
      <c r="A555" s="143" t="s">
        <v>1187</v>
      </c>
      <c r="B555" s="140">
        <v>1</v>
      </c>
      <c r="C555" s="144">
        <v>818237.25116583612</v>
      </c>
      <c r="D555" s="144">
        <v>192428.2367284261</v>
      </c>
    </row>
    <row r="556" spans="1:4" x14ac:dyDescent="0.25">
      <c r="A556" s="143" t="s">
        <v>1188</v>
      </c>
      <c r="B556" s="140">
        <v>1</v>
      </c>
      <c r="C556" s="144">
        <v>2210403.9722976</v>
      </c>
      <c r="D556" s="144">
        <v>277880.40000000002</v>
      </c>
    </row>
    <row r="557" spans="1:4" x14ac:dyDescent="0.25">
      <c r="A557" s="143" t="s">
        <v>1224</v>
      </c>
      <c r="B557" s="140">
        <v>1</v>
      </c>
      <c r="C557" s="144">
        <v>697167.88508337294</v>
      </c>
      <c r="D557" s="144">
        <v>160336.20000000001</v>
      </c>
    </row>
    <row r="558" spans="1:4" x14ac:dyDescent="0.25">
      <c r="A558" s="143" t="s">
        <v>1197</v>
      </c>
      <c r="B558" s="140">
        <v>1</v>
      </c>
      <c r="C558" s="144">
        <v>697167.88508337294</v>
      </c>
      <c r="D558" s="144">
        <v>160336.20000000001</v>
      </c>
    </row>
    <row r="559" spans="1:4" x14ac:dyDescent="0.25">
      <c r="A559" s="143" t="s">
        <v>1212</v>
      </c>
      <c r="B559" s="140">
        <v>1</v>
      </c>
      <c r="C559" s="144">
        <v>128204.84658789542</v>
      </c>
      <c r="D559" s="144">
        <v>138716.40000000002</v>
      </c>
    </row>
    <row r="560" spans="1:4" x14ac:dyDescent="0.25">
      <c r="A560" s="143" t="s">
        <v>1225</v>
      </c>
      <c r="B560" s="140">
        <v>1</v>
      </c>
      <c r="C560" s="144">
        <v>82136.247451495175</v>
      </c>
      <c r="D560" s="144">
        <v>160336.20000000001</v>
      </c>
    </row>
    <row r="561" spans="1:4" x14ac:dyDescent="0.25">
      <c r="A561" s="143" t="s">
        <v>1217</v>
      </c>
      <c r="B561" s="140">
        <v>1</v>
      </c>
      <c r="C561" s="144">
        <v>0</v>
      </c>
      <c r="D561" s="144">
        <v>926364.93463442312</v>
      </c>
    </row>
    <row r="562" spans="1:4" x14ac:dyDescent="0.25">
      <c r="A562" s="143" t="s">
        <v>1213</v>
      </c>
      <c r="B562" s="140">
        <v>1</v>
      </c>
      <c r="C562" s="144">
        <v>3696845.9328000001</v>
      </c>
      <c r="D562" s="144">
        <v>459593.33180592651</v>
      </c>
    </row>
    <row r="563" spans="1:4" x14ac:dyDescent="0.25">
      <c r="A563" s="143" t="s">
        <v>1192</v>
      </c>
      <c r="B563" s="140">
        <v>1</v>
      </c>
      <c r="C563" s="144">
        <v>55050.927477081015</v>
      </c>
      <c r="D563" s="144">
        <v>265909.2</v>
      </c>
    </row>
    <row r="564" spans="1:4" x14ac:dyDescent="0.25">
      <c r="A564" s="143" t="s">
        <v>1274</v>
      </c>
      <c r="B564" s="140">
        <v>1</v>
      </c>
      <c r="C564" s="144">
        <v>2013417.7020802561</v>
      </c>
      <c r="D564" s="144">
        <v>2505346.6580306981</v>
      </c>
    </row>
    <row r="565" spans="1:4" x14ac:dyDescent="0.25">
      <c r="A565" s="143" t="s">
        <v>1282</v>
      </c>
      <c r="B565" s="140">
        <v>1</v>
      </c>
      <c r="C565" s="144">
        <v>128204.84658789542</v>
      </c>
      <c r="D565" s="144">
        <v>138716.40000000002</v>
      </c>
    </row>
    <row r="566" spans="1:4" x14ac:dyDescent="0.25">
      <c r="A566" s="143" t="s">
        <v>1280</v>
      </c>
      <c r="B566" s="140">
        <v>1</v>
      </c>
      <c r="C566" s="144">
        <v>486278.15133502695</v>
      </c>
      <c r="D566" s="144">
        <v>277880.40000000002</v>
      </c>
    </row>
    <row r="567" spans="1:4" x14ac:dyDescent="0.25">
      <c r="A567" s="143" t="s">
        <v>1275</v>
      </c>
      <c r="B567" s="140">
        <v>1</v>
      </c>
      <c r="C567" s="144">
        <v>1467130.5138094162</v>
      </c>
      <c r="D567" s="144">
        <v>240936.98045375769</v>
      </c>
    </row>
    <row r="568" spans="1:4" x14ac:dyDescent="0.25">
      <c r="A568" s="143" t="s">
        <v>1276</v>
      </c>
      <c r="B568" s="140">
        <v>1</v>
      </c>
      <c r="C568" s="144">
        <v>1094934.476542416</v>
      </c>
      <c r="D568" s="144">
        <v>24000</v>
      </c>
    </row>
    <row r="569" spans="1:4" x14ac:dyDescent="0.25">
      <c r="A569" s="143" t="s">
        <v>1279</v>
      </c>
      <c r="B569" s="140">
        <v>1</v>
      </c>
      <c r="C569" s="144">
        <v>470845.07984416652</v>
      </c>
      <c r="D569" s="144">
        <v>277880.40000000002</v>
      </c>
    </row>
    <row r="570" spans="1:4" x14ac:dyDescent="0.25">
      <c r="A570" s="143" t="s">
        <v>1298</v>
      </c>
      <c r="B570" s="140">
        <v>1</v>
      </c>
      <c r="C570" s="144">
        <v>7787.0614663618117</v>
      </c>
      <c r="D570" s="144">
        <v>10183.422434942857</v>
      </c>
    </row>
    <row r="571" spans="1:4" x14ac:dyDescent="0.25">
      <c r="A571" s="143" t="s">
        <v>1226</v>
      </c>
      <c r="B571" s="140">
        <v>1</v>
      </c>
      <c r="C571" s="144">
        <v>595319.18694362335</v>
      </c>
      <c r="D571" s="144">
        <v>134338.68000000002</v>
      </c>
    </row>
    <row r="572" spans="1:4" x14ac:dyDescent="0.25">
      <c r="A572" s="143" t="s">
        <v>1227</v>
      </c>
      <c r="B572" s="140">
        <v>1</v>
      </c>
      <c r="C572" s="144">
        <v>292831.78612812271</v>
      </c>
      <c r="D572" s="144">
        <v>348642.6</v>
      </c>
    </row>
    <row r="573" spans="1:4" x14ac:dyDescent="0.25">
      <c r="A573" s="143" t="s">
        <v>1228</v>
      </c>
      <c r="B573" s="140">
        <v>1</v>
      </c>
      <c r="C573" s="144">
        <v>1736687.8994905199</v>
      </c>
      <c r="D573" s="144">
        <v>752198.6399999999</v>
      </c>
    </row>
    <row r="574" spans="1:4" x14ac:dyDescent="0.25">
      <c r="A574" s="143" t="s">
        <v>1229</v>
      </c>
      <c r="B574" s="140">
        <v>1</v>
      </c>
      <c r="C574" s="144">
        <v>292831.78612812271</v>
      </c>
      <c r="D574" s="144">
        <v>348642.6</v>
      </c>
    </row>
    <row r="575" spans="1:4" x14ac:dyDescent="0.25">
      <c r="A575" s="143" t="s">
        <v>1230</v>
      </c>
      <c r="B575" s="140">
        <v>1</v>
      </c>
      <c r="C575" s="144">
        <v>440961.82230513543</v>
      </c>
      <c r="D575" s="144">
        <v>288642.59999999998</v>
      </c>
    </row>
    <row r="576" spans="1:4" x14ac:dyDescent="0.25">
      <c r="A576" s="143" t="s">
        <v>1231</v>
      </c>
      <c r="B576" s="140">
        <v>1</v>
      </c>
      <c r="C576" s="144">
        <v>1971738.3216973483</v>
      </c>
      <c r="D576" s="144">
        <v>269965.2</v>
      </c>
    </row>
    <row r="577" spans="1:4" x14ac:dyDescent="0.25">
      <c r="A577" s="143" t="s">
        <v>1281</v>
      </c>
      <c r="B577" s="140">
        <v>1</v>
      </c>
      <c r="C577" s="144">
        <v>534952.80000000005</v>
      </c>
      <c r="D577" s="144">
        <v>310084.2</v>
      </c>
    </row>
    <row r="578" spans="1:4" x14ac:dyDescent="0.25">
      <c r="A578" s="143" t="s">
        <v>1272</v>
      </c>
      <c r="B578" s="140">
        <v>1</v>
      </c>
      <c r="C578" s="144">
        <v>1459172.4</v>
      </c>
      <c r="D578" s="144">
        <v>180252</v>
      </c>
    </row>
    <row r="579" spans="1:4" x14ac:dyDescent="0.25">
      <c r="A579" s="143" t="s">
        <v>1214</v>
      </c>
      <c r="B579" s="140">
        <v>1</v>
      </c>
      <c r="C579" s="144">
        <v>0</v>
      </c>
      <c r="D579" s="144">
        <v>330756</v>
      </c>
    </row>
    <row r="580" spans="1:4" x14ac:dyDescent="0.25">
      <c r="A580" s="143" t="s">
        <v>1232</v>
      </c>
      <c r="B580" s="140">
        <v>1</v>
      </c>
      <c r="C580" s="144">
        <v>88176.444532350404</v>
      </c>
      <c r="D580" s="144">
        <v>39475.055864057693</v>
      </c>
    </row>
    <row r="581" spans="1:4" x14ac:dyDescent="0.25">
      <c r="A581" s="143" t="s">
        <v>1233</v>
      </c>
      <c r="B581" s="140">
        <v>1</v>
      </c>
      <c r="C581" s="144">
        <v>1259735.2124323514</v>
      </c>
      <c r="D581" s="144">
        <v>345327.79895803035</v>
      </c>
    </row>
    <row r="582" spans="1:4" x14ac:dyDescent="0.25">
      <c r="A582" s="143" t="s">
        <v>1218</v>
      </c>
      <c r="B582" s="140">
        <v>1</v>
      </c>
      <c r="C582" s="144">
        <v>1514309.4609286687</v>
      </c>
      <c r="D582" s="144">
        <v>224965.75507563027</v>
      </c>
    </row>
    <row r="583" spans="1:4" x14ac:dyDescent="0.25">
      <c r="A583" s="143" t="s">
        <v>1234</v>
      </c>
      <c r="B583" s="140">
        <v>1</v>
      </c>
      <c r="C583" s="144">
        <v>697123.94299803698</v>
      </c>
      <c r="D583" s="144">
        <v>330252</v>
      </c>
    </row>
    <row r="584" spans="1:4" x14ac:dyDescent="0.25">
      <c r="A584" s="143" t="s">
        <v>1236</v>
      </c>
      <c r="B584" s="140">
        <v>1</v>
      </c>
      <c r="C584" s="144">
        <v>257144.56494443561</v>
      </c>
      <c r="D584" s="144">
        <v>220336.2</v>
      </c>
    </row>
    <row r="585" spans="1:4" x14ac:dyDescent="0.25">
      <c r="A585" s="143" t="s">
        <v>1238</v>
      </c>
      <c r="B585" s="140">
        <v>1</v>
      </c>
      <c r="C585" s="144">
        <v>1680141.6</v>
      </c>
      <c r="D585" s="144">
        <v>102252</v>
      </c>
    </row>
    <row r="586" spans="1:4" x14ac:dyDescent="0.25">
      <c r="A586" s="143" t="s">
        <v>1201</v>
      </c>
      <c r="B586" s="140">
        <v>1</v>
      </c>
      <c r="C586" s="144">
        <v>326291.21257551981</v>
      </c>
      <c r="D586" s="144">
        <v>84252</v>
      </c>
    </row>
    <row r="587" spans="1:4" x14ac:dyDescent="0.25">
      <c r="A587" s="143" t="s">
        <v>1202</v>
      </c>
      <c r="B587" s="140">
        <v>1</v>
      </c>
      <c r="C587" s="144">
        <v>9037.7056480809388</v>
      </c>
      <c r="D587" s="144">
        <v>18093.517953733492</v>
      </c>
    </row>
    <row r="588" spans="1:4" x14ac:dyDescent="0.25">
      <c r="A588" s="143" t="s">
        <v>1203</v>
      </c>
      <c r="B588" s="140">
        <v>1</v>
      </c>
      <c r="C588" s="144">
        <v>4520.6952275922167</v>
      </c>
      <c r="D588" s="144">
        <v>9000.5348192797119</v>
      </c>
    </row>
    <row r="589" spans="1:4" x14ac:dyDescent="0.25">
      <c r="A589" s="143" t="s">
        <v>1293</v>
      </c>
      <c r="B589" s="140">
        <v>1</v>
      </c>
      <c r="C589" s="144">
        <v>0</v>
      </c>
      <c r="D589" s="144">
        <v>3942698.3154480769</v>
      </c>
    </row>
    <row r="590" spans="1:4" x14ac:dyDescent="0.25">
      <c r="A590" s="143" t="s">
        <v>1239</v>
      </c>
      <c r="B590" s="140">
        <v>1</v>
      </c>
      <c r="C590" s="144">
        <v>136849.26439040084</v>
      </c>
      <c r="D590" s="144">
        <v>135126</v>
      </c>
    </row>
    <row r="591" spans="1:4" x14ac:dyDescent="0.25">
      <c r="A591" s="143" t="s">
        <v>1283</v>
      </c>
      <c r="B591" s="140">
        <v>1</v>
      </c>
      <c r="C591" s="144">
        <v>189154.10088177561</v>
      </c>
      <c r="D591" s="144">
        <v>96213.6</v>
      </c>
    </row>
    <row r="592" spans="1:4" x14ac:dyDescent="0.25">
      <c r="A592" s="143" t="s">
        <v>1204</v>
      </c>
      <c r="B592" s="140">
        <v>1</v>
      </c>
      <c r="C592" s="144">
        <v>401034.09849194426</v>
      </c>
      <c r="D592" s="144">
        <v>102252</v>
      </c>
    </row>
    <row r="593" spans="1:4" x14ac:dyDescent="0.25">
      <c r="A593" s="143" t="s">
        <v>1240</v>
      </c>
      <c r="B593" s="140">
        <v>1</v>
      </c>
      <c r="C593" s="144">
        <v>0</v>
      </c>
      <c r="D593" s="144">
        <v>600999</v>
      </c>
    </row>
    <row r="594" spans="1:4" x14ac:dyDescent="0.25">
      <c r="A594" s="143" t="s">
        <v>1190</v>
      </c>
      <c r="B594" s="140">
        <v>1</v>
      </c>
      <c r="C594" s="144">
        <v>4529637.5999999996</v>
      </c>
      <c r="D594" s="144">
        <v>450252</v>
      </c>
    </row>
    <row r="595" spans="1:4" x14ac:dyDescent="0.25">
      <c r="A595" s="143" t="s">
        <v>1284</v>
      </c>
      <c r="B595" s="140">
        <v>1</v>
      </c>
      <c r="C595" s="144">
        <v>208290.9940856983</v>
      </c>
      <c r="D595" s="144">
        <v>252427.8</v>
      </c>
    </row>
    <row r="596" spans="1:4" x14ac:dyDescent="0.25">
      <c r="A596" s="143" t="s">
        <v>1285</v>
      </c>
      <c r="B596" s="140">
        <v>1</v>
      </c>
      <c r="C596" s="144">
        <v>139273.92218962067</v>
      </c>
      <c r="D596" s="144">
        <v>300504</v>
      </c>
    </row>
    <row r="597" spans="1:4" x14ac:dyDescent="0.25">
      <c r="A597" s="143" t="s">
        <v>1287</v>
      </c>
      <c r="B597" s="140">
        <v>1</v>
      </c>
      <c r="C597" s="144">
        <v>16693623.6</v>
      </c>
      <c r="D597" s="144">
        <v>3347816.354886</v>
      </c>
    </row>
    <row r="598" spans="1:4" x14ac:dyDescent="0.25">
      <c r="A598" s="143" t="s">
        <v>1302</v>
      </c>
      <c r="B598" s="140">
        <v>1</v>
      </c>
      <c r="C598" s="144">
        <v>0</v>
      </c>
      <c r="D598" s="144">
        <v>697545.76510340231</v>
      </c>
    </row>
    <row r="599" spans="1:4" x14ac:dyDescent="0.25">
      <c r="A599" s="143" t="s">
        <v>1286</v>
      </c>
      <c r="B599" s="140">
        <v>1</v>
      </c>
      <c r="C599" s="144">
        <v>0</v>
      </c>
      <c r="D599" s="144">
        <v>317616.81705096748</v>
      </c>
    </row>
    <row r="600" spans="1:4" x14ac:dyDescent="0.25">
      <c r="A600" s="143" t="s">
        <v>1288</v>
      </c>
      <c r="B600" s="140">
        <v>1</v>
      </c>
      <c r="C600" s="144">
        <v>400632.72865889699</v>
      </c>
      <c r="D600" s="144">
        <v>168515.2550344675</v>
      </c>
    </row>
    <row r="601" spans="1:4" x14ac:dyDescent="0.25">
      <c r="A601" s="143" t="s">
        <v>1289</v>
      </c>
      <c r="B601" s="140">
        <v>1</v>
      </c>
      <c r="C601" s="144">
        <v>344749.14525501145</v>
      </c>
      <c r="D601" s="144">
        <v>168515.2550344675</v>
      </c>
    </row>
    <row r="602" spans="1:4" x14ac:dyDescent="0.25">
      <c r="A602" s="143" t="s">
        <v>1205</v>
      </c>
      <c r="B602" s="140">
        <v>1</v>
      </c>
      <c r="C602" s="144">
        <v>569699.15439842967</v>
      </c>
      <c r="D602" s="144">
        <v>192515.2550344675</v>
      </c>
    </row>
    <row r="603" spans="1:4" x14ac:dyDescent="0.25">
      <c r="A603" s="143" t="s">
        <v>1206</v>
      </c>
      <c r="B603" s="140">
        <v>1</v>
      </c>
      <c r="C603" s="144">
        <v>978486.58819500089</v>
      </c>
      <c r="D603" s="144">
        <v>252515.2550344675</v>
      </c>
    </row>
    <row r="604" spans="1:4" x14ac:dyDescent="0.25">
      <c r="A604" s="143" t="s">
        <v>1242</v>
      </c>
      <c r="B604" s="140">
        <v>1</v>
      </c>
      <c r="C604" s="144">
        <v>1150052.8692144933</v>
      </c>
      <c r="D604" s="144">
        <v>192515.2550344675</v>
      </c>
    </row>
    <row r="605" spans="1:4" x14ac:dyDescent="0.25">
      <c r="A605" s="143" t="s">
        <v>1299</v>
      </c>
      <c r="B605" s="140">
        <v>1</v>
      </c>
      <c r="C605" s="144">
        <v>0</v>
      </c>
      <c r="D605" s="144">
        <v>600999</v>
      </c>
    </row>
    <row r="606" spans="1:4" x14ac:dyDescent="0.25">
      <c r="A606" s="143" t="s">
        <v>1290</v>
      </c>
      <c r="B606" s="140">
        <v>1</v>
      </c>
      <c r="C606" s="144">
        <v>0</v>
      </c>
      <c r="D606" s="144">
        <v>601287.65079552494</v>
      </c>
    </row>
    <row r="607" spans="1:4" x14ac:dyDescent="0.25">
      <c r="A607" s="143" t="s">
        <v>1300</v>
      </c>
      <c r="B607" s="140">
        <v>1</v>
      </c>
      <c r="C607" s="144">
        <v>0</v>
      </c>
      <c r="D607" s="144">
        <v>252515.2550344675</v>
      </c>
    </row>
    <row r="608" spans="1:4" x14ac:dyDescent="0.25">
      <c r="A608" s="143" t="s">
        <v>1190</v>
      </c>
      <c r="B608" s="140">
        <v>1</v>
      </c>
      <c r="C608" s="144">
        <v>4529637.5999999996</v>
      </c>
      <c r="D608" s="144">
        <v>450252</v>
      </c>
    </row>
    <row r="609" spans="1:4" x14ac:dyDescent="0.25">
      <c r="A609" s="143" t="s">
        <v>1244</v>
      </c>
      <c r="B609" s="140">
        <v>1</v>
      </c>
      <c r="C609" s="144">
        <v>150000</v>
      </c>
      <c r="D609" s="144">
        <v>697311</v>
      </c>
    </row>
    <row r="610" spans="1:4" x14ac:dyDescent="0.25">
      <c r="A610" s="143" t="s">
        <v>1207</v>
      </c>
      <c r="B610" s="140">
        <v>1</v>
      </c>
      <c r="C610" s="144">
        <v>68161.223045089369</v>
      </c>
      <c r="D610" s="144">
        <v>138642.6</v>
      </c>
    </row>
    <row r="611" spans="1:4" x14ac:dyDescent="0.25">
      <c r="A611" s="143" t="s">
        <v>1245</v>
      </c>
      <c r="B611" s="140">
        <v>1</v>
      </c>
      <c r="C611" s="144">
        <v>148643.54539814263</v>
      </c>
      <c r="D611" s="144">
        <v>715985.6399999999</v>
      </c>
    </row>
    <row r="612" spans="1:4" x14ac:dyDescent="0.25">
      <c r="A612" s="143" t="s">
        <v>1246</v>
      </c>
      <c r="B612" s="140">
        <v>1</v>
      </c>
      <c r="C612" s="144">
        <v>2331521.9913682574</v>
      </c>
      <c r="D612" s="144">
        <v>265908.44387228641</v>
      </c>
    </row>
    <row r="613" spans="1:4" x14ac:dyDescent="0.25">
      <c r="A613" s="143" t="s">
        <v>1247</v>
      </c>
      <c r="B613" s="140">
        <v>1</v>
      </c>
      <c r="C613" s="144">
        <v>2331521.9913682574</v>
      </c>
      <c r="D613" s="144">
        <v>265908.44387228641</v>
      </c>
    </row>
    <row r="614" spans="1:4" x14ac:dyDescent="0.25">
      <c r="A614" s="143" t="s">
        <v>1291</v>
      </c>
      <c r="B614" s="140">
        <v>1</v>
      </c>
      <c r="C614" s="144">
        <v>0</v>
      </c>
      <c r="D614" s="144">
        <v>618917.83708248497</v>
      </c>
    </row>
    <row r="615" spans="1:4" x14ac:dyDescent="0.25">
      <c r="A615" s="143" t="s">
        <v>1248</v>
      </c>
      <c r="B615" s="140">
        <v>1</v>
      </c>
      <c r="C615" s="144">
        <v>2963973.1737498241</v>
      </c>
      <c r="D615" s="144">
        <v>229695.415647035</v>
      </c>
    </row>
    <row r="616" spans="1:4" x14ac:dyDescent="0.25">
      <c r="A616" s="143" t="s">
        <v>1249</v>
      </c>
      <c r="B616" s="140">
        <v>1</v>
      </c>
      <c r="C616" s="144">
        <v>998726.80630769604</v>
      </c>
      <c r="D616" s="144">
        <v>265909.2</v>
      </c>
    </row>
    <row r="617" spans="1:4" x14ac:dyDescent="0.25">
      <c r="A617" s="143" t="s">
        <v>1277</v>
      </c>
      <c r="B617" s="140">
        <v>1</v>
      </c>
      <c r="C617" s="144">
        <v>280728.51672680059</v>
      </c>
      <c r="D617" s="144">
        <v>252427.8</v>
      </c>
    </row>
    <row r="618" spans="1:4" x14ac:dyDescent="0.25">
      <c r="A618" s="143" t="s">
        <v>1208</v>
      </c>
      <c r="B618" s="140">
        <v>1</v>
      </c>
      <c r="C618" s="144">
        <v>208290.9940856983</v>
      </c>
      <c r="D618" s="144">
        <v>252427.8</v>
      </c>
    </row>
    <row r="619" spans="1:4" x14ac:dyDescent="0.25">
      <c r="A619" s="143" t="s">
        <v>1278</v>
      </c>
      <c r="B619" s="140">
        <v>1</v>
      </c>
      <c r="C619" s="144">
        <v>534245.61540346057</v>
      </c>
      <c r="D619" s="144">
        <v>273119.75148210023</v>
      </c>
    </row>
    <row r="620" spans="1:4" x14ac:dyDescent="0.25">
      <c r="A620" s="143" t="s">
        <v>1250</v>
      </c>
      <c r="B620" s="140">
        <v>1</v>
      </c>
      <c r="C620" s="144">
        <v>2084960.7371302345</v>
      </c>
      <c r="D620" s="144">
        <v>136282.3251400319</v>
      </c>
    </row>
    <row r="621" spans="1:4" x14ac:dyDescent="0.25">
      <c r="A621" s="143" t="s">
        <v>1209</v>
      </c>
      <c r="B621" s="140">
        <v>1</v>
      </c>
      <c r="C621" s="144">
        <v>1625062.6817297726</v>
      </c>
      <c r="D621" s="144">
        <v>242229.37221006025</v>
      </c>
    </row>
    <row r="622" spans="1:4" x14ac:dyDescent="0.25">
      <c r="A622" s="143" t="s">
        <v>1251</v>
      </c>
      <c r="B622" s="140">
        <v>1</v>
      </c>
      <c r="C622" s="144">
        <v>3179370.7452571215</v>
      </c>
      <c r="D622" s="144">
        <v>242229.37221006025</v>
      </c>
    </row>
    <row r="623" spans="1:4" x14ac:dyDescent="0.25">
      <c r="A623" s="143" t="s">
        <v>1253</v>
      </c>
      <c r="B623" s="140">
        <v>1</v>
      </c>
      <c r="C623" s="144">
        <v>3503626.9109003483</v>
      </c>
      <c r="D623" s="144">
        <v>242229.37221006025</v>
      </c>
    </row>
    <row r="624" spans="1:4" x14ac:dyDescent="0.25">
      <c r="A624" s="143" t="s">
        <v>1252</v>
      </c>
      <c r="B624" s="140">
        <v>1</v>
      </c>
      <c r="C624" s="144">
        <v>1890930.9228953691</v>
      </c>
      <c r="D624" s="144">
        <v>242229.37221006025</v>
      </c>
    </row>
    <row r="625" spans="1:4" x14ac:dyDescent="0.25">
      <c r="A625" s="143" t="s">
        <v>1254</v>
      </c>
      <c r="B625" s="140">
        <v>1</v>
      </c>
      <c r="C625" s="144">
        <v>3297495.1312642898</v>
      </c>
      <c r="D625" s="144">
        <v>242229.37221006025</v>
      </c>
    </row>
    <row r="626" spans="1:4" x14ac:dyDescent="0.25">
      <c r="A626" s="143" t="s">
        <v>1255</v>
      </c>
      <c r="B626" s="140">
        <v>1</v>
      </c>
      <c r="C626" s="144">
        <v>1812620.4139062581</v>
      </c>
      <c r="D626" s="144">
        <v>242229.37221006025</v>
      </c>
    </row>
    <row r="627" spans="1:4" x14ac:dyDescent="0.25">
      <c r="A627" s="143" t="s">
        <v>1294</v>
      </c>
      <c r="B627" s="140">
        <v>1</v>
      </c>
      <c r="C627" s="144">
        <v>0</v>
      </c>
      <c r="D627" s="144">
        <v>697545.76510340231</v>
      </c>
    </row>
    <row r="628" spans="1:4" x14ac:dyDescent="0.25">
      <c r="A628" s="143" t="s">
        <v>1295</v>
      </c>
      <c r="B628" s="140">
        <v>1</v>
      </c>
      <c r="C628" s="144">
        <v>0</v>
      </c>
      <c r="D628" s="144">
        <v>3942698.3154480769</v>
      </c>
    </row>
    <row r="629" spans="1:4" x14ac:dyDescent="0.25">
      <c r="A629" s="143" t="s">
        <v>1296</v>
      </c>
      <c r="B629" s="140">
        <v>1</v>
      </c>
      <c r="C629" s="144">
        <v>0</v>
      </c>
      <c r="D629" s="144">
        <v>926364.93463442312</v>
      </c>
    </row>
    <row r="630" spans="1:4" ht="28.5" x14ac:dyDescent="0.25">
      <c r="A630" s="143" t="s">
        <v>1297</v>
      </c>
      <c r="B630" s="140">
        <v>1</v>
      </c>
      <c r="C630" s="144">
        <v>0</v>
      </c>
      <c r="D630" s="144">
        <v>314874.12</v>
      </c>
    </row>
    <row r="631" spans="1:4" s="148" customFormat="1" x14ac:dyDescent="0.25">
      <c r="A631" s="143" t="s">
        <v>1256</v>
      </c>
      <c r="B631" s="140">
        <v>1</v>
      </c>
      <c r="C631" s="144">
        <v>610472.51218566066</v>
      </c>
      <c r="D631" s="144">
        <v>216642.6</v>
      </c>
    </row>
    <row r="632" spans="1:4" s="148" customFormat="1" x14ac:dyDescent="0.25">
      <c r="A632" s="143" t="s">
        <v>1193</v>
      </c>
      <c r="B632" s="140">
        <v>1</v>
      </c>
      <c r="C632" s="144">
        <v>648783.97611509031</v>
      </c>
      <c r="D632" s="144">
        <v>192515.2550344675</v>
      </c>
    </row>
    <row r="633" spans="1:4" x14ac:dyDescent="0.25">
      <c r="A633" s="143" t="s">
        <v>1257</v>
      </c>
      <c r="B633" s="140">
        <v>1</v>
      </c>
      <c r="C633" s="144">
        <v>280728.51672680059</v>
      </c>
      <c r="D633" s="144">
        <v>252427.8</v>
      </c>
    </row>
    <row r="634" spans="1:4" x14ac:dyDescent="0.25">
      <c r="A634" s="143" t="s">
        <v>1258</v>
      </c>
      <c r="B634" s="140">
        <v>1</v>
      </c>
      <c r="C634" s="144">
        <v>9399.2921907801392</v>
      </c>
      <c r="D634" s="144">
        <v>18093.517953733492</v>
      </c>
    </row>
    <row r="635" spans="1:4" x14ac:dyDescent="0.25">
      <c r="A635" s="143" t="s">
        <v>1259</v>
      </c>
      <c r="B635" s="140">
        <v>1</v>
      </c>
      <c r="C635" s="144">
        <v>843973.43314867199</v>
      </c>
      <c r="D635" s="144">
        <v>301874.21298314567</v>
      </c>
    </row>
    <row r="636" spans="1:4" x14ac:dyDescent="0.25">
      <c r="A636" s="143" t="s">
        <v>1260</v>
      </c>
      <c r="B636" s="140">
        <v>1</v>
      </c>
      <c r="C636" s="144">
        <v>2017142.4</v>
      </c>
      <c r="D636" s="144">
        <v>210252</v>
      </c>
    </row>
    <row r="637" spans="1:4" x14ac:dyDescent="0.25">
      <c r="A637" s="143" t="s">
        <v>1270</v>
      </c>
      <c r="B637" s="140">
        <v>1</v>
      </c>
      <c r="C637" s="144">
        <v>558027.41338418727</v>
      </c>
      <c r="D637" s="144">
        <v>312515.2550344675</v>
      </c>
    </row>
    <row r="638" spans="1:4" x14ac:dyDescent="0.25">
      <c r="A638" s="143" t="s">
        <v>1261</v>
      </c>
      <c r="B638" s="140">
        <v>1</v>
      </c>
      <c r="C638" s="144">
        <v>92805.530900092475</v>
      </c>
      <c r="D638" s="144" t="e">
        <v>#DIV/0!</v>
      </c>
    </row>
    <row r="639" spans="1:4" x14ac:dyDescent="0.25">
      <c r="A639" s="143" t="s">
        <v>1262</v>
      </c>
      <c r="B639" s="140">
        <v>1</v>
      </c>
      <c r="C639" s="144">
        <v>288159.92095277371</v>
      </c>
      <c r="D639" s="144">
        <v>301419.59999999998</v>
      </c>
    </row>
    <row r="640" spans="1:4" x14ac:dyDescent="0.25">
      <c r="A640" s="143" t="s">
        <v>1263</v>
      </c>
      <c r="B640" s="140">
        <v>1</v>
      </c>
      <c r="C640" s="144">
        <v>423139.25790240453</v>
      </c>
      <c r="D640" s="144">
        <v>192515.2550344675</v>
      </c>
    </row>
    <row r="641" spans="1:4" x14ac:dyDescent="0.25">
      <c r="A641" s="143" t="s">
        <v>1170</v>
      </c>
      <c r="B641" s="140">
        <v>1</v>
      </c>
      <c r="C641" s="144">
        <v>1259735.2124323514</v>
      </c>
      <c r="D641" s="144">
        <v>345327.79895803035</v>
      </c>
    </row>
    <row r="642" spans="1:4" x14ac:dyDescent="0.25">
      <c r="A642" s="143" t="s">
        <v>1186</v>
      </c>
      <c r="B642" s="140">
        <v>1</v>
      </c>
      <c r="C642" s="144">
        <v>377159.58453120012</v>
      </c>
      <c r="D642" s="144">
        <v>200189.60170682709</v>
      </c>
    </row>
    <row r="643" spans="1:4" x14ac:dyDescent="0.25">
      <c r="A643" s="143" t="s">
        <v>1264</v>
      </c>
      <c r="B643" s="140">
        <v>1</v>
      </c>
      <c r="C643" s="144">
        <v>377159.58453120012</v>
      </c>
      <c r="D643" s="144">
        <v>200189.60170682709</v>
      </c>
    </row>
    <row r="644" spans="1:4" x14ac:dyDescent="0.25">
      <c r="A644" s="143" t="s">
        <v>1271</v>
      </c>
      <c r="B644" s="140">
        <v>1</v>
      </c>
      <c r="C644" s="144">
        <v>276175.53085600096</v>
      </c>
      <c r="D644" s="144">
        <v>202672.53503446747</v>
      </c>
    </row>
    <row r="645" spans="1:4" x14ac:dyDescent="0.25">
      <c r="A645" s="143" t="s">
        <v>1164</v>
      </c>
      <c r="B645" s="140">
        <v>1</v>
      </c>
      <c r="C645" s="144">
        <v>1509280.8963909983</v>
      </c>
      <c r="D645" s="144">
        <v>260672.4</v>
      </c>
    </row>
    <row r="646" spans="1:4" x14ac:dyDescent="0.25">
      <c r="A646" s="143" t="s">
        <v>1210</v>
      </c>
      <c r="B646" s="140">
        <v>1</v>
      </c>
      <c r="C646" s="144">
        <v>3600</v>
      </c>
      <c r="D646" s="144">
        <v>18554.400000000001</v>
      </c>
    </row>
    <row r="647" spans="1:4" x14ac:dyDescent="0.25">
      <c r="A647" s="143" t="s">
        <v>1307</v>
      </c>
      <c r="B647" s="140">
        <v>1</v>
      </c>
      <c r="C647" s="144">
        <v>16200</v>
      </c>
      <c r="D647" s="144">
        <v>72252</v>
      </c>
    </row>
    <row r="648" spans="1:4" x14ac:dyDescent="0.25">
      <c r="A648" s="143" t="s">
        <v>1211</v>
      </c>
      <c r="B648" s="140">
        <v>1</v>
      </c>
      <c r="C648" s="144">
        <v>16200</v>
      </c>
      <c r="D648" s="144">
        <v>72252</v>
      </c>
    </row>
    <row r="649" spans="1:4" x14ac:dyDescent="0.25">
      <c r="A649" s="143" t="s">
        <v>1191</v>
      </c>
      <c r="B649" s="140">
        <v>1</v>
      </c>
      <c r="C649" s="144">
        <v>49663.794487262996</v>
      </c>
      <c r="D649" s="144">
        <v>69126</v>
      </c>
    </row>
    <row r="650" spans="1:4" x14ac:dyDescent="0.25">
      <c r="A650" s="143" t="s">
        <v>1161</v>
      </c>
      <c r="B650" s="140">
        <v>1</v>
      </c>
      <c r="C650" s="144">
        <v>524774.40000000002</v>
      </c>
      <c r="D650" s="144">
        <v>620672.4</v>
      </c>
    </row>
    <row r="651" spans="1:4" x14ac:dyDescent="0.25">
      <c r="A651" s="143" t="s">
        <v>1161</v>
      </c>
      <c r="B651" s="140">
        <v>1</v>
      </c>
      <c r="C651" s="144">
        <v>0</v>
      </c>
      <c r="D651" s="144">
        <v>2107563</v>
      </c>
    </row>
    <row r="652" spans="1:4" x14ac:dyDescent="0.25">
      <c r="A652" s="143" t="s">
        <v>1266</v>
      </c>
      <c r="B652" s="140">
        <v>1</v>
      </c>
      <c r="C652" s="144">
        <v>619144.62885339174</v>
      </c>
      <c r="D652" s="144">
        <v>162366</v>
      </c>
    </row>
    <row r="653" spans="1:4" x14ac:dyDescent="0.25">
      <c r="A653" s="143" t="s">
        <v>1267</v>
      </c>
      <c r="B653" s="140">
        <v>1</v>
      </c>
      <c r="C653" s="144">
        <v>88176.444532350404</v>
      </c>
      <c r="D653" s="144">
        <v>48468.106048931637</v>
      </c>
    </row>
  </sheetData>
  <mergeCells count="2">
    <mergeCell ref="A2:B2"/>
    <mergeCell ref="C2:D2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92D050"/>
  </sheetPr>
  <dimension ref="A2:G595"/>
  <sheetViews>
    <sheetView zoomScaleNormal="100" workbookViewId="0">
      <selection activeCell="H12" sqref="H12"/>
    </sheetView>
  </sheetViews>
  <sheetFormatPr baseColWidth="10" defaultColWidth="11.42578125" defaultRowHeight="12.75" x14ac:dyDescent="0.25"/>
  <cols>
    <col min="1" max="1" width="38.140625" style="60" customWidth="1"/>
    <col min="2" max="2" width="22.85546875" style="65" bestFit="1" customWidth="1"/>
    <col min="3" max="3" width="16.140625" style="60" bestFit="1" customWidth="1"/>
    <col min="4" max="4" width="15.28515625" style="60" bestFit="1" customWidth="1"/>
    <col min="5" max="5" width="9.28515625" style="60" bestFit="1" customWidth="1"/>
    <col min="6" max="6" width="13.85546875" style="149" bestFit="1" customWidth="1"/>
    <col min="7" max="7" width="12.7109375" style="149" bestFit="1" customWidth="1"/>
    <col min="8" max="16384" width="11.42578125" style="60"/>
  </cols>
  <sheetData>
    <row r="2" spans="1:7" ht="44.25" customHeight="1" x14ac:dyDescent="0.25">
      <c r="A2" s="357" t="s">
        <v>1150</v>
      </c>
      <c r="B2" s="357"/>
      <c r="C2" s="347" t="s">
        <v>1151</v>
      </c>
      <c r="D2" s="347"/>
    </row>
    <row r="3" spans="1:7" ht="36" x14ac:dyDescent="0.25">
      <c r="A3" s="53" t="s">
        <v>0</v>
      </c>
      <c r="B3" s="45" t="s">
        <v>1</v>
      </c>
      <c r="C3" s="45" t="s">
        <v>1149</v>
      </c>
      <c r="D3" s="45" t="s">
        <v>1148</v>
      </c>
    </row>
    <row r="4" spans="1:7" s="38" customFormat="1" x14ac:dyDescent="0.25">
      <c r="A4" s="137" t="s">
        <v>2</v>
      </c>
      <c r="B4" s="151"/>
      <c r="C4" s="35"/>
      <c r="D4" s="35"/>
      <c r="F4" s="150"/>
      <c r="G4" s="150"/>
    </row>
    <row r="5" spans="1:7" ht="14.25" x14ac:dyDescent="0.25">
      <c r="A5" s="55" t="s">
        <v>497</v>
      </c>
      <c r="B5" s="63">
        <v>1</v>
      </c>
      <c r="C5" s="152">
        <v>43205.181310561937</v>
      </c>
      <c r="D5" s="153">
        <v>9693.1280000000006</v>
      </c>
      <c r="F5" s="60"/>
      <c r="G5" s="60"/>
    </row>
    <row r="6" spans="1:7" ht="14.25" x14ac:dyDescent="0.25">
      <c r="A6" s="62" t="s">
        <v>498</v>
      </c>
      <c r="B6" s="154" t="s">
        <v>4</v>
      </c>
      <c r="C6" s="152">
        <v>53496.409200000002</v>
      </c>
      <c r="D6" s="153">
        <v>22542.781999999999</v>
      </c>
      <c r="F6" s="60"/>
      <c r="G6" s="60"/>
    </row>
    <row r="7" spans="1:7" ht="14.25" x14ac:dyDescent="0.25">
      <c r="A7" s="55" t="s">
        <v>3</v>
      </c>
      <c r="B7" s="63" t="s">
        <v>4</v>
      </c>
      <c r="C7" s="152">
        <v>47972.935799999999</v>
      </c>
      <c r="D7" s="153">
        <v>0</v>
      </c>
      <c r="F7" s="60"/>
      <c r="G7" s="60"/>
    </row>
    <row r="8" spans="1:7" ht="14.25" x14ac:dyDescent="0.25">
      <c r="A8" s="55" t="s">
        <v>594</v>
      </c>
      <c r="B8" s="63" t="s">
        <v>4</v>
      </c>
      <c r="C8" s="152">
        <v>55019.009883048049</v>
      </c>
      <c r="D8" s="153">
        <v>0</v>
      </c>
      <c r="F8" s="60"/>
      <c r="G8" s="60"/>
    </row>
    <row r="9" spans="1:7" ht="14.25" x14ac:dyDescent="0.25">
      <c r="A9" s="55" t="s">
        <v>6</v>
      </c>
      <c r="B9" s="63" t="s">
        <v>7</v>
      </c>
      <c r="C9" s="152">
        <v>1635776.7643495442</v>
      </c>
      <c r="D9" s="153">
        <v>1866900.8180092084</v>
      </c>
      <c r="F9" s="60"/>
      <c r="G9" s="60"/>
    </row>
    <row r="10" spans="1:7" ht="14.25" x14ac:dyDescent="0.25">
      <c r="A10" s="55" t="s">
        <v>8</v>
      </c>
      <c r="B10" s="63">
        <v>1</v>
      </c>
      <c r="C10" s="152">
        <v>11180.708367998217</v>
      </c>
      <c r="D10" s="153">
        <v>10806.754887109839</v>
      </c>
      <c r="F10" s="60"/>
      <c r="G10" s="60"/>
    </row>
    <row r="11" spans="1:7" ht="14.25" x14ac:dyDescent="0.25">
      <c r="A11" s="55" t="s">
        <v>9</v>
      </c>
      <c r="B11" s="63">
        <v>1</v>
      </c>
      <c r="C11" s="152">
        <v>3108929.1703858911</v>
      </c>
      <c r="D11" s="153">
        <v>1156317.0439497679</v>
      </c>
      <c r="F11" s="60"/>
      <c r="G11" s="60"/>
    </row>
    <row r="12" spans="1:7" ht="14.25" x14ac:dyDescent="0.25">
      <c r="A12" s="55" t="s">
        <v>10</v>
      </c>
      <c r="B12" s="63">
        <v>1</v>
      </c>
      <c r="C12" s="152">
        <v>3108929.1703858911</v>
      </c>
      <c r="D12" s="153">
        <v>1156317.0439497679</v>
      </c>
      <c r="F12" s="60"/>
      <c r="G12" s="60"/>
    </row>
    <row r="13" spans="1:7" ht="14.25" x14ac:dyDescent="0.25">
      <c r="A13" s="55" t="s">
        <v>11</v>
      </c>
      <c r="B13" s="63">
        <v>1</v>
      </c>
      <c r="C13" s="152">
        <v>3108929.1703858911</v>
      </c>
      <c r="D13" s="153">
        <v>1156317.0439497679</v>
      </c>
      <c r="F13" s="60"/>
      <c r="G13" s="60"/>
    </row>
    <row r="14" spans="1:7" ht="14.25" x14ac:dyDescent="0.25">
      <c r="A14" s="55" t="s">
        <v>12</v>
      </c>
      <c r="B14" s="63">
        <v>1</v>
      </c>
      <c r="C14" s="152">
        <v>1019043.4124873364</v>
      </c>
      <c r="D14" s="153">
        <v>1472700.0074</v>
      </c>
      <c r="F14" s="60"/>
      <c r="G14" s="60"/>
    </row>
    <row r="15" spans="1:7" ht="14.25" x14ac:dyDescent="0.25">
      <c r="A15" s="55" t="s">
        <v>12</v>
      </c>
      <c r="B15" s="63" t="s">
        <v>7</v>
      </c>
      <c r="C15" s="152">
        <v>2801938.50128</v>
      </c>
      <c r="D15" s="153">
        <v>1866900.9238</v>
      </c>
      <c r="F15" s="60"/>
      <c r="G15" s="60"/>
    </row>
    <row r="16" spans="1:7" ht="14.25" x14ac:dyDescent="0.25">
      <c r="A16" s="55" t="s">
        <v>15</v>
      </c>
      <c r="B16" s="63">
        <v>1</v>
      </c>
      <c r="C16" s="152">
        <v>1851092.9454369182</v>
      </c>
      <c r="D16" s="153">
        <v>666620.69676419417</v>
      </c>
      <c r="F16" s="60"/>
      <c r="G16" s="60"/>
    </row>
    <row r="17" spans="1:7" ht="14.25" x14ac:dyDescent="0.25">
      <c r="A17" s="43" t="s">
        <v>16</v>
      </c>
      <c r="B17" s="63">
        <v>1</v>
      </c>
      <c r="C17" s="152">
        <v>973312.20939219953</v>
      </c>
      <c r="D17" s="153">
        <v>283664.38339999999</v>
      </c>
      <c r="F17" s="60"/>
      <c r="G17" s="60"/>
    </row>
    <row r="18" spans="1:7" ht="14.25" x14ac:dyDescent="0.25">
      <c r="A18" s="43" t="s">
        <v>499</v>
      </c>
      <c r="B18" s="63">
        <v>1</v>
      </c>
      <c r="C18" s="152">
        <v>1789768.871833811</v>
      </c>
      <c r="D18" s="153">
        <v>231252.1917</v>
      </c>
      <c r="F18" s="60"/>
      <c r="G18" s="60"/>
    </row>
    <row r="19" spans="1:7" ht="14.25" x14ac:dyDescent="0.25">
      <c r="A19" s="43" t="s">
        <v>500</v>
      </c>
      <c r="B19" s="63">
        <v>1</v>
      </c>
      <c r="C19" s="152">
        <v>1899756.1470365974</v>
      </c>
      <c r="D19" s="153">
        <v>261309.38340000002</v>
      </c>
      <c r="F19" s="60"/>
      <c r="G19" s="60"/>
    </row>
    <row r="20" spans="1:7" ht="14.25" x14ac:dyDescent="0.25">
      <c r="A20" s="43" t="s">
        <v>501</v>
      </c>
      <c r="B20" s="63">
        <v>1</v>
      </c>
      <c r="C20" s="152">
        <v>1789768.871833811</v>
      </c>
      <c r="D20" s="153">
        <v>186542.1917</v>
      </c>
      <c r="F20" s="60"/>
      <c r="G20" s="60"/>
    </row>
    <row r="21" spans="1:7" ht="14.25" x14ac:dyDescent="0.25">
      <c r="A21" s="43" t="s">
        <v>18</v>
      </c>
      <c r="B21" s="63">
        <v>1</v>
      </c>
      <c r="C21" s="152">
        <v>240825.40244920002</v>
      </c>
      <c r="D21" s="153">
        <v>165810.95087651737</v>
      </c>
      <c r="F21" s="60"/>
      <c r="G21" s="60"/>
    </row>
    <row r="22" spans="1:7" ht="14.25" x14ac:dyDescent="0.25">
      <c r="A22" s="43" t="s">
        <v>19</v>
      </c>
      <c r="B22" s="63">
        <v>1</v>
      </c>
      <c r="C22" s="152">
        <v>79220.968442417652</v>
      </c>
      <c r="D22" s="153">
        <v>25398.4097</v>
      </c>
      <c r="F22" s="60"/>
      <c r="G22" s="60"/>
    </row>
    <row r="23" spans="1:7" ht="14.25" x14ac:dyDescent="0.25">
      <c r="A23" s="43" t="s">
        <v>22</v>
      </c>
      <c r="B23" s="63">
        <v>1</v>
      </c>
      <c r="C23" s="152">
        <v>1603429.5753441146</v>
      </c>
      <c r="D23" s="153">
        <v>275385.78193553968</v>
      </c>
      <c r="F23" s="60"/>
      <c r="G23" s="60"/>
    </row>
    <row r="24" spans="1:7" ht="14.25" x14ac:dyDescent="0.25">
      <c r="A24" s="43" t="s">
        <v>23</v>
      </c>
      <c r="B24" s="63" t="s">
        <v>7</v>
      </c>
      <c r="C24" s="152">
        <v>453176.65336662828</v>
      </c>
      <c r="D24" s="153">
        <v>851409.75438258669</v>
      </c>
      <c r="F24" s="60"/>
      <c r="G24" s="60"/>
    </row>
    <row r="25" spans="1:7" ht="14.25" x14ac:dyDescent="0.25">
      <c r="A25" s="43" t="s">
        <v>24</v>
      </c>
      <c r="B25" s="63" t="s">
        <v>7</v>
      </c>
      <c r="C25" s="152">
        <v>509009.11003787094</v>
      </c>
      <c r="D25" s="153">
        <v>926835.06179488881</v>
      </c>
      <c r="F25" s="60"/>
      <c r="G25" s="60"/>
    </row>
    <row r="26" spans="1:7" ht="14.25" x14ac:dyDescent="0.25">
      <c r="A26" s="43" t="s">
        <v>25</v>
      </c>
      <c r="B26" s="63">
        <v>1</v>
      </c>
      <c r="C26" s="152">
        <v>2403422.4809029335</v>
      </c>
      <c r="D26" s="153">
        <v>196358.67841195356</v>
      </c>
      <c r="F26" s="60"/>
      <c r="G26" s="60"/>
    </row>
    <row r="27" spans="1:7" ht="14.25" x14ac:dyDescent="0.25">
      <c r="A27" s="43" t="s">
        <v>26</v>
      </c>
      <c r="B27" s="63">
        <v>1</v>
      </c>
      <c r="C27" s="152">
        <v>8635460.3649595454</v>
      </c>
      <c r="D27" s="153">
        <v>2434868.3920597681</v>
      </c>
      <c r="F27" s="60"/>
      <c r="G27" s="60"/>
    </row>
    <row r="28" spans="1:7" ht="14.25" x14ac:dyDescent="0.25">
      <c r="A28" s="55" t="s">
        <v>595</v>
      </c>
      <c r="B28" s="63">
        <v>1</v>
      </c>
      <c r="C28" s="152">
        <v>58971.005185158967</v>
      </c>
      <c r="D28" s="153">
        <v>1644.8809000000001</v>
      </c>
      <c r="F28" s="60"/>
      <c r="G28" s="60"/>
    </row>
    <row r="29" spans="1:7" ht="14.25" x14ac:dyDescent="0.25">
      <c r="A29" s="43" t="s">
        <v>503</v>
      </c>
      <c r="B29" s="63">
        <v>1</v>
      </c>
      <c r="C29" s="152">
        <v>440870.65408470202</v>
      </c>
      <c r="D29" s="153">
        <v>161147.61269809731</v>
      </c>
      <c r="F29" s="60"/>
      <c r="G29" s="60"/>
    </row>
    <row r="30" spans="1:7" ht="14.25" x14ac:dyDescent="0.25">
      <c r="A30" s="55" t="s">
        <v>29</v>
      </c>
      <c r="B30" s="63">
        <v>1</v>
      </c>
      <c r="C30" s="152">
        <v>182414.97903852916</v>
      </c>
      <c r="D30" s="153">
        <v>107495.61269809731</v>
      </c>
      <c r="F30" s="60"/>
      <c r="G30" s="60"/>
    </row>
    <row r="31" spans="1:7" ht="14.25" x14ac:dyDescent="0.25">
      <c r="A31" s="43" t="s">
        <v>30</v>
      </c>
      <c r="B31" s="63">
        <v>1</v>
      </c>
      <c r="C31" s="152">
        <v>197282.22898797438</v>
      </c>
      <c r="D31" s="153">
        <v>107495.61269809731</v>
      </c>
      <c r="F31" s="60"/>
      <c r="G31" s="60"/>
    </row>
    <row r="32" spans="1:7" ht="14.25" x14ac:dyDescent="0.25">
      <c r="A32" s="43" t="s">
        <v>32</v>
      </c>
      <c r="B32" s="63">
        <v>1</v>
      </c>
      <c r="C32" s="152">
        <v>340807.24784419226</v>
      </c>
      <c r="D32" s="153">
        <v>107495.61269809731</v>
      </c>
      <c r="F32" s="60"/>
      <c r="G32" s="60"/>
    </row>
    <row r="33" spans="1:7" ht="14.25" x14ac:dyDescent="0.25">
      <c r="A33" s="43" t="s">
        <v>596</v>
      </c>
      <c r="B33" s="63">
        <v>1</v>
      </c>
      <c r="C33" s="152">
        <v>170090.5975230601</v>
      </c>
      <c r="D33" s="153">
        <v>107495.61269809731</v>
      </c>
      <c r="F33" s="60"/>
      <c r="G33" s="60"/>
    </row>
    <row r="34" spans="1:7" ht="14.25" x14ac:dyDescent="0.25">
      <c r="A34" s="43" t="s">
        <v>35</v>
      </c>
      <c r="B34" s="63">
        <v>1</v>
      </c>
      <c r="C34" s="152">
        <v>1687067.8217830656</v>
      </c>
      <c r="D34" s="153">
        <v>314340.63366110722</v>
      </c>
      <c r="F34" s="60"/>
      <c r="G34" s="60"/>
    </row>
    <row r="35" spans="1:7" ht="14.25" x14ac:dyDescent="0.25">
      <c r="A35" s="43" t="s">
        <v>36</v>
      </c>
      <c r="B35" s="63">
        <v>1</v>
      </c>
      <c r="C35" s="152">
        <v>8156445.6730111046</v>
      </c>
      <c r="D35" s="153">
        <v>1122061.5595830553</v>
      </c>
      <c r="F35" s="60"/>
      <c r="G35" s="60"/>
    </row>
    <row r="36" spans="1:7" ht="14.25" x14ac:dyDescent="0.25">
      <c r="A36" s="55" t="s">
        <v>37</v>
      </c>
      <c r="B36" s="63">
        <v>1</v>
      </c>
      <c r="C36" s="152">
        <v>694188.97272967931</v>
      </c>
      <c r="D36" s="153">
        <v>89098.99341343838</v>
      </c>
    </row>
    <row r="37" spans="1:7" ht="14.25" x14ac:dyDescent="0.25">
      <c r="A37" s="55" t="s">
        <v>38</v>
      </c>
      <c r="B37" s="63">
        <v>1</v>
      </c>
      <c r="C37" s="152">
        <v>328779.50045979349</v>
      </c>
      <c r="D37" s="153">
        <v>1502.2560000000001</v>
      </c>
    </row>
    <row r="38" spans="1:7" ht="14.25" x14ac:dyDescent="0.25">
      <c r="A38" s="43" t="s">
        <v>39</v>
      </c>
      <c r="B38" s="63">
        <v>1</v>
      </c>
      <c r="C38" s="152">
        <v>1887374.452032371</v>
      </c>
      <c r="D38" s="153">
        <v>20927.4097</v>
      </c>
    </row>
    <row r="39" spans="1:7" ht="14.25" x14ac:dyDescent="0.25">
      <c r="A39" s="55" t="s">
        <v>40</v>
      </c>
      <c r="B39" s="63">
        <v>1</v>
      </c>
      <c r="C39" s="152">
        <v>328398.29024590156</v>
      </c>
      <c r="D39" s="153">
        <v>45964.1155</v>
      </c>
    </row>
    <row r="40" spans="1:7" ht="14.25" x14ac:dyDescent="0.25">
      <c r="A40" s="55" t="s">
        <v>42</v>
      </c>
      <c r="B40" s="63">
        <v>1</v>
      </c>
      <c r="C40" s="152">
        <v>55242.901974627028</v>
      </c>
      <c r="D40" s="153">
        <v>229275.11550000001</v>
      </c>
    </row>
    <row r="41" spans="1:7" ht="14.25" x14ac:dyDescent="0.25">
      <c r="A41" s="55" t="s">
        <v>43</v>
      </c>
      <c r="B41" s="63">
        <v>1</v>
      </c>
      <c r="C41" s="152">
        <v>73574.84343041206</v>
      </c>
      <c r="D41" s="153">
        <v>188166.0589</v>
      </c>
    </row>
    <row r="42" spans="1:7" ht="14.25" x14ac:dyDescent="0.25">
      <c r="A42" s="43" t="s">
        <v>44</v>
      </c>
      <c r="B42" s="63" t="s">
        <v>7</v>
      </c>
      <c r="C42" s="152">
        <v>2296701.884876831</v>
      </c>
      <c r="D42" s="153">
        <v>2634236.7459000004</v>
      </c>
    </row>
    <row r="43" spans="1:7" ht="14.25" x14ac:dyDescent="0.25">
      <c r="A43" s="55" t="s">
        <v>45</v>
      </c>
      <c r="B43" s="63">
        <v>1</v>
      </c>
      <c r="C43" s="152">
        <v>737392.91555592581</v>
      </c>
      <c r="D43" s="153">
        <v>144896.6151</v>
      </c>
    </row>
    <row r="44" spans="1:7" ht="14.25" x14ac:dyDescent="0.25">
      <c r="A44" s="55" t="s">
        <v>47</v>
      </c>
      <c r="B44" s="63">
        <v>1</v>
      </c>
      <c r="C44" s="152">
        <v>141827.873986347</v>
      </c>
      <c r="D44" s="153">
        <v>23287.2035</v>
      </c>
    </row>
    <row r="45" spans="1:7" ht="14.25" x14ac:dyDescent="0.25">
      <c r="A45" s="43" t="s">
        <v>504</v>
      </c>
      <c r="B45" s="63">
        <v>1</v>
      </c>
      <c r="C45" s="152">
        <v>127810.47117922582</v>
      </c>
      <c r="D45" s="153">
        <v>23287.2035</v>
      </c>
    </row>
    <row r="46" spans="1:7" ht="14.25" x14ac:dyDescent="0.25">
      <c r="A46" s="43" t="s">
        <v>48</v>
      </c>
      <c r="B46" s="63">
        <v>1</v>
      </c>
      <c r="C46" s="152">
        <v>140839.65714761583</v>
      </c>
      <c r="D46" s="153">
        <v>23287.37744355492</v>
      </c>
    </row>
    <row r="47" spans="1:7" ht="14.25" x14ac:dyDescent="0.25">
      <c r="A47" s="43" t="s">
        <v>49</v>
      </c>
      <c r="B47" s="63">
        <v>1</v>
      </c>
      <c r="C47" s="152">
        <v>250259.59588701947</v>
      </c>
      <c r="D47" s="153">
        <v>23287.37744355492</v>
      </c>
    </row>
    <row r="48" spans="1:7" ht="14.25" x14ac:dyDescent="0.25">
      <c r="A48" s="55" t="s">
        <v>50</v>
      </c>
      <c r="B48" s="63">
        <v>1</v>
      </c>
      <c r="C48" s="152">
        <v>127699.08914969995</v>
      </c>
      <c r="D48" s="153">
        <v>18635.128000000001</v>
      </c>
    </row>
    <row r="49" spans="1:5" ht="14.25" x14ac:dyDescent="0.25">
      <c r="A49" s="43" t="s">
        <v>52</v>
      </c>
      <c r="B49" s="63">
        <v>1</v>
      </c>
      <c r="C49" s="152">
        <v>385424.94185695366</v>
      </c>
      <c r="D49" s="153">
        <v>23287.37744355492</v>
      </c>
    </row>
    <row r="50" spans="1:5" ht="14.25" x14ac:dyDescent="0.25">
      <c r="A50" s="55" t="s">
        <v>53</v>
      </c>
      <c r="B50" s="63">
        <v>1</v>
      </c>
      <c r="C50" s="152">
        <v>333911.3912822564</v>
      </c>
      <c r="D50" s="153">
        <v>35273.9545</v>
      </c>
    </row>
    <row r="51" spans="1:5" ht="14.25" x14ac:dyDescent="0.25">
      <c r="A51" s="55" t="s">
        <v>54</v>
      </c>
      <c r="B51" s="63">
        <v>1</v>
      </c>
      <c r="C51" s="152">
        <v>127810.47117922582</v>
      </c>
      <c r="D51" s="153">
        <v>23287.2035</v>
      </c>
    </row>
    <row r="52" spans="1:5" ht="14.25" x14ac:dyDescent="0.25">
      <c r="A52" s="55" t="s">
        <v>56</v>
      </c>
      <c r="B52" s="63">
        <v>1</v>
      </c>
      <c r="C52" s="152">
        <v>248828.17592673522</v>
      </c>
      <c r="D52" s="153">
        <v>18635.128000000001</v>
      </c>
    </row>
    <row r="53" spans="1:5" ht="14.25" x14ac:dyDescent="0.25">
      <c r="A53" s="55" t="s">
        <v>58</v>
      </c>
      <c r="B53" s="63">
        <v>1</v>
      </c>
      <c r="C53" s="152">
        <v>289160.55022115202</v>
      </c>
      <c r="D53" s="153">
        <v>18635.128000000001</v>
      </c>
    </row>
    <row r="54" spans="1:5" ht="14.25" x14ac:dyDescent="0.25">
      <c r="A54" s="55" t="s">
        <v>505</v>
      </c>
      <c r="B54" s="63">
        <v>1</v>
      </c>
      <c r="C54" s="152">
        <v>0</v>
      </c>
      <c r="D54" s="153">
        <v>0</v>
      </c>
    </row>
    <row r="55" spans="1:5" ht="14.25" x14ac:dyDescent="0.25">
      <c r="A55" s="43" t="s">
        <v>59</v>
      </c>
      <c r="B55" s="63">
        <v>1</v>
      </c>
      <c r="C55" s="152">
        <v>278256.71642202151</v>
      </c>
      <c r="D55" s="153">
        <v>61166.409699999997</v>
      </c>
      <c r="E55" s="149"/>
    </row>
    <row r="56" spans="1:5" ht="14.25" x14ac:dyDescent="0.25">
      <c r="A56" s="43" t="s">
        <v>60</v>
      </c>
      <c r="B56" s="63">
        <v>1</v>
      </c>
      <c r="C56" s="152">
        <v>346446.7474602774</v>
      </c>
      <c r="D56" s="153">
        <v>76194.782000000007</v>
      </c>
      <c r="E56" s="149"/>
    </row>
    <row r="57" spans="1:5" ht="14.25" x14ac:dyDescent="0.25">
      <c r="A57" s="43" t="s">
        <v>61</v>
      </c>
      <c r="B57" s="63">
        <v>1</v>
      </c>
      <c r="C57" s="152">
        <v>271058.393320192</v>
      </c>
      <c r="D57" s="153">
        <v>61166.409699999997</v>
      </c>
      <c r="E57" s="149"/>
    </row>
    <row r="58" spans="1:5" ht="14.25" x14ac:dyDescent="0.25">
      <c r="A58" s="55" t="s">
        <v>62</v>
      </c>
      <c r="B58" s="63" t="s">
        <v>7</v>
      </c>
      <c r="C58" s="152">
        <v>2046993.5777773499</v>
      </c>
      <c r="D58" s="153">
        <v>1317118.3920597681</v>
      </c>
      <c r="E58" s="149"/>
    </row>
    <row r="59" spans="1:5" ht="14.25" x14ac:dyDescent="0.25">
      <c r="A59" s="55" t="s">
        <v>506</v>
      </c>
      <c r="B59" s="63">
        <v>1</v>
      </c>
      <c r="C59" s="152">
        <v>9406.3628013526559</v>
      </c>
      <c r="D59" s="153">
        <v>11307.812667159324</v>
      </c>
      <c r="E59" s="149"/>
    </row>
    <row r="60" spans="1:5" ht="14.25" x14ac:dyDescent="0.25">
      <c r="A60" s="55" t="s">
        <v>64</v>
      </c>
      <c r="B60" s="63">
        <v>1</v>
      </c>
      <c r="C60" s="152">
        <v>584548.0623474482</v>
      </c>
      <c r="D60" s="153">
        <v>1010984.7107900002</v>
      </c>
      <c r="E60" s="149"/>
    </row>
    <row r="61" spans="1:5" ht="14.25" x14ac:dyDescent="0.25">
      <c r="A61" s="43" t="s">
        <v>66</v>
      </c>
      <c r="B61" s="63">
        <v>1</v>
      </c>
      <c r="C61" s="152">
        <v>1258296.06384</v>
      </c>
      <c r="D61" s="153">
        <v>154066.6361</v>
      </c>
      <c r="E61" s="149"/>
    </row>
    <row r="62" spans="1:5" ht="14.25" x14ac:dyDescent="0.25">
      <c r="A62" s="55" t="s">
        <v>66</v>
      </c>
      <c r="B62" s="63" t="s">
        <v>7</v>
      </c>
      <c r="C62" s="152">
        <v>6106225.4178200001</v>
      </c>
      <c r="D62" s="153">
        <v>213876.54440000001</v>
      </c>
      <c r="E62" s="149"/>
    </row>
    <row r="63" spans="1:5" ht="14.25" x14ac:dyDescent="0.25">
      <c r="A63" s="55" t="s">
        <v>67</v>
      </c>
      <c r="B63" s="63" t="s">
        <v>7</v>
      </c>
      <c r="C63" s="152">
        <v>645864.11238761502</v>
      </c>
      <c r="D63" s="153">
        <v>1426542.7447000002</v>
      </c>
      <c r="E63" s="149"/>
    </row>
    <row r="64" spans="1:5" ht="14.25" x14ac:dyDescent="0.25">
      <c r="A64" s="55" t="s">
        <v>68</v>
      </c>
      <c r="B64" s="63">
        <v>1</v>
      </c>
      <c r="C64" s="152">
        <v>69762.942802227175</v>
      </c>
      <c r="D64" s="153">
        <v>170474.28905493734</v>
      </c>
      <c r="E64" s="149"/>
    </row>
    <row r="65" spans="1:5" ht="14.25" x14ac:dyDescent="0.25">
      <c r="A65" s="55" t="s">
        <v>69</v>
      </c>
      <c r="B65" s="63">
        <v>1</v>
      </c>
      <c r="C65" s="152">
        <v>495133.62036417495</v>
      </c>
      <c r="D65" s="153">
        <v>1278681.7466187424</v>
      </c>
      <c r="E65" s="149"/>
    </row>
    <row r="66" spans="1:5" ht="14.25" x14ac:dyDescent="0.25">
      <c r="A66" s="55" t="s">
        <v>1067</v>
      </c>
      <c r="B66" s="63">
        <v>1</v>
      </c>
      <c r="C66" s="152">
        <v>366969.24756939081</v>
      </c>
      <c r="D66" s="153">
        <v>188165.95087651737</v>
      </c>
      <c r="E66" s="149"/>
    </row>
    <row r="67" spans="1:5" ht="14.25" x14ac:dyDescent="0.25">
      <c r="A67" s="55" t="s">
        <v>71</v>
      </c>
      <c r="B67" s="63">
        <v>1</v>
      </c>
      <c r="C67" s="152">
        <v>110524.01262246045</v>
      </c>
      <c r="D67" s="153">
        <v>121100.95087651737</v>
      </c>
      <c r="E67" s="149"/>
    </row>
    <row r="68" spans="1:5" ht="14.25" x14ac:dyDescent="0.25">
      <c r="A68" s="48" t="s">
        <v>72</v>
      </c>
      <c r="B68" s="63">
        <v>1</v>
      </c>
      <c r="C68" s="152">
        <v>102279.59445377356</v>
      </c>
      <c r="D68" s="153">
        <v>121100.95087651737</v>
      </c>
      <c r="E68" s="149"/>
    </row>
    <row r="69" spans="1:5" ht="14.25" x14ac:dyDescent="0.25">
      <c r="A69" s="55" t="s">
        <v>73</v>
      </c>
      <c r="B69" s="63">
        <v>1</v>
      </c>
      <c r="C69" s="152">
        <v>222448.45071892379</v>
      </c>
      <c r="D69" s="153">
        <v>121100.95087651737</v>
      </c>
      <c r="E69" s="149"/>
    </row>
    <row r="70" spans="1:5" ht="14.25" x14ac:dyDescent="0.25">
      <c r="A70" s="55" t="s">
        <v>74</v>
      </c>
      <c r="B70" s="63">
        <v>1</v>
      </c>
      <c r="C70" s="152">
        <v>304846.41347964114</v>
      </c>
      <c r="D70" s="153">
        <v>143455.95087651737</v>
      </c>
      <c r="E70" s="149"/>
    </row>
    <row r="71" spans="1:5" ht="14.25" x14ac:dyDescent="0.25">
      <c r="A71" s="55" t="s">
        <v>75</v>
      </c>
      <c r="B71" s="63" t="s">
        <v>77</v>
      </c>
      <c r="C71" s="152">
        <v>198101.82542243265</v>
      </c>
      <c r="D71" s="153">
        <v>188165.95087651737</v>
      </c>
      <c r="E71" s="149"/>
    </row>
    <row r="72" spans="1:5" ht="14.25" x14ac:dyDescent="0.25">
      <c r="A72" s="43" t="s">
        <v>76</v>
      </c>
      <c r="B72" s="63" t="s">
        <v>7</v>
      </c>
      <c r="C72" s="152">
        <v>11023053.941078663</v>
      </c>
      <c r="D72" s="153">
        <v>2733920.7124797609</v>
      </c>
      <c r="E72" s="149"/>
    </row>
    <row r="73" spans="1:5" ht="25.5" x14ac:dyDescent="0.25">
      <c r="A73" s="43" t="s">
        <v>78</v>
      </c>
      <c r="B73" s="63" t="s">
        <v>7</v>
      </c>
      <c r="C73" s="152">
        <v>3117853.1227538912</v>
      </c>
      <c r="D73" s="153">
        <v>613511.22283754288</v>
      </c>
      <c r="E73" s="149"/>
    </row>
    <row r="74" spans="1:5" ht="14.25" x14ac:dyDescent="0.25">
      <c r="A74" s="55" t="s">
        <v>79</v>
      </c>
      <c r="B74" s="63">
        <v>1</v>
      </c>
      <c r="C74" s="152">
        <v>145032.04871741304</v>
      </c>
      <c r="D74" s="153">
        <v>56256.164298097312</v>
      </c>
      <c r="E74" s="149"/>
    </row>
    <row r="75" spans="1:5" ht="14.25" x14ac:dyDescent="0.25">
      <c r="A75" s="55" t="s">
        <v>81</v>
      </c>
      <c r="B75" s="63">
        <v>1</v>
      </c>
      <c r="C75" s="152">
        <v>488070.02201995224</v>
      </c>
      <c r="D75" s="153">
        <v>121100.95087651737</v>
      </c>
      <c r="E75" s="149"/>
    </row>
    <row r="76" spans="1:5" ht="14.25" x14ac:dyDescent="0.25">
      <c r="A76" s="55" t="s">
        <v>82</v>
      </c>
      <c r="B76" s="63">
        <v>1</v>
      </c>
      <c r="C76" s="152">
        <v>488070.02201995224</v>
      </c>
      <c r="D76" s="153">
        <v>121100.95087651737</v>
      </c>
      <c r="E76" s="149"/>
    </row>
    <row r="77" spans="1:5" ht="14.25" x14ac:dyDescent="0.25">
      <c r="A77" s="55" t="s">
        <v>83</v>
      </c>
      <c r="B77" s="63">
        <v>1</v>
      </c>
      <c r="C77" s="152">
        <v>108002.88633962022</v>
      </c>
      <c r="D77" s="153" t="e">
        <v>#DIV/0!</v>
      </c>
      <c r="E77" s="149"/>
    </row>
    <row r="78" spans="1:5" ht="14.25" x14ac:dyDescent="0.25">
      <c r="A78" s="55" t="s">
        <v>84</v>
      </c>
      <c r="B78" s="63">
        <v>1</v>
      </c>
      <c r="C78" s="152">
        <v>561278.82906232984</v>
      </c>
      <c r="D78" s="153">
        <v>143455.95087651737</v>
      </c>
      <c r="E78" s="149"/>
    </row>
    <row r="79" spans="1:5" ht="14.25" x14ac:dyDescent="0.25">
      <c r="A79" s="43" t="s">
        <v>86</v>
      </c>
      <c r="B79" s="63">
        <v>1</v>
      </c>
      <c r="C79" s="152">
        <v>135090.3529881282</v>
      </c>
      <c r="D79" s="153">
        <v>125571.95087651737</v>
      </c>
      <c r="E79" s="149"/>
    </row>
    <row r="80" spans="1:5" ht="14.25" x14ac:dyDescent="0.25">
      <c r="A80" s="43" t="s">
        <v>87</v>
      </c>
      <c r="B80" s="63">
        <v>1</v>
      </c>
      <c r="C80" s="152">
        <v>135090.3529881282</v>
      </c>
      <c r="D80" s="153">
        <v>125571.95087651737</v>
      </c>
      <c r="E80" s="149"/>
    </row>
    <row r="81" spans="1:5" ht="14.25" x14ac:dyDescent="0.25">
      <c r="A81" s="43" t="s">
        <v>88</v>
      </c>
      <c r="B81" s="63">
        <v>1</v>
      </c>
      <c r="C81" s="152">
        <v>175617.33457591277</v>
      </c>
      <c r="D81" s="153">
        <v>125571.95087651737</v>
      </c>
      <c r="E81" s="149"/>
    </row>
    <row r="82" spans="1:5" ht="14.25" x14ac:dyDescent="0.25">
      <c r="A82" s="55" t="s">
        <v>89</v>
      </c>
      <c r="B82" s="63">
        <v>1</v>
      </c>
      <c r="C82" s="152">
        <v>191793.0305294079</v>
      </c>
      <c r="D82" s="153">
        <v>125571.95087651737</v>
      </c>
      <c r="E82" s="149"/>
    </row>
    <row r="83" spans="1:5" ht="14.25" x14ac:dyDescent="0.25">
      <c r="A83" s="55" t="s">
        <v>90</v>
      </c>
      <c r="B83" s="63">
        <v>1</v>
      </c>
      <c r="C83" s="152">
        <v>804899.21089494368</v>
      </c>
      <c r="D83" s="153">
        <v>143455.95087651737</v>
      </c>
      <c r="E83" s="149"/>
    </row>
    <row r="84" spans="1:5" ht="14.25" x14ac:dyDescent="0.25">
      <c r="A84" s="43" t="s">
        <v>93</v>
      </c>
      <c r="B84" s="63">
        <v>1</v>
      </c>
      <c r="C84" s="152">
        <v>307269.78637251526</v>
      </c>
      <c r="D84" s="153">
        <v>125571.95087651737</v>
      </c>
      <c r="E84" s="149"/>
    </row>
    <row r="85" spans="1:5" ht="14.25" x14ac:dyDescent="0.25">
      <c r="A85" s="55" t="s">
        <v>94</v>
      </c>
      <c r="B85" s="63">
        <v>1</v>
      </c>
      <c r="C85" s="152">
        <v>733555.20183398097</v>
      </c>
      <c r="D85" s="153">
        <v>188165.95087651737</v>
      </c>
      <c r="E85" s="149"/>
    </row>
    <row r="86" spans="1:5" ht="14.25" x14ac:dyDescent="0.25">
      <c r="A86" s="55" t="s">
        <v>95</v>
      </c>
      <c r="B86" s="63">
        <v>1</v>
      </c>
      <c r="C86" s="152">
        <v>243866.15257511946</v>
      </c>
      <c r="D86" s="153">
        <v>134513.95087651737</v>
      </c>
      <c r="E86" s="149"/>
    </row>
    <row r="87" spans="1:5" ht="14.25" x14ac:dyDescent="0.25">
      <c r="A87" s="43" t="s">
        <v>96</v>
      </c>
      <c r="B87" s="63">
        <v>1</v>
      </c>
      <c r="C87" s="152">
        <v>253727.44397176054</v>
      </c>
      <c r="D87" s="153">
        <v>134513.95087651737</v>
      </c>
      <c r="E87" s="149"/>
    </row>
    <row r="88" spans="1:5" ht="14.25" x14ac:dyDescent="0.25">
      <c r="A88" s="55" t="s">
        <v>98</v>
      </c>
      <c r="B88" s="63">
        <v>1</v>
      </c>
      <c r="C88" s="152">
        <v>722465.75410090142</v>
      </c>
      <c r="D88" s="153">
        <v>143455.95087651737</v>
      </c>
      <c r="E88" s="149"/>
    </row>
    <row r="89" spans="1:5" ht="14.25" x14ac:dyDescent="0.25">
      <c r="A89" s="43" t="s">
        <v>99</v>
      </c>
      <c r="B89" s="63">
        <v>1</v>
      </c>
      <c r="C89" s="152">
        <v>305933.84844514739</v>
      </c>
      <c r="D89" s="153">
        <v>125571.95087651737</v>
      </c>
      <c r="E89" s="149"/>
    </row>
    <row r="90" spans="1:5" ht="14.25" x14ac:dyDescent="0.25">
      <c r="A90" s="55" t="s">
        <v>100</v>
      </c>
      <c r="B90" s="63">
        <v>1</v>
      </c>
      <c r="C90" s="152">
        <v>155128.21402673179</v>
      </c>
      <c r="D90" s="153">
        <v>125571.95087651737</v>
      </c>
      <c r="E90" s="149"/>
    </row>
    <row r="91" spans="1:5" ht="14.25" x14ac:dyDescent="0.25">
      <c r="A91" s="43" t="s">
        <v>102</v>
      </c>
      <c r="B91" s="63">
        <v>1</v>
      </c>
      <c r="C91" s="152">
        <v>2210338.3912871093</v>
      </c>
      <c r="D91" s="153">
        <v>165810.95087651737</v>
      </c>
      <c r="E91" s="149"/>
    </row>
    <row r="92" spans="1:5" ht="14.25" x14ac:dyDescent="0.25">
      <c r="A92" s="55" t="s">
        <v>103</v>
      </c>
      <c r="B92" s="63">
        <v>1</v>
      </c>
      <c r="C92" s="152">
        <v>8793.5318271620363</v>
      </c>
      <c r="D92" s="153">
        <v>7588.3469511049198</v>
      </c>
      <c r="E92" s="149"/>
    </row>
    <row r="93" spans="1:5" ht="14.25" x14ac:dyDescent="0.25">
      <c r="A93" s="55" t="s">
        <v>105</v>
      </c>
      <c r="B93" s="63">
        <v>1</v>
      </c>
      <c r="C93" s="152">
        <v>1716836.7841367209</v>
      </c>
      <c r="D93" s="153">
        <v>257326.76485689229</v>
      </c>
      <c r="E93" s="149"/>
    </row>
    <row r="94" spans="1:5" ht="14.25" x14ac:dyDescent="0.25">
      <c r="A94" s="43" t="s">
        <v>106</v>
      </c>
      <c r="B94" s="63">
        <v>1</v>
      </c>
      <c r="C94" s="152">
        <v>2030115.7844688068</v>
      </c>
      <c r="D94" s="153">
        <v>218713.67841195356</v>
      </c>
      <c r="E94" s="149"/>
    </row>
    <row r="95" spans="1:5" ht="14.25" x14ac:dyDescent="0.25">
      <c r="A95" s="43" t="s">
        <v>108</v>
      </c>
      <c r="B95" s="63">
        <v>1</v>
      </c>
      <c r="C95" s="152">
        <v>3903622.8884851276</v>
      </c>
      <c r="D95" s="153">
        <v>193940.78528758927</v>
      </c>
      <c r="E95" s="149"/>
    </row>
    <row r="96" spans="1:5" ht="14.25" x14ac:dyDescent="0.25">
      <c r="A96" s="43" t="s">
        <v>109</v>
      </c>
      <c r="B96" s="63">
        <v>1</v>
      </c>
      <c r="C96" s="152">
        <v>1771843.1711399993</v>
      </c>
      <c r="D96" s="153">
        <v>154066.57153631785</v>
      </c>
      <c r="E96" s="149"/>
    </row>
    <row r="97" spans="1:5" ht="14.25" x14ac:dyDescent="0.25">
      <c r="A97" s="55" t="s">
        <v>110</v>
      </c>
      <c r="B97" s="63">
        <v>1</v>
      </c>
      <c r="C97" s="152">
        <v>44560.205345966337</v>
      </c>
      <c r="D97" s="153">
        <v>43470.191699999996</v>
      </c>
      <c r="E97" s="149"/>
    </row>
    <row r="98" spans="1:5" ht="14.25" x14ac:dyDescent="0.25">
      <c r="A98" s="55" t="s">
        <v>112</v>
      </c>
      <c r="B98" s="63">
        <v>1</v>
      </c>
      <c r="C98" s="152">
        <v>181484.80354968121</v>
      </c>
      <c r="D98" s="153">
        <v>501135.9508765174</v>
      </c>
      <c r="E98" s="149"/>
    </row>
    <row r="99" spans="1:5" ht="14.25" x14ac:dyDescent="0.25">
      <c r="A99" s="43" t="s">
        <v>597</v>
      </c>
      <c r="B99" s="63">
        <v>1</v>
      </c>
      <c r="C99" s="152">
        <v>210438.26278953883</v>
      </c>
      <c r="D99" s="153">
        <v>249086.73613947257</v>
      </c>
      <c r="E99" s="149"/>
    </row>
    <row r="100" spans="1:5" ht="14.25" x14ac:dyDescent="0.25">
      <c r="A100" s="43" t="s">
        <v>114</v>
      </c>
      <c r="B100" s="63">
        <v>1</v>
      </c>
      <c r="C100" s="152">
        <v>366233.59515838744</v>
      </c>
      <c r="D100" s="153">
        <v>622716.36878647155</v>
      </c>
      <c r="E100" s="149"/>
    </row>
    <row r="101" spans="1:5" ht="14.25" x14ac:dyDescent="0.25">
      <c r="A101" s="55" t="s">
        <v>861</v>
      </c>
      <c r="B101" s="63" t="s">
        <v>7</v>
      </c>
      <c r="C101" s="152">
        <v>764357.6697263401</v>
      </c>
      <c r="D101" s="153">
        <v>1426542.7447000002</v>
      </c>
      <c r="E101" s="149"/>
    </row>
    <row r="102" spans="1:5" ht="14.25" x14ac:dyDescent="0.25">
      <c r="A102" s="43" t="s">
        <v>117</v>
      </c>
      <c r="B102" s="63">
        <v>1</v>
      </c>
      <c r="C102" s="152">
        <v>586410.10299435398</v>
      </c>
      <c r="D102" s="153">
        <v>143455.95087651737</v>
      </c>
      <c r="E102" s="149"/>
    </row>
    <row r="103" spans="1:5" ht="14.25" x14ac:dyDescent="0.25">
      <c r="A103" s="43" t="s">
        <v>118</v>
      </c>
      <c r="B103" s="63">
        <v>1</v>
      </c>
      <c r="C103" s="152">
        <v>586410.10299435398</v>
      </c>
      <c r="D103" s="153">
        <v>143455.95087651737</v>
      </c>
      <c r="E103" s="149"/>
    </row>
    <row r="104" spans="1:5" ht="14.25" x14ac:dyDescent="0.25">
      <c r="A104" s="55" t="s">
        <v>119</v>
      </c>
      <c r="B104" s="63">
        <v>1</v>
      </c>
      <c r="C104" s="152">
        <v>392912.07014662499</v>
      </c>
      <c r="D104" s="153">
        <v>232875.95087651737</v>
      </c>
      <c r="E104" s="149"/>
    </row>
    <row r="105" spans="1:5" ht="14.25" x14ac:dyDescent="0.25">
      <c r="A105" s="55" t="s">
        <v>120</v>
      </c>
      <c r="B105" s="63">
        <v>1</v>
      </c>
      <c r="C105" s="152">
        <v>392912.07014662499</v>
      </c>
      <c r="D105" s="153">
        <v>232875.95087651737</v>
      </c>
      <c r="E105" s="149"/>
    </row>
    <row r="106" spans="1:5" ht="14.25" x14ac:dyDescent="0.25">
      <c r="A106" s="55" t="s">
        <v>121</v>
      </c>
      <c r="B106" s="63">
        <v>1</v>
      </c>
      <c r="C106" s="152">
        <v>727713.20137967926</v>
      </c>
      <c r="D106" s="153">
        <v>121100.95087651737</v>
      </c>
      <c r="E106" s="149"/>
    </row>
    <row r="107" spans="1:5" ht="14.25" x14ac:dyDescent="0.25">
      <c r="A107" s="56" t="s">
        <v>123</v>
      </c>
      <c r="B107" s="63">
        <v>1</v>
      </c>
      <c r="C107" s="152">
        <v>199520.77574446439</v>
      </c>
      <c r="D107" s="153">
        <v>0</v>
      </c>
      <c r="E107" s="149"/>
    </row>
    <row r="108" spans="1:5" ht="14.25" x14ac:dyDescent="0.25">
      <c r="A108" s="43" t="s">
        <v>124</v>
      </c>
      <c r="B108" s="63">
        <v>1</v>
      </c>
      <c r="C108" s="152">
        <v>84248.398034142752</v>
      </c>
      <c r="D108" s="153">
        <v>0</v>
      </c>
      <c r="E108" s="149"/>
    </row>
    <row r="109" spans="1:5" ht="14.25" x14ac:dyDescent="0.25">
      <c r="A109" s="43" t="s">
        <v>125</v>
      </c>
      <c r="B109" s="63">
        <v>1</v>
      </c>
      <c r="C109" s="152">
        <v>40172.46867973679</v>
      </c>
      <c r="D109" s="153">
        <v>39639.030957188384</v>
      </c>
      <c r="E109" s="149"/>
    </row>
    <row r="110" spans="1:5" ht="14.25" x14ac:dyDescent="0.25">
      <c r="A110" s="55" t="s">
        <v>126</v>
      </c>
      <c r="B110" s="63">
        <v>1</v>
      </c>
      <c r="C110" s="152">
        <v>268177.90320216538</v>
      </c>
      <c r="D110" s="153">
        <v>151024.81735651736</v>
      </c>
      <c r="E110" s="149"/>
    </row>
    <row r="111" spans="1:5" ht="14.25" x14ac:dyDescent="0.25">
      <c r="A111" s="55" t="s">
        <v>507</v>
      </c>
      <c r="B111" s="63">
        <v>1</v>
      </c>
      <c r="C111" s="152">
        <v>22385.135299294518</v>
      </c>
      <c r="D111" s="153">
        <v>56256.164298097312</v>
      </c>
      <c r="E111" s="149"/>
    </row>
    <row r="112" spans="1:5" ht="14.25" x14ac:dyDescent="0.25">
      <c r="A112" s="55" t="s">
        <v>508</v>
      </c>
      <c r="B112" s="63">
        <v>1</v>
      </c>
      <c r="C112" s="152">
        <v>256336.90893860796</v>
      </c>
      <c r="D112" s="153">
        <v>32382.812698097307</v>
      </c>
      <c r="E112" s="149"/>
    </row>
    <row r="113" spans="1:5" ht="14.25" x14ac:dyDescent="0.25">
      <c r="A113" s="55" t="s">
        <v>862</v>
      </c>
      <c r="B113" s="63" t="s">
        <v>132</v>
      </c>
      <c r="C113" s="152">
        <v>596151.45387203549</v>
      </c>
      <c r="D113" s="153">
        <v>1426543.0818187424</v>
      </c>
      <c r="E113" s="149"/>
    </row>
    <row r="114" spans="1:5" ht="14.25" x14ac:dyDescent="0.25">
      <c r="A114" s="55" t="s">
        <v>863</v>
      </c>
      <c r="B114" s="63" t="s">
        <v>7</v>
      </c>
      <c r="C114" s="152">
        <v>596151.45387203549</v>
      </c>
      <c r="D114" s="153">
        <v>1426543.1917999999</v>
      </c>
      <c r="E114" s="149"/>
    </row>
    <row r="115" spans="1:5" ht="14.25" x14ac:dyDescent="0.25">
      <c r="A115" s="55" t="s">
        <v>133</v>
      </c>
      <c r="B115" s="63">
        <v>1</v>
      </c>
      <c r="C115" s="152">
        <v>333392.12374832004</v>
      </c>
      <c r="D115" s="153">
        <v>108071.90175303469</v>
      </c>
      <c r="E115" s="149"/>
    </row>
    <row r="116" spans="1:5" ht="14.25" x14ac:dyDescent="0.25">
      <c r="A116" s="55" t="s">
        <v>598</v>
      </c>
      <c r="B116" s="63">
        <v>1</v>
      </c>
      <c r="C116" s="152">
        <v>375246.37166159909</v>
      </c>
      <c r="D116" s="153">
        <v>96934.409700000004</v>
      </c>
      <c r="E116" s="149"/>
    </row>
    <row r="117" spans="1:5" ht="14.25" x14ac:dyDescent="0.25">
      <c r="A117" s="55" t="s">
        <v>135</v>
      </c>
      <c r="B117" s="63">
        <v>1</v>
      </c>
      <c r="C117" s="152">
        <v>401116.42348671984</v>
      </c>
      <c r="D117" s="153">
        <v>96934.409700000004</v>
      </c>
      <c r="E117" s="149"/>
    </row>
    <row r="118" spans="1:5" ht="14.25" x14ac:dyDescent="0.25">
      <c r="A118" s="43" t="s">
        <v>136</v>
      </c>
      <c r="B118" s="63">
        <v>1</v>
      </c>
      <c r="C118" s="152">
        <v>202309.12537236154</v>
      </c>
      <c r="D118" s="153">
        <v>15028.8194</v>
      </c>
      <c r="E118" s="149"/>
    </row>
    <row r="119" spans="1:5" ht="14.25" x14ac:dyDescent="0.25">
      <c r="A119" s="43" t="s">
        <v>138</v>
      </c>
      <c r="B119" s="63">
        <v>1</v>
      </c>
      <c r="C119" s="152">
        <v>3627757.373031693</v>
      </c>
      <c r="D119" s="153">
        <v>550771.75959999999</v>
      </c>
      <c r="E119" s="149"/>
    </row>
    <row r="120" spans="1:5" ht="14.25" x14ac:dyDescent="0.25">
      <c r="A120" s="137" t="s">
        <v>139</v>
      </c>
      <c r="B120" s="155"/>
      <c r="C120" s="152"/>
      <c r="D120" s="153"/>
      <c r="E120" s="149"/>
    </row>
    <row r="121" spans="1:5" ht="14.25" x14ac:dyDescent="0.25">
      <c r="A121" s="55" t="s">
        <v>140</v>
      </c>
      <c r="B121" s="63">
        <v>1</v>
      </c>
      <c r="C121" s="152">
        <v>76896.445315244709</v>
      </c>
      <c r="D121" s="153">
        <v>521867.63880000002</v>
      </c>
      <c r="E121" s="149"/>
    </row>
    <row r="122" spans="1:5" ht="14.25" x14ac:dyDescent="0.25">
      <c r="A122" s="55" t="s">
        <v>141</v>
      </c>
      <c r="B122" s="63">
        <v>1</v>
      </c>
      <c r="C122" s="152">
        <v>406063.70427139348</v>
      </c>
      <c r="D122" s="153">
        <v>143391.10773546551</v>
      </c>
      <c r="E122" s="149"/>
    </row>
    <row r="123" spans="1:5" ht="14.25" x14ac:dyDescent="0.25">
      <c r="A123" s="55" t="s">
        <v>142</v>
      </c>
      <c r="B123" s="64">
        <v>1</v>
      </c>
      <c r="C123" s="152">
        <v>615754.99571683316</v>
      </c>
      <c r="D123" s="153">
        <v>143391.10773546551</v>
      </c>
      <c r="E123" s="149"/>
    </row>
    <row r="124" spans="1:5" ht="14.25" x14ac:dyDescent="0.25">
      <c r="A124" s="55" t="s">
        <v>143</v>
      </c>
      <c r="B124" s="64">
        <v>1</v>
      </c>
      <c r="C124" s="152">
        <v>373441.4830995067</v>
      </c>
      <c r="D124" s="153">
        <v>521867.63880000002</v>
      </c>
      <c r="E124" s="149"/>
    </row>
    <row r="125" spans="1:5" ht="14.25" x14ac:dyDescent="0.25">
      <c r="A125" s="55" t="s">
        <v>145</v>
      </c>
      <c r="B125" s="64">
        <v>1</v>
      </c>
      <c r="C125" s="152">
        <v>203038.90900630807</v>
      </c>
      <c r="D125" s="153">
        <v>71695.167600000001</v>
      </c>
      <c r="E125" s="149"/>
    </row>
    <row r="126" spans="1:5" ht="14.25" x14ac:dyDescent="0.25">
      <c r="A126" s="55" t="s">
        <v>146</v>
      </c>
      <c r="B126" s="64">
        <v>1</v>
      </c>
      <c r="C126" s="152">
        <v>409121.62885375635</v>
      </c>
      <c r="D126" s="153">
        <v>430173.24109999998</v>
      </c>
      <c r="E126" s="149"/>
    </row>
    <row r="127" spans="1:5" ht="14.25" x14ac:dyDescent="0.25">
      <c r="A127" s="55" t="s">
        <v>867</v>
      </c>
      <c r="B127" s="64" t="s">
        <v>148</v>
      </c>
      <c r="C127" s="152">
        <v>1611335.6388360427</v>
      </c>
      <c r="D127" s="153">
        <v>582733.15020000003</v>
      </c>
      <c r="E127" s="149"/>
    </row>
    <row r="128" spans="1:5" ht="14.25" x14ac:dyDescent="0.25">
      <c r="A128" s="55" t="s">
        <v>149</v>
      </c>
      <c r="B128" s="64">
        <v>1</v>
      </c>
      <c r="C128" s="152">
        <v>163783.3209500603</v>
      </c>
      <c r="D128" s="153">
        <v>143391.22940000001</v>
      </c>
      <c r="E128" s="149"/>
    </row>
    <row r="129" spans="1:5" ht="14.25" x14ac:dyDescent="0.25">
      <c r="A129" s="55" t="s">
        <v>150</v>
      </c>
      <c r="B129" s="64">
        <v>1</v>
      </c>
      <c r="C129" s="152">
        <v>48478.806690350553</v>
      </c>
      <c r="D129" s="153">
        <v>407762.80069999996</v>
      </c>
      <c r="E129" s="149"/>
    </row>
    <row r="130" spans="1:5" ht="14.25" x14ac:dyDescent="0.25">
      <c r="A130" s="55" t="s">
        <v>151</v>
      </c>
      <c r="B130" s="64">
        <v>1</v>
      </c>
      <c r="C130" s="152">
        <v>318641.61759802641</v>
      </c>
      <c r="D130" s="153">
        <v>80637.167600000001</v>
      </c>
      <c r="E130" s="149"/>
    </row>
    <row r="131" spans="1:5" ht="14.25" x14ac:dyDescent="0.25">
      <c r="A131" s="137" t="s">
        <v>152</v>
      </c>
      <c r="B131" s="155"/>
      <c r="C131" s="152"/>
      <c r="D131" s="153"/>
      <c r="E131" s="149"/>
    </row>
    <row r="132" spans="1:5" ht="14.25" x14ac:dyDescent="0.25">
      <c r="A132" s="55" t="s">
        <v>903</v>
      </c>
      <c r="B132" s="64">
        <v>1</v>
      </c>
      <c r="C132" s="152">
        <v>418969.13865000004</v>
      </c>
      <c r="D132" s="153">
        <v>164187.1917</v>
      </c>
      <c r="E132" s="149"/>
    </row>
    <row r="133" spans="1:5" ht="14.25" x14ac:dyDescent="0.25">
      <c r="A133" s="55" t="s">
        <v>509</v>
      </c>
      <c r="B133" s="64">
        <v>1</v>
      </c>
      <c r="C133" s="152">
        <v>160043.17433272069</v>
      </c>
      <c r="D133" s="153">
        <v>61166.409699999997</v>
      </c>
      <c r="E133" s="149"/>
    </row>
    <row r="134" spans="1:5" ht="14.25" x14ac:dyDescent="0.25">
      <c r="A134" s="55" t="s">
        <v>153</v>
      </c>
      <c r="B134" s="64">
        <v>1</v>
      </c>
      <c r="C134" s="152">
        <v>338781.04756233946</v>
      </c>
      <c r="D134" s="153">
        <v>153645.61820520399</v>
      </c>
      <c r="E134" s="149"/>
    </row>
    <row r="135" spans="1:5" ht="14.25" x14ac:dyDescent="0.25">
      <c r="A135" s="55" t="s">
        <v>154</v>
      </c>
      <c r="B135" s="63">
        <v>1</v>
      </c>
      <c r="C135" s="152">
        <v>2702651.2285292605</v>
      </c>
      <c r="D135" s="153">
        <v>228914.59575282241</v>
      </c>
      <c r="E135" s="149"/>
    </row>
    <row r="136" spans="1:5" ht="14.25" x14ac:dyDescent="0.25">
      <c r="A136" s="55" t="s">
        <v>155</v>
      </c>
      <c r="B136" s="63">
        <v>1</v>
      </c>
      <c r="C136" s="152">
        <v>489115.47732231463</v>
      </c>
      <c r="D136" s="153">
        <v>108198.42354999999</v>
      </c>
      <c r="E136" s="149"/>
    </row>
    <row r="137" spans="1:5" ht="14.25" x14ac:dyDescent="0.25">
      <c r="A137" s="55" t="s">
        <v>510</v>
      </c>
      <c r="B137" s="64">
        <v>1</v>
      </c>
      <c r="C137" s="152">
        <v>435417.92950011435</v>
      </c>
      <c r="D137" s="153">
        <v>186354.40970000002</v>
      </c>
      <c r="E137" s="149"/>
    </row>
    <row r="138" spans="1:5" ht="14.25" x14ac:dyDescent="0.25">
      <c r="A138" s="55" t="s">
        <v>511</v>
      </c>
      <c r="B138" s="64">
        <v>1</v>
      </c>
      <c r="C138" s="152">
        <v>256598.78846721872</v>
      </c>
      <c r="D138" s="153">
        <v>201382.78200000001</v>
      </c>
      <c r="E138" s="149"/>
    </row>
    <row r="139" spans="1:5" ht="14.25" x14ac:dyDescent="0.25">
      <c r="A139" s="55" t="s">
        <v>156</v>
      </c>
      <c r="B139" s="64">
        <v>1</v>
      </c>
      <c r="C139" s="152">
        <v>5052035.5115</v>
      </c>
      <c r="D139" s="153">
        <v>342473.63108404959</v>
      </c>
      <c r="E139" s="149"/>
    </row>
    <row r="140" spans="1:5" ht="14.25" x14ac:dyDescent="0.25">
      <c r="A140" s="55" t="s">
        <v>157</v>
      </c>
      <c r="B140" s="64">
        <v>1</v>
      </c>
      <c r="C140" s="152">
        <v>4292454.6041907333</v>
      </c>
      <c r="D140" s="153">
        <v>449782.73769745242</v>
      </c>
      <c r="E140" s="149"/>
    </row>
    <row r="141" spans="1:5" ht="14.25" x14ac:dyDescent="0.25">
      <c r="A141" s="55" t="s">
        <v>512</v>
      </c>
      <c r="B141" s="64">
        <v>1</v>
      </c>
      <c r="C141" s="152">
        <v>764873.50162700762</v>
      </c>
      <c r="D141" s="153">
        <v>246092.78200000001</v>
      </c>
      <c r="E141" s="149"/>
    </row>
    <row r="142" spans="1:5" ht="14.25" x14ac:dyDescent="0.25">
      <c r="A142" s="55" t="s">
        <v>158</v>
      </c>
      <c r="B142" s="64" t="s">
        <v>159</v>
      </c>
      <c r="C142" s="152">
        <v>717284.58085599821</v>
      </c>
      <c r="D142" s="153">
        <v>340002.56019999995</v>
      </c>
      <c r="E142" s="149"/>
    </row>
    <row r="143" spans="1:5" ht="14.25" x14ac:dyDescent="0.25">
      <c r="A143" s="55" t="s">
        <v>160</v>
      </c>
      <c r="B143" s="63" t="s">
        <v>7</v>
      </c>
      <c r="C143" s="152">
        <v>197643.33520568954</v>
      </c>
      <c r="D143" s="153">
        <v>119477.19170000001</v>
      </c>
      <c r="E143" s="149"/>
    </row>
    <row r="144" spans="1:5" ht="14.25" x14ac:dyDescent="0.25">
      <c r="A144" s="55" t="s">
        <v>161</v>
      </c>
      <c r="B144" s="64">
        <v>1</v>
      </c>
      <c r="C144" s="152">
        <v>155853.45767354165</v>
      </c>
      <c r="D144" s="153">
        <v>153645.61820520399</v>
      </c>
      <c r="E144" s="149"/>
    </row>
    <row r="145" spans="1:5" ht="14.25" x14ac:dyDescent="0.25">
      <c r="A145" s="55" t="s">
        <v>162</v>
      </c>
      <c r="B145" s="64">
        <v>1</v>
      </c>
      <c r="C145" s="152">
        <v>114606.00068442161</v>
      </c>
      <c r="D145" s="153">
        <v>153645.61820520399</v>
      </c>
      <c r="E145" s="149"/>
    </row>
    <row r="146" spans="1:5" ht="14.25" x14ac:dyDescent="0.25">
      <c r="A146" s="55" t="s">
        <v>163</v>
      </c>
      <c r="B146" s="64">
        <v>1</v>
      </c>
      <c r="C146" s="152">
        <v>357794.96979102283</v>
      </c>
      <c r="D146" s="153">
        <v>339403.61437021085</v>
      </c>
      <c r="E146" s="149"/>
    </row>
    <row r="147" spans="1:5" ht="14.25" x14ac:dyDescent="0.25">
      <c r="A147" s="55" t="s">
        <v>164</v>
      </c>
      <c r="B147" s="64">
        <v>3</v>
      </c>
      <c r="C147" s="152">
        <v>217462.03125459759</v>
      </c>
      <c r="D147" s="153">
        <v>339403.61437021085</v>
      </c>
      <c r="E147" s="149"/>
    </row>
    <row r="148" spans="1:5" ht="14.25" x14ac:dyDescent="0.25">
      <c r="A148" s="55" t="s">
        <v>165</v>
      </c>
      <c r="B148" s="64">
        <v>1</v>
      </c>
      <c r="C148" s="152">
        <v>923240.02734344453</v>
      </c>
      <c r="D148" s="153">
        <v>339403.61437021085</v>
      </c>
      <c r="E148" s="149"/>
    </row>
    <row r="149" spans="1:5" ht="14.25" x14ac:dyDescent="0.25">
      <c r="A149" s="55" t="s">
        <v>858</v>
      </c>
      <c r="B149" s="64">
        <v>1</v>
      </c>
      <c r="C149" s="152">
        <v>1033707.1936037553</v>
      </c>
      <c r="D149" s="153">
        <v>201382.78200000001</v>
      </c>
      <c r="E149" s="149"/>
    </row>
    <row r="150" spans="1:5" ht="14.25" x14ac:dyDescent="0.25">
      <c r="A150" s="55" t="s">
        <v>168</v>
      </c>
      <c r="B150" s="64">
        <v>1</v>
      </c>
      <c r="C150" s="152">
        <v>216632.10032597207</v>
      </c>
      <c r="D150" s="153">
        <v>149174.61820520399</v>
      </c>
      <c r="E150" s="149"/>
    </row>
    <row r="151" spans="1:5" ht="14.25" x14ac:dyDescent="0.25">
      <c r="A151" s="55" t="s">
        <v>169</v>
      </c>
      <c r="B151" s="64">
        <v>1</v>
      </c>
      <c r="C151" s="152">
        <v>216632.10032597207</v>
      </c>
      <c r="D151" s="153">
        <v>149174.61820520399</v>
      </c>
      <c r="E151" s="149"/>
    </row>
    <row r="152" spans="1:5" ht="14.25" x14ac:dyDescent="0.25">
      <c r="A152" s="55" t="s">
        <v>170</v>
      </c>
      <c r="B152" s="64">
        <v>1</v>
      </c>
      <c r="C152" s="152">
        <v>216632.10032597207</v>
      </c>
      <c r="D152" s="153">
        <v>149174.61820520399</v>
      </c>
      <c r="E152" s="149"/>
    </row>
    <row r="153" spans="1:5" ht="14.25" x14ac:dyDescent="0.25">
      <c r="A153" s="55" t="s">
        <v>171</v>
      </c>
      <c r="B153" s="64">
        <v>1</v>
      </c>
      <c r="C153" s="152">
        <v>367740.33663515677</v>
      </c>
      <c r="D153" s="153">
        <v>149174.61820520399</v>
      </c>
      <c r="E153" s="149"/>
    </row>
    <row r="154" spans="1:5" ht="15" customHeight="1" x14ac:dyDescent="0.25">
      <c r="A154" s="137" t="s">
        <v>172</v>
      </c>
      <c r="B154" s="155"/>
      <c r="C154" s="152">
        <v>0</v>
      </c>
      <c r="D154" s="153">
        <v>0</v>
      </c>
      <c r="E154" s="149"/>
    </row>
    <row r="155" spans="1:5" ht="14.25" x14ac:dyDescent="0.25">
      <c r="A155" s="55" t="s">
        <v>513</v>
      </c>
      <c r="B155" s="64">
        <v>1</v>
      </c>
      <c r="C155" s="152">
        <v>697546.61112037068</v>
      </c>
      <c r="D155" s="153">
        <v>560512.90614000009</v>
      </c>
      <c r="E155" s="149"/>
    </row>
    <row r="156" spans="1:5" ht="14.25" x14ac:dyDescent="0.25">
      <c r="A156" s="55" t="s">
        <v>176</v>
      </c>
      <c r="B156" s="64">
        <v>1</v>
      </c>
      <c r="C156" s="152">
        <v>740890.7100026696</v>
      </c>
      <c r="D156" s="153">
        <v>560512.90614000009</v>
      </c>
      <c r="E156" s="149"/>
    </row>
    <row r="157" spans="1:5" ht="14.25" x14ac:dyDescent="0.25">
      <c r="A157" s="55" t="s">
        <v>177</v>
      </c>
      <c r="B157" s="64">
        <v>1</v>
      </c>
      <c r="C157" s="152">
        <v>686741.69442042965</v>
      </c>
      <c r="D157" s="153">
        <v>560512.90614000009</v>
      </c>
      <c r="E157" s="149"/>
    </row>
    <row r="158" spans="1:5" ht="14.25" x14ac:dyDescent="0.25">
      <c r="A158" s="55" t="s">
        <v>178</v>
      </c>
      <c r="B158" s="64">
        <v>1</v>
      </c>
      <c r="C158" s="152">
        <v>747307.23785009328</v>
      </c>
      <c r="D158" s="153">
        <v>560512.90614000009</v>
      </c>
      <c r="E158" s="149"/>
    </row>
    <row r="159" spans="1:5" ht="14.25" x14ac:dyDescent="0.25">
      <c r="A159" s="55" t="s">
        <v>179</v>
      </c>
      <c r="B159" s="64">
        <v>1</v>
      </c>
      <c r="C159" s="152">
        <v>702121.17213283782</v>
      </c>
      <c r="D159" s="153">
        <v>560512.90614000009</v>
      </c>
      <c r="E159" s="149"/>
    </row>
    <row r="160" spans="1:5" ht="14.25" x14ac:dyDescent="0.25">
      <c r="A160" s="55" t="s">
        <v>180</v>
      </c>
      <c r="B160" s="64">
        <v>1</v>
      </c>
      <c r="C160" s="152">
        <v>740890.7100026696</v>
      </c>
      <c r="D160" s="153">
        <v>560512.90614000009</v>
      </c>
      <c r="E160" s="149"/>
    </row>
    <row r="161" spans="1:5" ht="14.25" x14ac:dyDescent="0.25">
      <c r="A161" s="55" t="s">
        <v>181</v>
      </c>
      <c r="B161" s="64" t="s">
        <v>182</v>
      </c>
      <c r="C161" s="152">
        <v>442109.77402747812</v>
      </c>
      <c r="D161" s="153">
        <v>560512.90614000009</v>
      </c>
      <c r="E161" s="149"/>
    </row>
    <row r="162" spans="1:5" ht="14.25" x14ac:dyDescent="0.25">
      <c r="A162" s="55" t="s">
        <v>183</v>
      </c>
      <c r="B162" s="64" t="s">
        <v>182</v>
      </c>
      <c r="C162" s="152">
        <v>324387.55176627822</v>
      </c>
      <c r="D162" s="153">
        <v>560513.35323999997</v>
      </c>
      <c r="E162" s="149"/>
    </row>
    <row r="163" spans="1:5" ht="14.25" x14ac:dyDescent="0.25">
      <c r="A163" s="55" t="s">
        <v>184</v>
      </c>
      <c r="B163" s="64">
        <v>1</v>
      </c>
      <c r="C163" s="152">
        <v>88923.694947203447</v>
      </c>
      <c r="D163" s="153">
        <v>103311.8441</v>
      </c>
      <c r="E163" s="149"/>
    </row>
    <row r="164" spans="1:5" ht="14.25" x14ac:dyDescent="0.25">
      <c r="A164" s="55" t="s">
        <v>186</v>
      </c>
      <c r="B164" s="64">
        <v>1</v>
      </c>
      <c r="C164" s="152">
        <v>193360.07080985938</v>
      </c>
      <c r="D164" s="153">
        <v>148021.84409999999</v>
      </c>
      <c r="E164" s="149"/>
    </row>
    <row r="165" spans="1:5" ht="14.25" x14ac:dyDescent="0.25">
      <c r="A165" s="55" t="s">
        <v>189</v>
      </c>
      <c r="B165" s="64">
        <v>1</v>
      </c>
      <c r="C165" s="152">
        <v>271820.9493613168</v>
      </c>
      <c r="D165" s="153">
        <v>148021.84409999999</v>
      </c>
      <c r="E165" s="149"/>
    </row>
    <row r="166" spans="1:5" ht="14.25" x14ac:dyDescent="0.25">
      <c r="A166" s="55" t="s">
        <v>190</v>
      </c>
      <c r="B166" s="64" t="s">
        <v>7</v>
      </c>
      <c r="C166" s="152">
        <v>5209698.1355290739</v>
      </c>
      <c r="D166" s="153">
        <v>560512.90614000009</v>
      </c>
      <c r="E166" s="149"/>
    </row>
    <row r="167" spans="1:5" ht="14.25" x14ac:dyDescent="0.25">
      <c r="A167" s="55" t="s">
        <v>514</v>
      </c>
      <c r="B167" s="64" t="s">
        <v>159</v>
      </c>
      <c r="C167" s="152">
        <v>139185.97171140599</v>
      </c>
      <c r="D167" s="153">
        <v>76194.782000000007</v>
      </c>
      <c r="E167" s="149"/>
    </row>
    <row r="168" spans="1:5" ht="14.25" x14ac:dyDescent="0.25">
      <c r="A168" s="55" t="s">
        <v>191</v>
      </c>
      <c r="B168" s="64">
        <v>1</v>
      </c>
      <c r="C168" s="152">
        <v>100784.99818555864</v>
      </c>
      <c r="D168" s="153">
        <v>76194.782000000007</v>
      </c>
      <c r="E168" s="149"/>
    </row>
    <row r="169" spans="1:5" ht="14.25" x14ac:dyDescent="0.25">
      <c r="A169" s="55" t="s">
        <v>515</v>
      </c>
      <c r="B169" s="64">
        <v>1</v>
      </c>
      <c r="C169" s="152">
        <v>450747.40544765088</v>
      </c>
      <c r="D169" s="153">
        <v>76194.782000000007</v>
      </c>
      <c r="E169" s="149"/>
    </row>
    <row r="170" spans="1:5" ht="14.25" x14ac:dyDescent="0.25">
      <c r="A170" s="55" t="s">
        <v>194</v>
      </c>
      <c r="B170" s="64">
        <v>1</v>
      </c>
      <c r="C170" s="152">
        <v>341279.56252561521</v>
      </c>
      <c r="D170" s="153">
        <v>487070.91884</v>
      </c>
      <c r="E170" s="149"/>
    </row>
    <row r="171" spans="1:5" ht="14.25" x14ac:dyDescent="0.25">
      <c r="A171" s="55" t="s">
        <v>195</v>
      </c>
      <c r="B171" s="64">
        <v>1</v>
      </c>
      <c r="C171" s="152">
        <v>7257805.2153580338</v>
      </c>
      <c r="D171" s="153">
        <v>291732.75</v>
      </c>
      <c r="E171" s="149"/>
    </row>
    <row r="172" spans="1:5" ht="14.25" x14ac:dyDescent="0.25">
      <c r="A172" s="55" t="s">
        <v>196</v>
      </c>
      <c r="B172" s="64">
        <v>1</v>
      </c>
      <c r="C172" s="152">
        <v>3591078.8462584512</v>
      </c>
      <c r="D172" s="153">
        <v>547739.25913999998</v>
      </c>
      <c r="E172" s="149"/>
    </row>
    <row r="173" spans="1:5" ht="14.25" x14ac:dyDescent="0.25">
      <c r="A173" s="55" t="s">
        <v>197</v>
      </c>
      <c r="B173" s="64">
        <v>1</v>
      </c>
      <c r="C173" s="152">
        <v>4382843.0248662643</v>
      </c>
      <c r="D173" s="153">
        <v>547739.25913999998</v>
      </c>
      <c r="E173" s="149"/>
    </row>
    <row r="174" spans="1:5" ht="14.25" x14ac:dyDescent="0.25">
      <c r="A174" s="55" t="s">
        <v>516</v>
      </c>
      <c r="B174" s="64">
        <v>1</v>
      </c>
      <c r="C174" s="152">
        <v>402319.08133748762</v>
      </c>
      <c r="D174" s="153">
        <v>247022.75</v>
      </c>
      <c r="E174" s="149"/>
    </row>
    <row r="175" spans="1:5" ht="14.25" x14ac:dyDescent="0.25">
      <c r="A175" s="55" t="s">
        <v>517</v>
      </c>
      <c r="B175" s="64">
        <v>1</v>
      </c>
      <c r="C175" s="152">
        <v>3948128.5875598192</v>
      </c>
      <c r="D175" s="153">
        <v>156672.78200000001</v>
      </c>
      <c r="E175" s="149"/>
    </row>
    <row r="176" spans="1:5" ht="14.25" x14ac:dyDescent="0.25">
      <c r="A176" s="55" t="s">
        <v>198</v>
      </c>
      <c r="B176" s="64">
        <v>1</v>
      </c>
      <c r="C176" s="152">
        <v>5545494.8297854122</v>
      </c>
      <c r="D176" s="153">
        <v>202312.75</v>
      </c>
      <c r="E176" s="149"/>
    </row>
    <row r="177" spans="1:5" ht="14.25" x14ac:dyDescent="0.25">
      <c r="A177" s="55" t="s">
        <v>199</v>
      </c>
      <c r="B177" s="64">
        <v>1</v>
      </c>
      <c r="C177" s="152">
        <v>483376.19234907388</v>
      </c>
      <c r="D177" s="153">
        <v>202312.75</v>
      </c>
      <c r="E177" s="149"/>
    </row>
    <row r="178" spans="1:5" ht="14.25" x14ac:dyDescent="0.25">
      <c r="A178" s="55" t="s">
        <v>200</v>
      </c>
      <c r="B178" s="64" t="s">
        <v>132</v>
      </c>
      <c r="C178" s="152">
        <v>7309194.9411737937</v>
      </c>
      <c r="D178" s="153">
        <v>587498.5208399999</v>
      </c>
      <c r="E178" s="149"/>
    </row>
    <row r="179" spans="1:5" ht="14.25" x14ac:dyDescent="0.25">
      <c r="A179" s="55" t="s">
        <v>512</v>
      </c>
      <c r="B179" s="64">
        <v>1</v>
      </c>
      <c r="C179" s="152">
        <v>0</v>
      </c>
      <c r="D179" s="153">
        <v>0</v>
      </c>
      <c r="E179" s="149"/>
    </row>
    <row r="180" spans="1:5" ht="14.25" x14ac:dyDescent="0.25">
      <c r="A180" s="55" t="s">
        <v>202</v>
      </c>
      <c r="B180" s="64">
        <v>1</v>
      </c>
      <c r="C180" s="152">
        <v>210613.78563760663</v>
      </c>
      <c r="D180" s="153">
        <v>134317.78200000001</v>
      </c>
      <c r="E180" s="149"/>
    </row>
    <row r="181" spans="1:5" ht="14.25" x14ac:dyDescent="0.25">
      <c r="A181" s="55" t="s">
        <v>203</v>
      </c>
      <c r="B181" s="64">
        <v>1</v>
      </c>
      <c r="C181" s="152">
        <v>1949478.3667001373</v>
      </c>
      <c r="D181" s="153">
        <v>559207.7220357185</v>
      </c>
      <c r="E181" s="149"/>
    </row>
    <row r="182" spans="1:5" ht="14.25" x14ac:dyDescent="0.25">
      <c r="A182" s="55" t="s">
        <v>204</v>
      </c>
      <c r="B182" s="64">
        <v>1</v>
      </c>
      <c r="C182" s="152">
        <v>3234245.2657154142</v>
      </c>
      <c r="D182" s="153">
        <v>587498.72461093101</v>
      </c>
      <c r="E182" s="149"/>
    </row>
    <row r="183" spans="1:5" ht="14.25" x14ac:dyDescent="0.25">
      <c r="A183" s="55" t="s">
        <v>205</v>
      </c>
      <c r="B183" s="64">
        <v>1</v>
      </c>
      <c r="C183" s="152">
        <v>683974.54120456427</v>
      </c>
      <c r="D183" s="153">
        <v>587498.72461093101</v>
      </c>
      <c r="E183" s="149"/>
    </row>
    <row r="184" spans="1:5" ht="14.25" x14ac:dyDescent="0.25">
      <c r="A184" s="55" t="s">
        <v>206</v>
      </c>
      <c r="B184" s="64">
        <v>1</v>
      </c>
      <c r="C184" s="152">
        <v>382073.67558873806</v>
      </c>
      <c r="D184" s="153">
        <v>533527.61687546549</v>
      </c>
      <c r="E184" s="149"/>
    </row>
    <row r="185" spans="1:5" ht="14.25" x14ac:dyDescent="0.25">
      <c r="A185" s="55" t="s">
        <v>207</v>
      </c>
      <c r="B185" s="64">
        <v>1</v>
      </c>
      <c r="C185" s="152">
        <v>1096236.8148152139</v>
      </c>
      <c r="D185" s="153">
        <v>533527.61687546549</v>
      </c>
      <c r="E185" s="149"/>
    </row>
    <row r="186" spans="1:5" ht="14.25" x14ac:dyDescent="0.25">
      <c r="A186" s="55" t="s">
        <v>208</v>
      </c>
      <c r="B186" s="64">
        <v>1</v>
      </c>
      <c r="C186" s="152">
        <v>1088773.9741352522</v>
      </c>
      <c r="D186" s="153">
        <v>533527.61687546549</v>
      </c>
      <c r="E186" s="149"/>
    </row>
    <row r="187" spans="1:5" ht="14.25" x14ac:dyDescent="0.25">
      <c r="A187" s="55" t="s">
        <v>209</v>
      </c>
      <c r="B187" s="64">
        <v>1</v>
      </c>
      <c r="C187" s="152">
        <v>1879924.7873825249</v>
      </c>
      <c r="D187" s="153">
        <v>533527.61687546549</v>
      </c>
      <c r="E187" s="149"/>
    </row>
    <row r="188" spans="1:5" ht="14.25" x14ac:dyDescent="0.25">
      <c r="A188" s="55" t="s">
        <v>210</v>
      </c>
      <c r="B188" s="64">
        <v>1</v>
      </c>
      <c r="C188" s="152">
        <v>1222419.9265149506</v>
      </c>
      <c r="D188" s="153">
        <v>533527.61687546549</v>
      </c>
      <c r="E188" s="149"/>
    </row>
    <row r="189" spans="1:5" ht="14.25" x14ac:dyDescent="0.25">
      <c r="A189" s="55" t="s">
        <v>211</v>
      </c>
      <c r="B189" s="64">
        <v>1</v>
      </c>
      <c r="C189" s="152">
        <v>380959.78437169176</v>
      </c>
      <c r="D189" s="153">
        <v>533527.61687546549</v>
      </c>
      <c r="E189" s="149"/>
    </row>
    <row r="190" spans="1:5" ht="25.5" x14ac:dyDescent="0.25">
      <c r="A190" s="55" t="s">
        <v>518</v>
      </c>
      <c r="B190" s="64">
        <v>1</v>
      </c>
      <c r="C190" s="152">
        <v>155759.29084065178</v>
      </c>
      <c r="D190" s="153">
        <v>52051.381999999998</v>
      </c>
      <c r="E190" s="149"/>
    </row>
    <row r="191" spans="1:5" ht="14.25" x14ac:dyDescent="0.25">
      <c r="A191" s="55" t="s">
        <v>212</v>
      </c>
      <c r="B191" s="64">
        <v>1</v>
      </c>
      <c r="C191" s="152">
        <v>577945.81177611277</v>
      </c>
      <c r="D191" s="153">
        <v>232811.22940000001</v>
      </c>
      <c r="E191" s="149"/>
    </row>
    <row r="192" spans="1:5" ht="25.5" x14ac:dyDescent="0.25">
      <c r="A192" s="55" t="s">
        <v>213</v>
      </c>
      <c r="B192" s="64">
        <v>1</v>
      </c>
      <c r="C192" s="152">
        <v>2753168.4589505889</v>
      </c>
      <c r="D192" s="153">
        <v>559208.16913571837</v>
      </c>
      <c r="E192" s="149"/>
    </row>
    <row r="193" spans="1:5" ht="14.25" x14ac:dyDescent="0.25">
      <c r="A193" s="55" t="s">
        <v>214</v>
      </c>
      <c r="B193" s="64">
        <v>1</v>
      </c>
      <c r="C193" s="152">
        <v>2753168.4589505889</v>
      </c>
      <c r="D193" s="153">
        <v>559208.16913571837</v>
      </c>
      <c r="E193" s="149"/>
    </row>
    <row r="194" spans="1:5" ht="14.25" x14ac:dyDescent="0.25">
      <c r="A194" s="55" t="s">
        <v>215</v>
      </c>
      <c r="B194" s="64">
        <v>1</v>
      </c>
      <c r="C194" s="152">
        <v>1998551.4413268659</v>
      </c>
      <c r="D194" s="153">
        <v>559208.16913571837</v>
      </c>
      <c r="E194" s="149"/>
    </row>
    <row r="195" spans="1:5" ht="25.5" x14ac:dyDescent="0.25">
      <c r="A195" s="55" t="s">
        <v>216</v>
      </c>
      <c r="B195" s="64">
        <v>1</v>
      </c>
      <c r="C195" s="152">
        <v>2286645.2444268656</v>
      </c>
      <c r="D195" s="153">
        <v>559208.16913571837</v>
      </c>
      <c r="E195" s="149"/>
    </row>
    <row r="196" spans="1:5" ht="14.25" x14ac:dyDescent="0.25">
      <c r="A196" s="55" t="s">
        <v>217</v>
      </c>
      <c r="B196" s="64">
        <v>1</v>
      </c>
      <c r="C196" s="152">
        <v>2139549.0132087073</v>
      </c>
      <c r="D196" s="153">
        <v>559208.16913571837</v>
      </c>
      <c r="E196" s="149"/>
    </row>
    <row r="197" spans="1:5" ht="25.5" x14ac:dyDescent="0.25">
      <c r="A197" s="55" t="s">
        <v>218</v>
      </c>
      <c r="B197" s="64">
        <v>1</v>
      </c>
      <c r="C197" s="152">
        <v>1944210.4939904246</v>
      </c>
      <c r="D197" s="153">
        <v>559208.16913571837</v>
      </c>
      <c r="E197" s="149"/>
    </row>
    <row r="198" spans="1:5" ht="25.5" x14ac:dyDescent="0.25">
      <c r="A198" s="55" t="s">
        <v>219</v>
      </c>
      <c r="B198" s="64">
        <v>1</v>
      </c>
      <c r="C198" s="152">
        <v>2032658.8078662644</v>
      </c>
      <c r="D198" s="153">
        <v>559208.16913571837</v>
      </c>
      <c r="E198" s="149"/>
    </row>
    <row r="199" spans="1:5" ht="14.25" x14ac:dyDescent="0.25">
      <c r="A199" s="55" t="s">
        <v>220</v>
      </c>
      <c r="B199" s="64">
        <v>1</v>
      </c>
      <c r="C199" s="152">
        <v>2032658.8078662644</v>
      </c>
      <c r="D199" s="153">
        <v>559208.16913571837</v>
      </c>
      <c r="E199" s="149"/>
    </row>
    <row r="200" spans="1:5" ht="14.25" x14ac:dyDescent="0.25">
      <c r="A200" s="55" t="s">
        <v>519</v>
      </c>
      <c r="B200" s="64">
        <v>1</v>
      </c>
      <c r="C200" s="152">
        <v>658631.47898778168</v>
      </c>
      <c r="D200" s="153">
        <v>559208.16913571837</v>
      </c>
      <c r="E200" s="149"/>
    </row>
    <row r="201" spans="1:5" ht="14.25" x14ac:dyDescent="0.25">
      <c r="A201" s="55" t="s">
        <v>221</v>
      </c>
      <c r="B201" s="64">
        <v>1</v>
      </c>
      <c r="C201" s="152">
        <v>289519.71978671814</v>
      </c>
      <c r="D201" s="153">
        <v>559208.16913571837</v>
      </c>
      <c r="E201" s="149"/>
    </row>
    <row r="202" spans="1:5" ht="14.25" x14ac:dyDescent="0.25">
      <c r="A202" s="55" t="s">
        <v>520</v>
      </c>
      <c r="B202" s="64">
        <v>1</v>
      </c>
      <c r="C202" s="152">
        <v>725750.65115605784</v>
      </c>
      <c r="D202" s="153">
        <v>559208.16913571837</v>
      </c>
      <c r="E202" s="149"/>
    </row>
    <row r="203" spans="1:5" ht="14.25" x14ac:dyDescent="0.25">
      <c r="A203" s="55" t="s">
        <v>222</v>
      </c>
      <c r="B203" s="64">
        <v>1</v>
      </c>
      <c r="C203" s="152">
        <v>2286645.2444268656</v>
      </c>
      <c r="D203" s="153">
        <v>559208.16913571837</v>
      </c>
      <c r="E203" s="149"/>
    </row>
    <row r="204" spans="1:5" ht="14.25" x14ac:dyDescent="0.25">
      <c r="A204" s="55" t="s">
        <v>505</v>
      </c>
      <c r="B204" s="64">
        <v>1</v>
      </c>
      <c r="C204" s="152">
        <v>90715.366272128187</v>
      </c>
      <c r="D204" s="153">
        <v>1502.2560000000001</v>
      </c>
      <c r="E204" s="149"/>
    </row>
    <row r="205" spans="1:5" ht="14.25" x14ac:dyDescent="0.25">
      <c r="A205" s="55" t="s">
        <v>225</v>
      </c>
      <c r="B205" s="64">
        <v>1</v>
      </c>
      <c r="C205" s="152">
        <v>155969.15536530555</v>
      </c>
      <c r="D205" s="153">
        <v>197362.0117</v>
      </c>
      <c r="E205" s="149"/>
    </row>
    <row r="206" spans="1:5" ht="14.25" x14ac:dyDescent="0.25">
      <c r="A206" s="55" t="s">
        <v>226</v>
      </c>
      <c r="B206" s="64">
        <v>1</v>
      </c>
      <c r="C206" s="152">
        <v>128318.32204519318</v>
      </c>
      <c r="D206" s="153">
        <v>134448.78229999999</v>
      </c>
      <c r="E206" s="149"/>
    </row>
    <row r="207" spans="1:5" ht="14.25" x14ac:dyDescent="0.25">
      <c r="A207" s="55" t="s">
        <v>229</v>
      </c>
      <c r="B207" s="64">
        <v>1</v>
      </c>
      <c r="C207" s="152">
        <v>627864.39166208927</v>
      </c>
      <c r="D207" s="153">
        <v>533527.29143999994</v>
      </c>
      <c r="E207" s="149"/>
    </row>
    <row r="208" spans="1:5" ht="14.25" x14ac:dyDescent="0.25">
      <c r="A208" s="55" t="s">
        <v>230</v>
      </c>
      <c r="B208" s="64">
        <v>1</v>
      </c>
      <c r="C208" s="152">
        <v>627864.39166208927</v>
      </c>
      <c r="D208" s="153">
        <v>533527.73853999993</v>
      </c>
      <c r="E208" s="149"/>
    </row>
    <row r="209" spans="1:5" ht="25.5" x14ac:dyDescent="0.25">
      <c r="A209" s="55" t="s">
        <v>231</v>
      </c>
      <c r="B209" s="64">
        <v>1</v>
      </c>
      <c r="C209" s="152">
        <v>627864.39166208927</v>
      </c>
      <c r="D209" s="153">
        <v>533528.18563999992</v>
      </c>
      <c r="E209" s="149"/>
    </row>
    <row r="210" spans="1:5" ht="14.25" x14ac:dyDescent="0.25">
      <c r="A210" s="55" t="s">
        <v>232</v>
      </c>
      <c r="B210" s="64" t="s">
        <v>7</v>
      </c>
      <c r="C210" s="152">
        <v>187132.05169566223</v>
      </c>
      <c r="D210" s="153">
        <v>533528.63274000003</v>
      </c>
      <c r="E210" s="149"/>
    </row>
    <row r="211" spans="1:5" ht="14.25" x14ac:dyDescent="0.25">
      <c r="A211" s="55" t="s">
        <v>237</v>
      </c>
      <c r="B211" s="64">
        <v>1</v>
      </c>
      <c r="C211" s="152">
        <v>777410.88876872126</v>
      </c>
      <c r="D211" s="153">
        <v>587499.86213999998</v>
      </c>
      <c r="E211" s="149"/>
    </row>
    <row r="212" spans="1:5" ht="14.25" x14ac:dyDescent="0.25">
      <c r="A212" s="55" t="s">
        <v>238</v>
      </c>
      <c r="B212" s="64">
        <v>1</v>
      </c>
      <c r="C212" s="152">
        <v>990699.32668964239</v>
      </c>
      <c r="D212" s="153">
        <v>587499.86213999998</v>
      </c>
      <c r="E212" s="149"/>
    </row>
    <row r="213" spans="1:5" ht="14.25" x14ac:dyDescent="0.25">
      <c r="A213" s="55" t="s">
        <v>239</v>
      </c>
      <c r="B213" s="64">
        <v>1</v>
      </c>
      <c r="C213" s="152">
        <v>990699.32668964239</v>
      </c>
      <c r="D213" s="153">
        <v>587499.86213999998</v>
      </c>
      <c r="E213" s="149"/>
    </row>
    <row r="214" spans="1:5" ht="14.25" x14ac:dyDescent="0.25">
      <c r="A214" s="55" t="s">
        <v>240</v>
      </c>
      <c r="B214" s="64">
        <v>1</v>
      </c>
      <c r="C214" s="152">
        <v>1595576.9204177682</v>
      </c>
      <c r="D214" s="153">
        <v>533528.63274000003</v>
      </c>
      <c r="E214" s="149"/>
    </row>
    <row r="215" spans="1:5" ht="14.25" x14ac:dyDescent="0.25">
      <c r="A215" s="55" t="s">
        <v>242</v>
      </c>
      <c r="B215" s="64">
        <v>1</v>
      </c>
      <c r="C215" s="152">
        <v>304792.00818226364</v>
      </c>
      <c r="D215" s="153">
        <v>533528.63274000003</v>
      </c>
      <c r="E215" s="149"/>
    </row>
    <row r="216" spans="1:5" ht="14.25" x14ac:dyDescent="0.25">
      <c r="A216" s="55" t="s">
        <v>243</v>
      </c>
      <c r="B216" s="64">
        <v>1</v>
      </c>
      <c r="C216" s="152">
        <v>304792.00818226364</v>
      </c>
      <c r="D216" s="153">
        <v>533528.63274000003</v>
      </c>
      <c r="E216" s="149"/>
    </row>
    <row r="217" spans="1:5" ht="14.25" x14ac:dyDescent="0.25">
      <c r="A217" s="55" t="s">
        <v>521</v>
      </c>
      <c r="B217" s="64">
        <v>1</v>
      </c>
      <c r="C217" s="152">
        <v>125000.93627055938</v>
      </c>
      <c r="D217" s="153">
        <v>533528.63274000003</v>
      </c>
      <c r="E217" s="149"/>
    </row>
    <row r="218" spans="1:5" ht="14.25" x14ac:dyDescent="0.25">
      <c r="A218" s="55" t="s">
        <v>244</v>
      </c>
      <c r="B218" s="64">
        <v>1</v>
      </c>
      <c r="C218" s="152">
        <v>125000.93627055938</v>
      </c>
      <c r="D218" s="153">
        <v>533528.63274000003</v>
      </c>
      <c r="E218" s="149"/>
    </row>
    <row r="219" spans="1:5" ht="14.25" x14ac:dyDescent="0.25">
      <c r="A219" s="55" t="s">
        <v>246</v>
      </c>
      <c r="B219" s="64">
        <v>1</v>
      </c>
      <c r="C219" s="152">
        <v>90934.507650881773</v>
      </c>
      <c r="D219" s="153">
        <v>533528.63274000003</v>
      </c>
      <c r="E219" s="149"/>
    </row>
    <row r="220" spans="1:5" ht="14.25" x14ac:dyDescent="0.25">
      <c r="A220" s="55" t="s">
        <v>247</v>
      </c>
      <c r="B220" s="64">
        <v>1</v>
      </c>
      <c r="C220" s="152">
        <v>190089.43108899877</v>
      </c>
      <c r="D220" s="153">
        <v>533528.63274000003</v>
      </c>
      <c r="E220" s="149"/>
    </row>
    <row r="221" spans="1:5" ht="14.25" x14ac:dyDescent="0.25">
      <c r="A221" s="55" t="s">
        <v>522</v>
      </c>
      <c r="B221" s="64">
        <v>1</v>
      </c>
      <c r="C221" s="152">
        <v>28187.708651086865</v>
      </c>
      <c r="D221" s="153">
        <v>480308.97843999998</v>
      </c>
      <c r="E221" s="149"/>
    </row>
    <row r="222" spans="1:5" ht="14.25" x14ac:dyDescent="0.25">
      <c r="A222" s="55" t="s">
        <v>249</v>
      </c>
      <c r="B222" s="64">
        <v>1</v>
      </c>
      <c r="C222" s="152">
        <v>1726665.8067049077</v>
      </c>
      <c r="D222" s="153">
        <v>502100.63243999996</v>
      </c>
      <c r="E222" s="149"/>
    </row>
    <row r="223" spans="1:5" ht="14.25" x14ac:dyDescent="0.25">
      <c r="A223" s="55" t="s">
        <v>250</v>
      </c>
      <c r="B223" s="64">
        <v>1</v>
      </c>
      <c r="C223" s="152">
        <v>454782.41891765606</v>
      </c>
      <c r="D223" s="153">
        <v>502100.63243999996</v>
      </c>
      <c r="E223" s="149"/>
    </row>
    <row r="224" spans="1:5" ht="14.25" x14ac:dyDescent="0.25">
      <c r="A224" s="55" t="s">
        <v>251</v>
      </c>
      <c r="B224" s="63">
        <v>1</v>
      </c>
      <c r="C224" s="152">
        <v>1721395.6050094413</v>
      </c>
      <c r="D224" s="153">
        <v>587499.86213999998</v>
      </c>
      <c r="E224" s="149"/>
    </row>
    <row r="225" spans="1:5" ht="14.25" x14ac:dyDescent="0.25">
      <c r="A225" s="55" t="s">
        <v>253</v>
      </c>
      <c r="B225" s="64">
        <v>1</v>
      </c>
      <c r="C225" s="152">
        <v>194807.27883598252</v>
      </c>
      <c r="D225" s="153">
        <v>89607.782000000007</v>
      </c>
      <c r="E225" s="149"/>
    </row>
    <row r="226" spans="1:5" ht="14.25" x14ac:dyDescent="0.25">
      <c r="A226" s="55" t="s">
        <v>254</v>
      </c>
      <c r="B226" s="64">
        <v>1</v>
      </c>
      <c r="C226" s="152">
        <v>156616.23110066098</v>
      </c>
      <c r="D226" s="153">
        <v>188100.78229999999</v>
      </c>
      <c r="E226" s="149"/>
    </row>
    <row r="227" spans="1:5" ht="14.25" x14ac:dyDescent="0.25">
      <c r="A227" s="55" t="s">
        <v>255</v>
      </c>
      <c r="B227" s="64">
        <v>1</v>
      </c>
      <c r="C227" s="152">
        <v>152078.01427336529</v>
      </c>
      <c r="D227" s="153">
        <v>188100.78229999999</v>
      </c>
      <c r="E227" s="149"/>
    </row>
    <row r="228" spans="1:5" ht="14.25" x14ac:dyDescent="0.25">
      <c r="A228" s="55" t="s">
        <v>256</v>
      </c>
      <c r="B228" s="64">
        <v>1</v>
      </c>
      <c r="C228" s="152">
        <v>226727.29109027298</v>
      </c>
      <c r="D228" s="153">
        <v>188100.78229999999</v>
      </c>
      <c r="E228" s="149"/>
    </row>
    <row r="229" spans="1:5" ht="14.25" x14ac:dyDescent="0.25">
      <c r="A229" s="55" t="s">
        <v>257</v>
      </c>
      <c r="B229" s="64">
        <v>1</v>
      </c>
      <c r="C229" s="152">
        <v>177330.70508207602</v>
      </c>
      <c r="D229" s="153">
        <v>188100.78229999999</v>
      </c>
      <c r="E229" s="149"/>
    </row>
    <row r="230" spans="1:5" ht="14.25" x14ac:dyDescent="0.25">
      <c r="A230" s="55" t="s">
        <v>258</v>
      </c>
      <c r="B230" s="64">
        <v>1</v>
      </c>
      <c r="C230" s="152">
        <v>168679.17766301503</v>
      </c>
      <c r="D230" s="153">
        <v>188100.78229999999</v>
      </c>
      <c r="E230" s="149"/>
    </row>
    <row r="231" spans="1:5" ht="14.25" x14ac:dyDescent="0.25">
      <c r="A231" s="55" t="s">
        <v>259</v>
      </c>
      <c r="B231" s="64">
        <v>1</v>
      </c>
      <c r="C231" s="152">
        <v>189248.71175695077</v>
      </c>
      <c r="D231" s="153">
        <v>188100.78229999999</v>
      </c>
      <c r="E231" s="149"/>
    </row>
    <row r="232" spans="1:5" ht="14.25" x14ac:dyDescent="0.25">
      <c r="A232" s="55" t="s">
        <v>260</v>
      </c>
      <c r="B232" s="64">
        <v>1</v>
      </c>
      <c r="C232" s="152">
        <v>212339.89380460477</v>
      </c>
      <c r="D232" s="153">
        <v>188100.78229999999</v>
      </c>
      <c r="E232" s="149"/>
    </row>
    <row r="233" spans="1:5" ht="14.25" x14ac:dyDescent="0.25">
      <c r="A233" s="55" t="s">
        <v>261</v>
      </c>
      <c r="B233" s="64">
        <v>1</v>
      </c>
      <c r="C233" s="152">
        <v>176079.49373185996</v>
      </c>
      <c r="D233" s="153">
        <v>188100.78229999999</v>
      </c>
      <c r="E233" s="149"/>
    </row>
    <row r="234" spans="1:5" ht="14.25" x14ac:dyDescent="0.25">
      <c r="A234" s="55" t="s">
        <v>523</v>
      </c>
      <c r="B234" s="64">
        <v>1</v>
      </c>
      <c r="C234" s="152">
        <v>341969.33916522376</v>
      </c>
      <c r="D234" s="153">
        <v>587500.06591093098</v>
      </c>
      <c r="E234" s="149"/>
    </row>
    <row r="235" spans="1:5" ht="14.25" x14ac:dyDescent="0.25">
      <c r="A235" s="55" t="s">
        <v>524</v>
      </c>
      <c r="B235" s="64">
        <v>1</v>
      </c>
      <c r="C235" s="152">
        <v>341969.33916522376</v>
      </c>
      <c r="D235" s="153">
        <v>587500.06591093098</v>
      </c>
      <c r="E235" s="149"/>
    </row>
    <row r="236" spans="1:5" ht="14.25" x14ac:dyDescent="0.25">
      <c r="A236" s="55" t="s">
        <v>262</v>
      </c>
      <c r="B236" s="64">
        <v>1</v>
      </c>
      <c r="C236" s="152">
        <v>357961.56559474417</v>
      </c>
      <c r="D236" s="153">
        <v>587500.06591093098</v>
      </c>
      <c r="E236" s="149"/>
    </row>
    <row r="237" spans="1:5" ht="14.25" x14ac:dyDescent="0.25">
      <c r="A237" s="55" t="s">
        <v>263</v>
      </c>
      <c r="B237" s="64">
        <v>1</v>
      </c>
      <c r="C237" s="152">
        <v>425849.32028782746</v>
      </c>
      <c r="D237" s="153">
        <v>587500.06591093098</v>
      </c>
      <c r="E237" s="149"/>
    </row>
    <row r="238" spans="1:5" ht="14.25" x14ac:dyDescent="0.25">
      <c r="A238" s="55" t="s">
        <v>264</v>
      </c>
      <c r="B238" s="64">
        <v>1</v>
      </c>
      <c r="C238" s="152">
        <v>425849.32028782746</v>
      </c>
      <c r="D238" s="153">
        <v>587500.06591093098</v>
      </c>
      <c r="E238" s="149"/>
    </row>
    <row r="239" spans="1:5" ht="25.5" x14ac:dyDescent="0.25">
      <c r="A239" s="55" t="s">
        <v>265</v>
      </c>
      <c r="B239" s="64">
        <v>1</v>
      </c>
      <c r="C239" s="152">
        <v>363549.53830744303</v>
      </c>
      <c r="D239" s="153">
        <v>587500.06591093098</v>
      </c>
      <c r="E239" s="149"/>
    </row>
    <row r="240" spans="1:5" ht="25.5" x14ac:dyDescent="0.25">
      <c r="A240" s="55" t="s">
        <v>266</v>
      </c>
      <c r="B240" s="64">
        <v>1</v>
      </c>
      <c r="C240" s="152">
        <v>431437.29300052626</v>
      </c>
      <c r="D240" s="153">
        <v>587500.06591093098</v>
      </c>
      <c r="E240" s="149"/>
    </row>
    <row r="241" spans="1:5" ht="25.5" x14ac:dyDescent="0.25">
      <c r="A241" s="55" t="s">
        <v>267</v>
      </c>
      <c r="B241" s="64">
        <v>1</v>
      </c>
      <c r="C241" s="152">
        <v>366345.18808095244</v>
      </c>
      <c r="D241" s="153">
        <v>587500.06591093098</v>
      </c>
      <c r="E241" s="149"/>
    </row>
    <row r="242" spans="1:5" ht="14.25" x14ac:dyDescent="0.25">
      <c r="A242" s="55" t="s">
        <v>525</v>
      </c>
      <c r="B242" s="64">
        <v>1</v>
      </c>
      <c r="C242" s="152">
        <v>340519.98539966036</v>
      </c>
      <c r="D242" s="153">
        <v>587499.86213999998</v>
      </c>
      <c r="E242" s="149"/>
    </row>
    <row r="243" spans="1:5" ht="14.25" x14ac:dyDescent="0.25">
      <c r="A243" s="55" t="s">
        <v>526</v>
      </c>
      <c r="B243" s="64">
        <v>1</v>
      </c>
      <c r="C243" s="152">
        <v>431931.88236942166</v>
      </c>
      <c r="D243" s="153">
        <v>539672.23384</v>
      </c>
      <c r="E243" s="149"/>
    </row>
    <row r="244" spans="1:5" ht="14.25" x14ac:dyDescent="0.25">
      <c r="A244" s="55" t="s">
        <v>527</v>
      </c>
      <c r="B244" s="64">
        <v>1</v>
      </c>
      <c r="C244" s="152">
        <v>341969.33916522376</v>
      </c>
      <c r="D244" s="153">
        <v>539672.23384</v>
      </c>
      <c r="E244" s="149"/>
    </row>
    <row r="245" spans="1:5" ht="14.25" x14ac:dyDescent="0.25">
      <c r="A245" s="55" t="s">
        <v>272</v>
      </c>
      <c r="B245" s="64">
        <v>1</v>
      </c>
      <c r="C245" s="152">
        <v>390102.16627801076</v>
      </c>
      <c r="D245" s="153">
        <v>587499.86213999998</v>
      </c>
      <c r="E245" s="149"/>
    </row>
    <row r="246" spans="1:5" ht="14.25" x14ac:dyDescent="0.25">
      <c r="A246" s="55" t="s">
        <v>274</v>
      </c>
      <c r="B246" s="64">
        <v>1</v>
      </c>
      <c r="C246" s="152">
        <v>988856.60430049291</v>
      </c>
      <c r="D246" s="153">
        <v>587499.86213999998</v>
      </c>
      <c r="E246" s="149"/>
    </row>
    <row r="247" spans="1:5" ht="14.25" x14ac:dyDescent="0.25">
      <c r="A247" s="55" t="s">
        <v>275</v>
      </c>
      <c r="B247" s="64">
        <v>1</v>
      </c>
      <c r="C247" s="152">
        <v>424824.69763410167</v>
      </c>
      <c r="D247" s="153">
        <v>156672.78200000001</v>
      </c>
      <c r="E247" s="149"/>
    </row>
    <row r="248" spans="1:5" ht="14.25" x14ac:dyDescent="0.25">
      <c r="A248" s="55" t="s">
        <v>528</v>
      </c>
      <c r="B248" s="64">
        <v>1</v>
      </c>
      <c r="C248" s="152">
        <v>0</v>
      </c>
      <c r="D248" s="153">
        <v>0</v>
      </c>
      <c r="E248" s="149"/>
    </row>
    <row r="249" spans="1:5" ht="14.25" x14ac:dyDescent="0.25">
      <c r="A249" s="55" t="s">
        <v>276</v>
      </c>
      <c r="B249" s="64">
        <v>1</v>
      </c>
      <c r="C249" s="152">
        <v>999142.76959781302</v>
      </c>
      <c r="D249" s="153">
        <v>215086.84409999999</v>
      </c>
      <c r="E249" s="149"/>
    </row>
    <row r="250" spans="1:5" ht="14.25" x14ac:dyDescent="0.25">
      <c r="A250" s="55" t="s">
        <v>529</v>
      </c>
      <c r="B250" s="64">
        <v>1</v>
      </c>
      <c r="C250" s="152">
        <v>233478.96104485518</v>
      </c>
      <c r="D250" s="153">
        <v>61166.409699999997</v>
      </c>
      <c r="E250" s="149"/>
    </row>
    <row r="251" spans="1:5" ht="14.25" x14ac:dyDescent="0.25">
      <c r="A251" s="55" t="s">
        <v>278</v>
      </c>
      <c r="B251" s="64">
        <v>1</v>
      </c>
      <c r="C251" s="152">
        <v>238416.56080621298</v>
      </c>
      <c r="D251" s="153">
        <v>61166.409699999997</v>
      </c>
      <c r="E251" s="149"/>
    </row>
    <row r="252" spans="1:5" ht="14.25" x14ac:dyDescent="0.25">
      <c r="A252" s="55" t="s">
        <v>281</v>
      </c>
      <c r="B252" s="64">
        <v>1</v>
      </c>
      <c r="C252" s="152">
        <v>76155.477682454919</v>
      </c>
      <c r="D252" s="153">
        <v>16456.4097</v>
      </c>
      <c r="E252" s="149"/>
    </row>
    <row r="253" spans="1:5" ht="14.25" x14ac:dyDescent="0.25">
      <c r="A253" s="55" t="s">
        <v>283</v>
      </c>
      <c r="B253" s="64" t="s">
        <v>4</v>
      </c>
      <c r="C253" s="152">
        <v>50065.607322710886</v>
      </c>
      <c r="D253" s="153">
        <v>15028.8194</v>
      </c>
      <c r="E253" s="149"/>
    </row>
    <row r="254" spans="1:5" ht="14.25" x14ac:dyDescent="0.25">
      <c r="A254" s="55" t="s">
        <v>284</v>
      </c>
      <c r="B254" s="64" t="s">
        <v>4</v>
      </c>
      <c r="C254" s="152">
        <v>55524.310158207314</v>
      </c>
      <c r="D254" s="153">
        <v>15028.8194</v>
      </c>
      <c r="E254" s="149"/>
    </row>
    <row r="255" spans="1:5" ht="14.25" x14ac:dyDescent="0.25">
      <c r="A255" s="156" t="s">
        <v>530</v>
      </c>
      <c r="B255" s="157"/>
      <c r="C255" s="152">
        <v>0</v>
      </c>
      <c r="D255" s="153">
        <v>0</v>
      </c>
      <c r="E255" s="149"/>
    </row>
    <row r="256" spans="1:5" ht="14.25" x14ac:dyDescent="0.25">
      <c r="A256" s="55" t="s">
        <v>531</v>
      </c>
      <c r="B256" s="63">
        <v>1</v>
      </c>
      <c r="C256" s="152">
        <v>77966.487084608976</v>
      </c>
      <c r="D256" s="153">
        <v>17119.011900000001</v>
      </c>
      <c r="E256" s="149"/>
    </row>
    <row r="257" spans="1:5" ht="14.25" x14ac:dyDescent="0.25">
      <c r="A257" s="55" t="s">
        <v>173</v>
      </c>
      <c r="B257" s="63">
        <v>1</v>
      </c>
      <c r="C257" s="152">
        <v>0</v>
      </c>
      <c r="D257" s="153">
        <v>0</v>
      </c>
      <c r="E257" s="149"/>
    </row>
    <row r="258" spans="1:5" ht="14.25" x14ac:dyDescent="0.25">
      <c r="A258" s="55" t="s">
        <v>174</v>
      </c>
      <c r="B258" s="64">
        <v>1</v>
      </c>
      <c r="C258" s="152">
        <v>363502.31569592317</v>
      </c>
      <c r="D258" s="153">
        <v>108746.7917</v>
      </c>
      <c r="E258" s="149"/>
    </row>
    <row r="259" spans="1:5" ht="14.25" x14ac:dyDescent="0.25">
      <c r="A259" s="55" t="s">
        <v>175</v>
      </c>
      <c r="B259" s="64">
        <v>1</v>
      </c>
      <c r="C259" s="152">
        <v>88251.258376180558</v>
      </c>
      <c r="D259" s="153">
        <v>87992.409700000004</v>
      </c>
      <c r="E259" s="149"/>
    </row>
    <row r="260" spans="1:5" ht="14.25" x14ac:dyDescent="0.25">
      <c r="A260" s="55" t="s">
        <v>532</v>
      </c>
      <c r="B260" s="64">
        <v>1</v>
      </c>
      <c r="C260" s="152">
        <v>1830423.0791164581</v>
      </c>
      <c r="D260" s="153">
        <v>141644.40970000002</v>
      </c>
      <c r="E260" s="149"/>
    </row>
    <row r="261" spans="1:5" ht="14.25" x14ac:dyDescent="0.25">
      <c r="A261" s="55" t="s">
        <v>599</v>
      </c>
      <c r="B261" s="64">
        <v>1</v>
      </c>
      <c r="C261" s="152">
        <v>320396.57134244975</v>
      </c>
      <c r="D261" s="153">
        <v>164187.1917</v>
      </c>
      <c r="E261" s="149"/>
    </row>
    <row r="262" spans="1:5" ht="14.25" x14ac:dyDescent="0.25">
      <c r="A262" s="55" t="s">
        <v>187</v>
      </c>
      <c r="B262" s="63">
        <v>1</v>
      </c>
      <c r="C262" s="152">
        <v>3652582.375305396</v>
      </c>
      <c r="D262" s="153">
        <v>238954.38340000002</v>
      </c>
      <c r="E262" s="149"/>
    </row>
    <row r="263" spans="1:5" ht="14.25" x14ac:dyDescent="0.25">
      <c r="A263" s="55" t="s">
        <v>188</v>
      </c>
      <c r="B263" s="64">
        <v>1</v>
      </c>
      <c r="C263" s="152">
        <v>437022.88073187292</v>
      </c>
      <c r="D263" s="153">
        <v>119477.19170000001</v>
      </c>
      <c r="E263" s="149"/>
    </row>
    <row r="264" spans="1:5" ht="14.25" x14ac:dyDescent="0.25">
      <c r="A264" s="55" t="s">
        <v>538</v>
      </c>
      <c r="B264" s="64" t="s">
        <v>7</v>
      </c>
      <c r="C264" s="152">
        <v>369124.71768846858</v>
      </c>
      <c r="D264" s="153">
        <v>207067.2114</v>
      </c>
      <c r="E264" s="149"/>
    </row>
    <row r="265" spans="1:5" ht="14.25" x14ac:dyDescent="0.25">
      <c r="A265" s="55" t="s">
        <v>539</v>
      </c>
      <c r="B265" s="64" t="s">
        <v>7</v>
      </c>
      <c r="C265" s="152">
        <v>338857.20655584766</v>
      </c>
      <c r="D265" s="153">
        <v>207067.2114</v>
      </c>
      <c r="E265" s="149"/>
    </row>
    <row r="266" spans="1:5" ht="25.5" x14ac:dyDescent="0.25">
      <c r="A266" s="55" t="s">
        <v>540</v>
      </c>
      <c r="B266" s="64" t="s">
        <v>193</v>
      </c>
      <c r="C266" s="152">
        <v>150557.75186039021</v>
      </c>
      <c r="D266" s="153">
        <v>103366.83740000002</v>
      </c>
      <c r="E266" s="149"/>
    </row>
    <row r="267" spans="1:5" ht="14.25" x14ac:dyDescent="0.25">
      <c r="A267" s="55" t="s">
        <v>192</v>
      </c>
      <c r="B267" s="64">
        <v>1</v>
      </c>
      <c r="C267" s="152">
        <v>57940.816255024998</v>
      </c>
      <c r="D267" s="153">
        <v>119477.19170000001</v>
      </c>
      <c r="E267" s="149"/>
    </row>
    <row r="268" spans="1:5" ht="14.25" x14ac:dyDescent="0.25">
      <c r="A268" s="55" t="s">
        <v>600</v>
      </c>
      <c r="B268" s="64">
        <v>1</v>
      </c>
      <c r="C268" s="152">
        <v>0</v>
      </c>
      <c r="D268" s="153">
        <v>0</v>
      </c>
      <c r="E268" s="149"/>
    </row>
    <row r="269" spans="1:5" ht="14.25" x14ac:dyDescent="0.25">
      <c r="A269" s="55" t="s">
        <v>541</v>
      </c>
      <c r="B269" s="64">
        <v>1</v>
      </c>
      <c r="C269" s="152">
        <v>401668.91961267585</v>
      </c>
      <c r="D269" s="153">
        <v>91749.391000000003</v>
      </c>
      <c r="E269" s="149"/>
    </row>
    <row r="270" spans="1:5" ht="14.25" x14ac:dyDescent="0.25">
      <c r="A270" s="55" t="s">
        <v>601</v>
      </c>
      <c r="B270" s="64">
        <v>1</v>
      </c>
      <c r="C270" s="152">
        <v>404243.53928861854</v>
      </c>
      <c r="D270" s="153">
        <v>186542.1917</v>
      </c>
      <c r="E270" s="149"/>
    </row>
    <row r="271" spans="1:5" ht="14.25" x14ac:dyDescent="0.25">
      <c r="A271" s="55" t="s">
        <v>872</v>
      </c>
      <c r="B271" s="64">
        <v>1</v>
      </c>
      <c r="C271" s="152">
        <v>1259131.402477134</v>
      </c>
      <c r="D271" s="153">
        <v>16456.4097</v>
      </c>
      <c r="E271" s="149"/>
    </row>
    <row r="272" spans="1:5" ht="14.25" x14ac:dyDescent="0.25">
      <c r="A272" s="55" t="s">
        <v>236</v>
      </c>
      <c r="B272" s="64">
        <v>1</v>
      </c>
      <c r="C272" s="152">
        <v>1658668.4789832982</v>
      </c>
      <c r="D272" s="153">
        <v>16456.4097</v>
      </c>
      <c r="E272" s="149"/>
    </row>
    <row r="273" spans="1:5" ht="14.25" x14ac:dyDescent="0.25">
      <c r="A273" s="55" t="s">
        <v>542</v>
      </c>
      <c r="B273" s="63">
        <v>1</v>
      </c>
      <c r="C273" s="152">
        <v>78728.142699978562</v>
      </c>
      <c r="D273" s="153">
        <v>164187.1917</v>
      </c>
      <c r="E273" s="149"/>
    </row>
    <row r="274" spans="1:5" ht="14.25" x14ac:dyDescent="0.25">
      <c r="A274" s="55" t="s">
        <v>543</v>
      </c>
      <c r="B274" s="63">
        <v>1</v>
      </c>
      <c r="C274" s="152">
        <v>145550.61040520953</v>
      </c>
      <c r="D274" s="153">
        <v>110535.19170000001</v>
      </c>
      <c r="E274" s="149"/>
    </row>
    <row r="275" spans="1:5" ht="14.25" x14ac:dyDescent="0.25">
      <c r="A275" s="55" t="s">
        <v>226</v>
      </c>
      <c r="B275" s="64">
        <v>1</v>
      </c>
      <c r="C275" s="152">
        <v>0</v>
      </c>
      <c r="D275" s="153">
        <v>0</v>
      </c>
      <c r="E275" s="149"/>
    </row>
    <row r="276" spans="1:5" ht="14.25" x14ac:dyDescent="0.25">
      <c r="A276" s="55" t="s">
        <v>544</v>
      </c>
      <c r="B276" s="64">
        <v>1</v>
      </c>
      <c r="C276" s="152">
        <v>164473.71743147451</v>
      </c>
      <c r="D276" s="153">
        <v>89607.782000000007</v>
      </c>
      <c r="E276" s="149"/>
    </row>
    <row r="277" spans="1:5" ht="14.25" x14ac:dyDescent="0.25">
      <c r="A277" s="55" t="s">
        <v>248</v>
      </c>
      <c r="B277" s="63">
        <v>1</v>
      </c>
      <c r="C277" s="152">
        <v>42060.257509943098</v>
      </c>
      <c r="D277" s="153">
        <v>51510.391000000003</v>
      </c>
      <c r="E277" s="149"/>
    </row>
    <row r="278" spans="1:5" ht="14.25" x14ac:dyDescent="0.25">
      <c r="A278" s="55" t="s">
        <v>545</v>
      </c>
      <c r="B278" s="64">
        <v>1</v>
      </c>
      <c r="C278" s="152">
        <v>534624.46757466893</v>
      </c>
      <c r="D278" s="153">
        <v>164187.1917</v>
      </c>
      <c r="E278" s="149"/>
    </row>
    <row r="279" spans="1:5" ht="14.25" x14ac:dyDescent="0.25">
      <c r="A279" s="55" t="s">
        <v>546</v>
      </c>
      <c r="B279" s="64">
        <v>1</v>
      </c>
      <c r="C279" s="152">
        <v>534624.46757466893</v>
      </c>
      <c r="D279" s="153">
        <v>164187.1917</v>
      </c>
      <c r="E279" s="149"/>
    </row>
    <row r="280" spans="1:5" ht="14.25" x14ac:dyDescent="0.25">
      <c r="A280" s="55" t="s">
        <v>268</v>
      </c>
      <c r="B280" s="64">
        <v>1</v>
      </c>
      <c r="C280" s="152">
        <v>765177.26673641009</v>
      </c>
      <c r="D280" s="153">
        <v>309494.69169999997</v>
      </c>
      <c r="E280" s="149"/>
    </row>
    <row r="281" spans="1:5" ht="14.25" x14ac:dyDescent="0.25">
      <c r="A281" s="55" t="s">
        <v>269</v>
      </c>
      <c r="B281" s="64">
        <v>1</v>
      </c>
      <c r="C281" s="152">
        <v>759486.71791092621</v>
      </c>
      <c r="D281" s="153">
        <v>309494.69169999997</v>
      </c>
      <c r="E281" s="149"/>
    </row>
    <row r="282" spans="1:5" ht="14.25" x14ac:dyDescent="0.25">
      <c r="A282" s="55" t="s">
        <v>547</v>
      </c>
      <c r="B282" s="64">
        <v>1</v>
      </c>
      <c r="C282" s="152">
        <v>915714.65388277802</v>
      </c>
      <c r="D282" s="153">
        <v>317009.10140000004</v>
      </c>
      <c r="E282" s="149"/>
    </row>
    <row r="283" spans="1:5" ht="14.25" x14ac:dyDescent="0.25">
      <c r="A283" s="55" t="s">
        <v>548</v>
      </c>
      <c r="B283" s="63" t="s">
        <v>7</v>
      </c>
      <c r="C283" s="152">
        <v>335022.96040625084</v>
      </c>
      <c r="D283" s="153">
        <v>162860.19890000002</v>
      </c>
      <c r="E283" s="149"/>
    </row>
    <row r="284" spans="1:5" ht="14.25" x14ac:dyDescent="0.25">
      <c r="A284" s="55" t="s">
        <v>549</v>
      </c>
      <c r="B284" s="63" t="s">
        <v>7</v>
      </c>
      <c r="C284" s="152">
        <v>309422.85791128525</v>
      </c>
      <c r="D284" s="153">
        <v>162860.19890000002</v>
      </c>
      <c r="E284" s="149"/>
    </row>
    <row r="285" spans="1:5" ht="14.25" x14ac:dyDescent="0.25">
      <c r="A285" s="55" t="s">
        <v>277</v>
      </c>
      <c r="B285" s="64">
        <v>1</v>
      </c>
      <c r="C285" s="152">
        <v>148315.5533547638</v>
      </c>
      <c r="D285" s="153">
        <v>24684.391</v>
      </c>
      <c r="E285" s="149"/>
    </row>
    <row r="286" spans="1:5" ht="14.25" x14ac:dyDescent="0.25">
      <c r="A286" s="55" t="s">
        <v>550</v>
      </c>
      <c r="B286" s="64">
        <v>1</v>
      </c>
      <c r="C286" s="152">
        <v>1419806.1199454768</v>
      </c>
      <c r="D286" s="153">
        <v>194244.38340000002</v>
      </c>
      <c r="E286" s="149"/>
    </row>
    <row r="287" spans="1:5" ht="14.25" x14ac:dyDescent="0.25">
      <c r="A287" s="55" t="s">
        <v>551</v>
      </c>
      <c r="B287" s="64">
        <v>1</v>
      </c>
      <c r="C287" s="152">
        <v>955488.09291779262</v>
      </c>
      <c r="D287" s="153">
        <v>194244.38340000002</v>
      </c>
      <c r="E287" s="149"/>
    </row>
    <row r="288" spans="1:5" ht="14.25" x14ac:dyDescent="0.25">
      <c r="A288" s="55" t="s">
        <v>282</v>
      </c>
      <c r="B288" s="64">
        <v>1</v>
      </c>
      <c r="C288" s="152">
        <v>9032.3105741279487</v>
      </c>
      <c r="D288" s="153">
        <v>26112.428400000001</v>
      </c>
      <c r="E288" s="149"/>
    </row>
    <row r="289" spans="1:5" ht="14.25" x14ac:dyDescent="0.25">
      <c r="A289" s="137" t="s">
        <v>286</v>
      </c>
      <c r="B289" s="155"/>
      <c r="C289" s="152"/>
      <c r="D289" s="153"/>
      <c r="E289" s="149"/>
    </row>
    <row r="290" spans="1:5" ht="14.25" x14ac:dyDescent="0.25">
      <c r="A290" s="55" t="s">
        <v>552</v>
      </c>
      <c r="B290" s="64">
        <v>1</v>
      </c>
      <c r="C290" s="152">
        <v>2479281.5216075908</v>
      </c>
      <c r="D290" s="153">
        <v>207067.2114</v>
      </c>
      <c r="E290" s="149"/>
    </row>
    <row r="291" spans="1:5" ht="14.25" x14ac:dyDescent="0.25">
      <c r="A291" s="55" t="s">
        <v>554</v>
      </c>
      <c r="B291" s="64">
        <v>1</v>
      </c>
      <c r="C291" s="152">
        <v>2837031.0002854946</v>
      </c>
      <c r="D291" s="153">
        <v>111962.78200000001</v>
      </c>
      <c r="E291" s="149"/>
    </row>
    <row r="292" spans="1:5" ht="14.25" x14ac:dyDescent="0.25">
      <c r="A292" s="55" t="s">
        <v>555</v>
      </c>
      <c r="B292" s="64">
        <v>1</v>
      </c>
      <c r="C292" s="152">
        <v>417304.86627317703</v>
      </c>
      <c r="D292" s="153">
        <v>100104.70638</v>
      </c>
      <c r="E292" s="149"/>
    </row>
    <row r="293" spans="1:5" ht="14.25" x14ac:dyDescent="0.25">
      <c r="A293" s="55" t="s">
        <v>1068</v>
      </c>
      <c r="B293" s="64" t="s">
        <v>7</v>
      </c>
      <c r="C293" s="152">
        <v>294597.35481456341</v>
      </c>
      <c r="D293" s="153">
        <v>134317.78200000001</v>
      </c>
      <c r="E293" s="149"/>
    </row>
    <row r="294" spans="1:5" ht="14.25" x14ac:dyDescent="0.25">
      <c r="A294" s="55" t="s">
        <v>1069</v>
      </c>
      <c r="B294" s="64" t="s">
        <v>7</v>
      </c>
      <c r="C294" s="152">
        <v>446238.90771939454</v>
      </c>
      <c r="D294" s="153">
        <v>171889.38340000002</v>
      </c>
      <c r="E294" s="149"/>
    </row>
    <row r="295" spans="1:5" ht="14.25" x14ac:dyDescent="0.25">
      <c r="A295" s="55" t="s">
        <v>558</v>
      </c>
      <c r="B295" s="64" t="s">
        <v>7</v>
      </c>
      <c r="C295" s="152">
        <v>313610.33974216389</v>
      </c>
      <c r="D295" s="153">
        <v>119289.4097</v>
      </c>
      <c r="E295" s="149"/>
    </row>
    <row r="296" spans="1:5" ht="14.25" x14ac:dyDescent="0.25">
      <c r="A296" s="56" t="s">
        <v>291</v>
      </c>
      <c r="B296" s="64" t="s">
        <v>7</v>
      </c>
      <c r="C296" s="152">
        <v>364271.42141913605</v>
      </c>
      <c r="D296" s="153">
        <v>134317.78200000001</v>
      </c>
      <c r="E296" s="149"/>
    </row>
    <row r="297" spans="1:5" ht="14.25" x14ac:dyDescent="0.25">
      <c r="A297" s="55" t="s">
        <v>294</v>
      </c>
      <c r="B297" s="64">
        <v>1</v>
      </c>
      <c r="C297" s="152">
        <v>599319.57890331757</v>
      </c>
      <c r="D297" s="153">
        <v>111962.78200000001</v>
      </c>
      <c r="E297" s="149"/>
    </row>
    <row r="298" spans="1:5" ht="14.25" x14ac:dyDescent="0.25">
      <c r="A298" s="55" t="s">
        <v>295</v>
      </c>
      <c r="B298" s="64">
        <v>1</v>
      </c>
      <c r="C298" s="152">
        <v>649573.38527860679</v>
      </c>
      <c r="D298" s="153">
        <v>111962.78200000001</v>
      </c>
      <c r="E298" s="149"/>
    </row>
    <row r="299" spans="1:5" ht="14.25" x14ac:dyDescent="0.25">
      <c r="A299" s="56" t="s">
        <v>559</v>
      </c>
      <c r="B299" s="64" t="s">
        <v>182</v>
      </c>
      <c r="C299" s="152">
        <v>155684.97085815182</v>
      </c>
      <c r="D299" s="153">
        <v>98719.680000000022</v>
      </c>
      <c r="E299" s="149"/>
    </row>
    <row r="300" spans="1:5" ht="14.25" x14ac:dyDescent="0.25">
      <c r="A300" s="55" t="s">
        <v>560</v>
      </c>
      <c r="B300" s="64">
        <v>1</v>
      </c>
      <c r="C300" s="152">
        <v>774805.81447834847</v>
      </c>
      <c r="D300" s="153">
        <v>105482.9617</v>
      </c>
      <c r="E300" s="149"/>
    </row>
    <row r="301" spans="1:5" ht="14.25" x14ac:dyDescent="0.25">
      <c r="A301" s="56" t="s">
        <v>561</v>
      </c>
      <c r="B301" s="64">
        <v>1</v>
      </c>
      <c r="C301" s="152">
        <v>193324.98713242135</v>
      </c>
      <c r="D301" s="153">
        <v>100691.391</v>
      </c>
      <c r="E301" s="149"/>
    </row>
    <row r="302" spans="1:5" ht="14.25" x14ac:dyDescent="0.25">
      <c r="A302" s="56" t="s">
        <v>297</v>
      </c>
      <c r="B302" s="64">
        <v>1</v>
      </c>
      <c r="C302" s="152">
        <v>197705.31898698781</v>
      </c>
      <c r="D302" s="153">
        <v>100691.391</v>
      </c>
      <c r="E302" s="149"/>
    </row>
    <row r="303" spans="1:5" ht="14.25" x14ac:dyDescent="0.25">
      <c r="A303" s="55" t="s">
        <v>602</v>
      </c>
      <c r="B303" s="64" t="s">
        <v>182</v>
      </c>
      <c r="C303" s="152">
        <v>418397.85572027473</v>
      </c>
      <c r="D303" s="153">
        <v>128025.74370000001</v>
      </c>
      <c r="E303" s="149"/>
    </row>
    <row r="304" spans="1:5" ht="14.25" x14ac:dyDescent="0.25">
      <c r="A304" s="55" t="s">
        <v>603</v>
      </c>
      <c r="B304" s="64" t="s">
        <v>182</v>
      </c>
      <c r="C304" s="152">
        <v>338882.52648631891</v>
      </c>
      <c r="D304" s="153">
        <v>105482.9617</v>
      </c>
      <c r="E304" s="149"/>
    </row>
    <row r="305" spans="1:7" ht="14.25" x14ac:dyDescent="0.25">
      <c r="A305" s="48" t="s">
        <v>564</v>
      </c>
      <c r="B305" s="64" t="s">
        <v>182</v>
      </c>
      <c r="C305" s="152">
        <v>436608.17233702808</v>
      </c>
      <c r="D305" s="153">
        <v>156672.78200000001</v>
      </c>
      <c r="E305" s="149"/>
    </row>
    <row r="306" spans="1:7" ht="14.25" x14ac:dyDescent="0.25">
      <c r="A306" s="48" t="s">
        <v>301</v>
      </c>
      <c r="B306" s="64" t="s">
        <v>132</v>
      </c>
      <c r="C306" s="152">
        <v>131861.68665040535</v>
      </c>
      <c r="D306" s="153">
        <v>85779.667090000017</v>
      </c>
      <c r="E306" s="149"/>
    </row>
    <row r="307" spans="1:7" ht="14.25" x14ac:dyDescent="0.25">
      <c r="A307" s="48" t="s">
        <v>565</v>
      </c>
      <c r="B307" s="64">
        <v>1</v>
      </c>
      <c r="C307" s="152">
        <v>124652.70698716307</v>
      </c>
      <c r="D307" s="153">
        <v>223925.56400000001</v>
      </c>
      <c r="E307" s="149"/>
    </row>
    <row r="308" spans="1:7" ht="14.25" x14ac:dyDescent="0.25">
      <c r="A308" s="48" t="s">
        <v>566</v>
      </c>
      <c r="B308" s="64">
        <v>1</v>
      </c>
      <c r="C308" s="152">
        <v>318722.13438615197</v>
      </c>
      <c r="D308" s="153">
        <v>324523.06400000001</v>
      </c>
      <c r="E308" s="149"/>
    </row>
    <row r="309" spans="1:7" ht="14.25" x14ac:dyDescent="0.25">
      <c r="A309" s="48" t="s">
        <v>567</v>
      </c>
      <c r="B309" s="64">
        <v>1</v>
      </c>
      <c r="C309" s="152">
        <v>469332.95365107525</v>
      </c>
      <c r="D309" s="153">
        <v>339551.88339999999</v>
      </c>
      <c r="E309" s="149"/>
    </row>
    <row r="310" spans="1:7" ht="14.25" x14ac:dyDescent="0.25">
      <c r="A310" s="48" t="s">
        <v>306</v>
      </c>
      <c r="B310" s="64">
        <v>1</v>
      </c>
      <c r="C310" s="152">
        <v>2479281.5216075908</v>
      </c>
      <c r="D310" s="153">
        <v>207067.2114</v>
      </c>
      <c r="E310" s="149"/>
    </row>
    <row r="311" spans="1:7" ht="14.25" x14ac:dyDescent="0.25">
      <c r="A311" s="48" t="s">
        <v>308</v>
      </c>
      <c r="B311" s="64">
        <v>1</v>
      </c>
      <c r="C311" s="152">
        <v>243447.72734562919</v>
      </c>
      <c r="D311" s="153">
        <v>100691.391</v>
      </c>
      <c r="E311" s="149"/>
    </row>
    <row r="312" spans="1:7" ht="14.25" x14ac:dyDescent="0.25">
      <c r="A312" s="137" t="s">
        <v>323</v>
      </c>
      <c r="B312" s="155"/>
      <c r="C312" s="152"/>
      <c r="D312" s="153"/>
      <c r="F312" s="60"/>
      <c r="G312" s="60"/>
    </row>
    <row r="313" spans="1:7" ht="14.25" x14ac:dyDescent="0.25">
      <c r="A313" s="55" t="s">
        <v>328</v>
      </c>
      <c r="B313" s="63">
        <v>1</v>
      </c>
      <c r="C313" s="152">
        <v>171166.47057433179</v>
      </c>
      <c r="D313" s="153">
        <v>214408.05688000005</v>
      </c>
      <c r="F313" s="60"/>
      <c r="G313" s="60"/>
    </row>
    <row r="314" spans="1:7" ht="14.25" x14ac:dyDescent="0.25">
      <c r="A314" s="56" t="s">
        <v>1070</v>
      </c>
      <c r="B314" s="64">
        <v>1</v>
      </c>
      <c r="C314" s="152">
        <v>815908.67410352372</v>
      </c>
      <c r="D314" s="153">
        <v>17884</v>
      </c>
      <c r="F314" s="60"/>
      <c r="G314" s="60"/>
    </row>
    <row r="315" spans="1:7" ht="14.25" x14ac:dyDescent="0.25">
      <c r="A315" s="56" t="s">
        <v>330</v>
      </c>
      <c r="B315" s="64">
        <v>1</v>
      </c>
      <c r="C315" s="152">
        <v>1332950.7296735877</v>
      </c>
      <c r="D315" s="153">
        <v>119750.04599688701</v>
      </c>
      <c r="F315" s="60"/>
      <c r="G315" s="60"/>
    </row>
    <row r="316" spans="1:7" ht="14.25" x14ac:dyDescent="0.25">
      <c r="A316" s="48" t="s">
        <v>331</v>
      </c>
      <c r="B316" s="64">
        <v>1</v>
      </c>
      <c r="C316" s="152">
        <v>378709.36247700558</v>
      </c>
      <c r="D316" s="153">
        <v>224607.83859999999</v>
      </c>
      <c r="F316" s="60"/>
      <c r="G316" s="60"/>
    </row>
    <row r="317" spans="1:7" ht="14.25" x14ac:dyDescent="0.25">
      <c r="A317" s="55" t="s">
        <v>332</v>
      </c>
      <c r="B317" s="64">
        <v>1</v>
      </c>
      <c r="C317" s="152">
        <v>401827.00377485662</v>
      </c>
      <c r="D317" s="153">
        <v>239273.76652861718</v>
      </c>
      <c r="F317" s="60"/>
      <c r="G317" s="60"/>
    </row>
    <row r="318" spans="1:7" ht="14.25" x14ac:dyDescent="0.25">
      <c r="A318" s="55" t="s">
        <v>333</v>
      </c>
      <c r="B318" s="63">
        <v>1</v>
      </c>
      <c r="C318" s="152">
        <v>4379.4382471203426</v>
      </c>
      <c r="D318" s="153">
        <v>13482.686461857074</v>
      </c>
      <c r="F318" s="60"/>
      <c r="G318" s="60"/>
    </row>
    <row r="319" spans="1:7" ht="14.25" x14ac:dyDescent="0.25">
      <c r="A319" s="56" t="s">
        <v>334</v>
      </c>
      <c r="B319" s="64">
        <v>1</v>
      </c>
      <c r="C319" s="152">
        <v>4379.4382471203426</v>
      </c>
      <c r="D319" s="153">
        <v>13482.686461857074</v>
      </c>
      <c r="F319" s="60"/>
      <c r="G319" s="60"/>
    </row>
    <row r="320" spans="1:7" ht="14.25" x14ac:dyDescent="0.25">
      <c r="A320" s="56" t="s">
        <v>335</v>
      </c>
      <c r="B320" s="64">
        <v>1</v>
      </c>
      <c r="C320" s="152">
        <v>187229.82358558936</v>
      </c>
      <c r="D320" s="153">
        <v>24697.649015365689</v>
      </c>
      <c r="F320" s="60"/>
      <c r="G320" s="60"/>
    </row>
    <row r="321" spans="1:7" ht="14.25" x14ac:dyDescent="0.25">
      <c r="A321" s="55" t="s">
        <v>336</v>
      </c>
      <c r="B321" s="64">
        <v>1</v>
      </c>
      <c r="C321" s="152">
        <v>111399.43150304924</v>
      </c>
      <c r="D321" s="153">
        <v>17953.686461857076</v>
      </c>
      <c r="F321" s="60"/>
      <c r="G321" s="60"/>
    </row>
    <row r="322" spans="1:7" ht="14.25" x14ac:dyDescent="0.25">
      <c r="A322" s="55" t="s">
        <v>337</v>
      </c>
      <c r="B322" s="64">
        <v>1</v>
      </c>
      <c r="C322" s="152">
        <v>65706.14725068977</v>
      </c>
      <c r="D322" s="153">
        <v>36116.81702412889</v>
      </c>
      <c r="F322" s="60"/>
      <c r="G322" s="60"/>
    </row>
    <row r="323" spans="1:7" ht="14.25" x14ac:dyDescent="0.25">
      <c r="A323" s="55" t="s">
        <v>338</v>
      </c>
      <c r="B323" s="64">
        <v>1</v>
      </c>
      <c r="C323" s="152">
        <v>65706.14725068977</v>
      </c>
      <c r="D323" s="153">
        <v>29415.495794700324</v>
      </c>
      <c r="F323" s="60"/>
      <c r="G323" s="60"/>
    </row>
    <row r="324" spans="1:7" ht="14.25" x14ac:dyDescent="0.25">
      <c r="A324" s="56" t="s">
        <v>339</v>
      </c>
      <c r="B324" s="64">
        <v>1</v>
      </c>
      <c r="C324" s="152">
        <v>6734.5969920949792</v>
      </c>
      <c r="D324" s="153">
        <v>13482.686461857074</v>
      </c>
      <c r="F324" s="60"/>
      <c r="G324" s="60"/>
    </row>
    <row r="325" spans="1:7" ht="14.25" x14ac:dyDescent="0.25">
      <c r="A325" s="55" t="s">
        <v>340</v>
      </c>
      <c r="B325" s="64">
        <v>1</v>
      </c>
      <c r="C325" s="152">
        <v>7004.0392308296668</v>
      </c>
      <c r="D325" s="153">
        <v>13482.686461857074</v>
      </c>
      <c r="F325" s="60"/>
      <c r="G325" s="60"/>
    </row>
    <row r="326" spans="1:7" ht="14.25" x14ac:dyDescent="0.25">
      <c r="A326" s="56" t="s">
        <v>341</v>
      </c>
      <c r="B326" s="64">
        <v>1</v>
      </c>
      <c r="C326" s="152">
        <v>7004.0392308296668</v>
      </c>
      <c r="D326" s="153">
        <v>13482.686461857074</v>
      </c>
      <c r="F326" s="60"/>
      <c r="G326" s="60"/>
    </row>
    <row r="327" spans="1:7" ht="14.25" x14ac:dyDescent="0.25">
      <c r="A327" s="56" t="s">
        <v>342</v>
      </c>
      <c r="B327" s="64">
        <v>1</v>
      </c>
      <c r="C327" s="152">
        <v>7750.9962397297331</v>
      </c>
      <c r="D327" s="153">
        <v>13482.686461857074</v>
      </c>
      <c r="F327" s="60"/>
      <c r="G327" s="60"/>
    </row>
    <row r="328" spans="1:7" ht="14.25" x14ac:dyDescent="0.25">
      <c r="A328" s="55" t="s">
        <v>343</v>
      </c>
      <c r="B328" s="63">
        <v>1</v>
      </c>
      <c r="C328" s="152">
        <v>6734.5969920949792</v>
      </c>
      <c r="D328" s="153">
        <v>13482.686461857074</v>
      </c>
      <c r="F328" s="60"/>
      <c r="G328" s="60"/>
    </row>
    <row r="329" spans="1:7" ht="14.25" x14ac:dyDescent="0.25">
      <c r="A329" s="56" t="s">
        <v>344</v>
      </c>
      <c r="B329" s="64">
        <v>1</v>
      </c>
      <c r="C329" s="152">
        <v>37226.946886574464</v>
      </c>
      <c r="D329" s="153">
        <v>31645.817024128894</v>
      </c>
      <c r="F329" s="60"/>
      <c r="G329" s="60"/>
    </row>
    <row r="330" spans="1:7" ht="14.25" x14ac:dyDescent="0.25">
      <c r="A330" s="55" t="s">
        <v>345</v>
      </c>
      <c r="B330" s="64">
        <v>1</v>
      </c>
      <c r="C330" s="152">
        <v>41022.116125004868</v>
      </c>
      <c r="D330" s="153">
        <v>198146.6722</v>
      </c>
      <c r="F330" s="60"/>
      <c r="G330" s="60"/>
    </row>
    <row r="331" spans="1:7" ht="14.25" x14ac:dyDescent="0.25">
      <c r="A331" s="55" t="s">
        <v>350</v>
      </c>
      <c r="B331" s="64">
        <v>1</v>
      </c>
      <c r="C331" s="152">
        <v>548554.32069776102</v>
      </c>
      <c r="D331" s="153">
        <v>224607.83859999999</v>
      </c>
      <c r="F331" s="60"/>
      <c r="G331" s="60"/>
    </row>
    <row r="332" spans="1:7" ht="14.25" x14ac:dyDescent="0.25">
      <c r="A332" s="55" t="s">
        <v>352</v>
      </c>
      <c r="B332" s="64">
        <v>1</v>
      </c>
      <c r="C332" s="152">
        <v>61156.309926337017</v>
      </c>
      <c r="D332" s="153">
        <v>9943.889961857074</v>
      </c>
      <c r="F332" s="60"/>
      <c r="G332" s="60"/>
    </row>
    <row r="333" spans="1:7" ht="14.25" x14ac:dyDescent="0.25">
      <c r="A333" s="55" t="s">
        <v>353</v>
      </c>
      <c r="B333" s="63">
        <v>1</v>
      </c>
      <c r="C333" s="152">
        <v>61156.309926337017</v>
      </c>
      <c r="D333" s="153">
        <v>9943.889961857074</v>
      </c>
      <c r="F333" s="60"/>
      <c r="G333" s="60"/>
    </row>
    <row r="334" spans="1:7" ht="14.25" x14ac:dyDescent="0.25">
      <c r="A334" s="55" t="s">
        <v>354</v>
      </c>
      <c r="B334" s="63">
        <v>1</v>
      </c>
      <c r="C334" s="152">
        <v>61156.309926337017</v>
      </c>
      <c r="D334" s="153">
        <v>49721.175824128892</v>
      </c>
      <c r="F334" s="60"/>
      <c r="G334" s="60"/>
    </row>
    <row r="335" spans="1:7" ht="14.25" x14ac:dyDescent="0.25">
      <c r="A335" s="56" t="s">
        <v>355</v>
      </c>
      <c r="B335" s="64">
        <v>1</v>
      </c>
      <c r="C335" s="152">
        <v>1231278.8449072589</v>
      </c>
      <c r="D335" s="153">
        <v>167636.98182385715</v>
      </c>
      <c r="F335" s="60"/>
      <c r="G335" s="60"/>
    </row>
    <row r="336" spans="1:7" ht="14.25" x14ac:dyDescent="0.25">
      <c r="A336" s="55" t="s">
        <v>356</v>
      </c>
      <c r="B336" s="64">
        <v>1</v>
      </c>
      <c r="C336" s="152">
        <v>148238.19346113619</v>
      </c>
      <c r="D336" s="153">
        <v>224607.83859999999</v>
      </c>
      <c r="F336" s="60"/>
      <c r="G336" s="60"/>
    </row>
    <row r="337" spans="1:7" ht="25.5" x14ac:dyDescent="0.25">
      <c r="A337" s="56" t="s">
        <v>357</v>
      </c>
      <c r="B337" s="64">
        <v>1</v>
      </c>
      <c r="C337" s="152">
        <v>3368.6713937608006</v>
      </c>
      <c r="D337" s="153">
        <v>6706.898529499932</v>
      </c>
      <c r="F337" s="60"/>
      <c r="G337" s="60"/>
    </row>
    <row r="338" spans="1:7" ht="14.25" x14ac:dyDescent="0.25">
      <c r="A338" s="56" t="s">
        <v>358</v>
      </c>
      <c r="B338" s="64">
        <v>1</v>
      </c>
      <c r="C338" s="152">
        <v>11758.244317692837</v>
      </c>
      <c r="D338" s="153">
        <v>6706.898529499932</v>
      </c>
      <c r="F338" s="60"/>
      <c r="G338" s="60"/>
    </row>
    <row r="339" spans="1:7" ht="14.25" x14ac:dyDescent="0.25">
      <c r="A339" s="56" t="s">
        <v>359</v>
      </c>
      <c r="B339" s="64">
        <v>1</v>
      </c>
      <c r="C339" s="152">
        <v>24952.001895265246</v>
      </c>
      <c r="D339" s="153">
        <v>6706.898529499932</v>
      </c>
      <c r="F339" s="60"/>
      <c r="G339" s="60"/>
    </row>
    <row r="340" spans="1:7" ht="14.25" x14ac:dyDescent="0.25">
      <c r="A340" s="56" t="s">
        <v>360</v>
      </c>
      <c r="B340" s="64">
        <v>1</v>
      </c>
      <c r="C340" s="152">
        <v>3368.6713937608006</v>
      </c>
      <c r="D340" s="153">
        <v>6706.898529499932</v>
      </c>
      <c r="E340" s="149"/>
    </row>
    <row r="341" spans="1:7" ht="14.25" x14ac:dyDescent="0.25">
      <c r="A341" s="55" t="s">
        <v>361</v>
      </c>
      <c r="B341" s="64">
        <v>1</v>
      </c>
      <c r="C341" s="152">
        <v>243141.33523752485</v>
      </c>
      <c r="D341" s="153">
        <v>62781.781999999999</v>
      </c>
      <c r="E341" s="149"/>
    </row>
    <row r="342" spans="1:7" ht="14.25" x14ac:dyDescent="0.25">
      <c r="A342" s="56" t="s">
        <v>362</v>
      </c>
      <c r="B342" s="64">
        <v>1</v>
      </c>
      <c r="C342" s="152">
        <v>1818243.7352983379</v>
      </c>
      <c r="D342" s="153">
        <v>275294.20315779216</v>
      </c>
      <c r="E342" s="149"/>
    </row>
    <row r="343" spans="1:7" ht="14.25" x14ac:dyDescent="0.25">
      <c r="A343" s="56" t="s">
        <v>363</v>
      </c>
      <c r="B343" s="64">
        <v>1</v>
      </c>
      <c r="C343" s="152">
        <v>3368.6713937608006</v>
      </c>
      <c r="D343" s="153">
        <v>6706.898529499932</v>
      </c>
      <c r="E343" s="149"/>
    </row>
    <row r="344" spans="1:7" ht="14.25" x14ac:dyDescent="0.25">
      <c r="A344" s="55" t="s">
        <v>364</v>
      </c>
      <c r="B344" s="64">
        <v>1</v>
      </c>
      <c r="C344" s="152">
        <v>54462.483937930258</v>
      </c>
      <c r="D344" s="153">
        <v>6706.898529499932</v>
      </c>
      <c r="E344" s="149"/>
    </row>
    <row r="345" spans="1:7" ht="14.25" x14ac:dyDescent="0.25">
      <c r="A345" s="48" t="s">
        <v>365</v>
      </c>
      <c r="B345" s="64">
        <v>1</v>
      </c>
      <c r="C345" s="152">
        <v>575372.38729952998</v>
      </c>
      <c r="D345" s="153">
        <v>229423.71501881021</v>
      </c>
      <c r="E345" s="149"/>
    </row>
    <row r="346" spans="1:7" ht="14.25" x14ac:dyDescent="0.25">
      <c r="A346" s="55" t="s">
        <v>366</v>
      </c>
      <c r="B346" s="64">
        <v>1</v>
      </c>
      <c r="C346" s="152">
        <v>431504.60675025149</v>
      </c>
      <c r="D346" s="153">
        <v>224607.83859999999</v>
      </c>
      <c r="E346" s="149"/>
    </row>
    <row r="347" spans="1:7" ht="14.25" x14ac:dyDescent="0.25">
      <c r="A347" s="48" t="s">
        <v>367</v>
      </c>
      <c r="B347" s="64">
        <v>1</v>
      </c>
      <c r="C347" s="152">
        <v>431504.60675025149</v>
      </c>
      <c r="D347" s="153">
        <v>247650.41806540292</v>
      </c>
      <c r="E347" s="149"/>
    </row>
    <row r="348" spans="1:7" ht="14.25" x14ac:dyDescent="0.25">
      <c r="A348" s="43" t="s">
        <v>368</v>
      </c>
      <c r="B348" s="64">
        <v>1</v>
      </c>
      <c r="C348" s="152">
        <v>565860.09106869157</v>
      </c>
      <c r="D348" s="153">
        <v>210619.43555393085</v>
      </c>
      <c r="E348" s="149"/>
    </row>
    <row r="349" spans="1:7" ht="14.25" x14ac:dyDescent="0.25">
      <c r="A349" s="56" t="s">
        <v>568</v>
      </c>
      <c r="B349" s="64">
        <v>1</v>
      </c>
      <c r="C349" s="152">
        <v>560856.71235325502</v>
      </c>
      <c r="D349" s="153">
        <v>99443.81840145844</v>
      </c>
      <c r="E349" s="149"/>
    </row>
    <row r="350" spans="1:7" ht="14.25" x14ac:dyDescent="0.25">
      <c r="A350" s="56" t="s">
        <v>369</v>
      </c>
      <c r="B350" s="64">
        <v>1</v>
      </c>
      <c r="C350" s="152">
        <v>331215.79997831333</v>
      </c>
      <c r="D350" s="153">
        <v>89391.543494156635</v>
      </c>
      <c r="E350" s="149"/>
    </row>
    <row r="351" spans="1:7" ht="14.25" x14ac:dyDescent="0.25">
      <c r="A351" s="55" t="s">
        <v>376</v>
      </c>
      <c r="B351" s="64">
        <v>1</v>
      </c>
      <c r="C351" s="152">
        <v>8055.7489580752572</v>
      </c>
      <c r="D351" s="153" t="e">
        <v>#DIV/0!</v>
      </c>
      <c r="E351" s="149"/>
    </row>
    <row r="352" spans="1:7" ht="14.25" x14ac:dyDescent="0.25">
      <c r="A352" s="56" t="s">
        <v>569</v>
      </c>
      <c r="B352" s="64">
        <v>1</v>
      </c>
      <c r="C352" s="152">
        <v>1002708.0331185088</v>
      </c>
      <c r="D352" s="153">
        <v>185488.91742850226</v>
      </c>
      <c r="E352" s="149"/>
    </row>
    <row r="353" spans="1:7" ht="14.25" x14ac:dyDescent="0.25">
      <c r="A353" s="56" t="s">
        <v>378</v>
      </c>
      <c r="B353" s="64">
        <v>1</v>
      </c>
      <c r="C353" s="152">
        <v>6564088.0230108323</v>
      </c>
      <c r="D353" s="153">
        <v>410759.70151757146</v>
      </c>
      <c r="E353" s="149"/>
    </row>
    <row r="354" spans="1:7" ht="14.25" x14ac:dyDescent="0.25">
      <c r="A354" s="56" t="s">
        <v>379</v>
      </c>
      <c r="B354" s="64">
        <v>1</v>
      </c>
      <c r="C354" s="152">
        <v>3660601.8857172127</v>
      </c>
      <c r="D354" s="153">
        <v>410759.70151757146</v>
      </c>
      <c r="E354" s="149"/>
    </row>
    <row r="355" spans="1:7" ht="14.25" x14ac:dyDescent="0.25">
      <c r="A355" s="56" t="s">
        <v>380</v>
      </c>
      <c r="B355" s="64">
        <v>1</v>
      </c>
      <c r="C355" s="152">
        <v>760593.55113151122</v>
      </c>
      <c r="D355" s="153">
        <v>116944.20660145844</v>
      </c>
      <c r="E355" s="149"/>
    </row>
    <row r="356" spans="1:7" ht="14.25" x14ac:dyDescent="0.25">
      <c r="A356" s="55" t="s">
        <v>382</v>
      </c>
      <c r="B356" s="64">
        <v>2</v>
      </c>
      <c r="C356" s="152">
        <v>1093256.7545403168</v>
      </c>
      <c r="D356" s="153">
        <v>179538.20660145843</v>
      </c>
      <c r="E356" s="149"/>
    </row>
    <row r="357" spans="1:7" ht="14.25" x14ac:dyDescent="0.25">
      <c r="A357" s="56" t="s">
        <v>383</v>
      </c>
      <c r="B357" s="64">
        <v>1</v>
      </c>
      <c r="C357" s="152">
        <v>323129.75402589823</v>
      </c>
      <c r="D357" s="153">
        <v>89570.743796239025</v>
      </c>
      <c r="E357" s="149"/>
    </row>
    <row r="358" spans="1:7" ht="14.25" x14ac:dyDescent="0.25">
      <c r="A358" s="56" t="s">
        <v>384</v>
      </c>
      <c r="B358" s="64">
        <v>1</v>
      </c>
      <c r="C358" s="152">
        <v>306640.98132070882</v>
      </c>
      <c r="D358" s="153">
        <v>89335.871058211778</v>
      </c>
      <c r="E358" s="149"/>
    </row>
    <row r="359" spans="1:7" ht="14.25" x14ac:dyDescent="0.25">
      <c r="A359" s="56" t="s">
        <v>385</v>
      </c>
      <c r="B359" s="64">
        <v>1</v>
      </c>
      <c r="C359" s="152">
        <v>243759.27204549132</v>
      </c>
      <c r="D359" s="153">
        <v>78192.958598813231</v>
      </c>
      <c r="E359" s="149"/>
    </row>
    <row r="360" spans="1:7" ht="14.25" x14ac:dyDescent="0.25">
      <c r="A360" s="56" t="s">
        <v>570</v>
      </c>
      <c r="B360" s="64">
        <v>1</v>
      </c>
      <c r="C360" s="152">
        <v>322663.39184676844</v>
      </c>
      <c r="D360" s="153">
        <v>84832.856781958035</v>
      </c>
      <c r="E360" s="149"/>
    </row>
    <row r="361" spans="1:7" ht="14.25" x14ac:dyDescent="0.25">
      <c r="A361" s="55" t="s">
        <v>386</v>
      </c>
      <c r="B361" s="64">
        <v>1</v>
      </c>
      <c r="C361" s="152">
        <v>512241.91513680271</v>
      </c>
      <c r="D361" s="153">
        <v>158691.74258868772</v>
      </c>
      <c r="E361" s="149"/>
    </row>
    <row r="362" spans="1:7" ht="14.25" x14ac:dyDescent="0.25">
      <c r="A362" s="56" t="s">
        <v>387</v>
      </c>
      <c r="B362" s="64">
        <v>1</v>
      </c>
      <c r="C362" s="152">
        <v>72435.907754408501</v>
      </c>
      <c r="D362" s="153">
        <v>99443.972457193988</v>
      </c>
      <c r="E362" s="149"/>
    </row>
    <row r="363" spans="1:7" ht="14.25" x14ac:dyDescent="0.25">
      <c r="A363" s="55" t="s">
        <v>388</v>
      </c>
      <c r="B363" s="64">
        <v>1</v>
      </c>
      <c r="C363" s="152">
        <v>430068.73689683352</v>
      </c>
      <c r="D363" s="153">
        <v>163692.50439748244</v>
      </c>
      <c r="E363" s="149"/>
    </row>
    <row r="364" spans="1:7" ht="14.25" x14ac:dyDescent="0.25">
      <c r="A364" s="56" t="s">
        <v>572</v>
      </c>
      <c r="B364" s="64" t="s">
        <v>7</v>
      </c>
      <c r="C364" s="152">
        <v>130203.92568435479</v>
      </c>
      <c r="D364" s="153" t="e">
        <v>#DIV/0!</v>
      </c>
      <c r="E364" s="149"/>
    </row>
    <row r="365" spans="1:7" ht="14.25" x14ac:dyDescent="0.25">
      <c r="A365" s="55" t="s">
        <v>390</v>
      </c>
      <c r="B365" s="64">
        <v>1</v>
      </c>
      <c r="C365" s="152">
        <v>1577736.7876505139</v>
      </c>
      <c r="D365" s="153">
        <v>198146.10875883207</v>
      </c>
      <c r="E365" s="149"/>
    </row>
    <row r="366" spans="1:7" ht="14.25" x14ac:dyDescent="0.25">
      <c r="A366" s="48" t="s">
        <v>391</v>
      </c>
      <c r="B366" s="64">
        <v>1</v>
      </c>
      <c r="C366" s="152">
        <v>108895.17076316182</v>
      </c>
      <c r="D366" s="153">
        <v>230235.23034551737</v>
      </c>
      <c r="E366" s="149"/>
    </row>
    <row r="367" spans="1:7" ht="14.25" x14ac:dyDescent="0.25">
      <c r="A367" s="55" t="s">
        <v>392</v>
      </c>
      <c r="B367" s="64">
        <v>1</v>
      </c>
      <c r="C367" s="152">
        <v>20632.756929214676</v>
      </c>
      <c r="D367" s="153">
        <v>49721.359282842277</v>
      </c>
      <c r="E367" s="149"/>
      <c r="F367" s="60"/>
      <c r="G367" s="60"/>
    </row>
    <row r="368" spans="1:7" ht="14.25" x14ac:dyDescent="0.25">
      <c r="A368" s="55" t="s">
        <v>393</v>
      </c>
      <c r="B368" s="64">
        <v>1</v>
      </c>
      <c r="C368" s="152">
        <v>2054925.3270653342</v>
      </c>
      <c r="D368" s="153">
        <v>171161.36722631557</v>
      </c>
      <c r="E368" s="149"/>
      <c r="F368" s="60"/>
      <c r="G368" s="60"/>
    </row>
    <row r="369" spans="1:7" ht="14.25" x14ac:dyDescent="0.25">
      <c r="A369" s="55" t="s">
        <v>394</v>
      </c>
      <c r="B369" s="64">
        <v>1</v>
      </c>
      <c r="C369" s="152">
        <v>693476.72102065431</v>
      </c>
      <c r="D369" s="153">
        <v>198146.6722</v>
      </c>
      <c r="E369" s="149"/>
      <c r="F369" s="60"/>
      <c r="G369" s="60"/>
    </row>
    <row r="370" spans="1:7" ht="14.25" x14ac:dyDescent="0.25">
      <c r="A370" s="56" t="s">
        <v>574</v>
      </c>
      <c r="B370" s="64">
        <v>1</v>
      </c>
      <c r="C370" s="152">
        <v>302617.2949890258</v>
      </c>
      <c r="D370" s="153">
        <v>74232.755262433202</v>
      </c>
      <c r="E370" s="149"/>
      <c r="F370" s="60"/>
      <c r="G370" s="60"/>
    </row>
    <row r="371" spans="1:7" ht="14.25" x14ac:dyDescent="0.25">
      <c r="A371" s="48" t="s">
        <v>396</v>
      </c>
      <c r="B371" s="64">
        <v>1</v>
      </c>
      <c r="C371" s="152">
        <v>190966.37384688662</v>
      </c>
      <c r="D371" s="153">
        <v>153077.04020145844</v>
      </c>
      <c r="E371" s="149"/>
      <c r="F371" s="60"/>
      <c r="G371" s="60"/>
    </row>
    <row r="372" spans="1:7" ht="14.25" x14ac:dyDescent="0.25">
      <c r="A372" s="55" t="s">
        <v>397</v>
      </c>
      <c r="B372" s="64">
        <v>1</v>
      </c>
      <c r="C372" s="152">
        <v>191196.77326230792</v>
      </c>
      <c r="D372" s="153">
        <v>198146.6722</v>
      </c>
      <c r="E372" s="149"/>
      <c r="F372" s="60"/>
      <c r="G372" s="60"/>
    </row>
    <row r="373" spans="1:7" ht="14.25" x14ac:dyDescent="0.25">
      <c r="A373" s="55" t="s">
        <v>398</v>
      </c>
      <c r="B373" s="64">
        <v>1</v>
      </c>
      <c r="C373" s="152">
        <v>532916.90011753223</v>
      </c>
      <c r="D373" s="153">
        <v>230264.84869767164</v>
      </c>
      <c r="E373" s="149"/>
      <c r="F373" s="60"/>
      <c r="G373" s="60"/>
    </row>
    <row r="374" spans="1:7" ht="14.25" x14ac:dyDescent="0.25">
      <c r="A374" s="56" t="s">
        <v>399</v>
      </c>
      <c r="B374" s="64">
        <v>1</v>
      </c>
      <c r="C374" s="152">
        <v>2369161.100340765</v>
      </c>
      <c r="D374" s="153">
        <v>180501.25385852988</v>
      </c>
      <c r="E374" s="149"/>
      <c r="F374" s="60"/>
      <c r="G374" s="60"/>
    </row>
    <row r="375" spans="1:7" ht="14.25" x14ac:dyDescent="0.25">
      <c r="A375" s="56" t="s">
        <v>400</v>
      </c>
      <c r="B375" s="64">
        <v>1</v>
      </c>
      <c r="C375" s="152">
        <v>1041882.8131591828</v>
      </c>
      <c r="D375" s="153">
        <v>180501.25385852988</v>
      </c>
      <c r="E375" s="149"/>
      <c r="F375" s="60"/>
      <c r="G375" s="60"/>
    </row>
    <row r="376" spans="1:7" ht="14.25" x14ac:dyDescent="0.25">
      <c r="A376" s="56" t="s">
        <v>401</v>
      </c>
      <c r="B376" s="64">
        <v>1</v>
      </c>
      <c r="C376" s="152">
        <v>322663.39184676844</v>
      </c>
      <c r="D376" s="153">
        <v>180501.25385852988</v>
      </c>
      <c r="E376" s="149"/>
      <c r="F376" s="60"/>
      <c r="G376" s="60"/>
    </row>
    <row r="377" spans="1:7" ht="14.25" x14ac:dyDescent="0.25">
      <c r="A377" s="56" t="s">
        <v>402</v>
      </c>
      <c r="B377" s="64">
        <v>1</v>
      </c>
      <c r="C377" s="152">
        <v>1210942.541668969</v>
      </c>
      <c r="D377" s="153">
        <v>180501.25385852988</v>
      </c>
      <c r="E377" s="149"/>
      <c r="F377" s="60"/>
      <c r="G377" s="60"/>
    </row>
    <row r="378" spans="1:7" ht="14.25" x14ac:dyDescent="0.25">
      <c r="A378" s="56" t="s">
        <v>403</v>
      </c>
      <c r="B378" s="64">
        <v>1</v>
      </c>
      <c r="C378" s="152">
        <v>1409058.692710866</v>
      </c>
      <c r="D378" s="153">
        <v>180501.25385852988</v>
      </c>
      <c r="E378" s="149"/>
      <c r="F378" s="60"/>
      <c r="G378" s="60"/>
    </row>
    <row r="379" spans="1:7" ht="14.25" x14ac:dyDescent="0.25">
      <c r="A379" s="56" t="s">
        <v>405</v>
      </c>
      <c r="B379" s="64">
        <v>1</v>
      </c>
      <c r="C379" s="152">
        <v>1129521.7161916138</v>
      </c>
      <c r="D379" s="153">
        <v>180501.25385852988</v>
      </c>
      <c r="E379" s="149"/>
      <c r="F379" s="60"/>
      <c r="G379" s="60"/>
    </row>
    <row r="380" spans="1:7" ht="14.25" x14ac:dyDescent="0.25">
      <c r="A380" s="56" t="s">
        <v>406</v>
      </c>
      <c r="B380" s="64">
        <v>1</v>
      </c>
      <c r="C380" s="152">
        <v>368385.70450761216</v>
      </c>
      <c r="D380" s="153">
        <v>216016.97406730679</v>
      </c>
      <c r="E380" s="149"/>
      <c r="F380" s="60"/>
      <c r="G380" s="60"/>
    </row>
    <row r="381" spans="1:7" ht="14.25" x14ac:dyDescent="0.25">
      <c r="A381" s="56" t="s">
        <v>575</v>
      </c>
      <c r="B381" s="64">
        <v>1</v>
      </c>
      <c r="C381" s="152">
        <v>362508.29720907996</v>
      </c>
      <c r="D381" s="153">
        <v>216016.97406730679</v>
      </c>
      <c r="E381" s="149"/>
      <c r="F381" s="60"/>
      <c r="G381" s="60"/>
    </row>
    <row r="382" spans="1:7" ht="25.5" x14ac:dyDescent="0.25">
      <c r="A382" s="56" t="s">
        <v>407</v>
      </c>
      <c r="B382" s="64">
        <v>1</v>
      </c>
      <c r="C382" s="152">
        <v>256784.53151026886</v>
      </c>
      <c r="D382" s="153">
        <v>205321.90141758896</v>
      </c>
      <c r="E382" s="149"/>
      <c r="F382" s="60"/>
      <c r="G382" s="60"/>
    </row>
    <row r="383" spans="1:7" ht="14.25" x14ac:dyDescent="0.25">
      <c r="A383" s="56" t="s">
        <v>408</v>
      </c>
      <c r="B383" s="64">
        <v>1</v>
      </c>
      <c r="C383" s="152">
        <v>435108.54654637561</v>
      </c>
      <c r="D383" s="153">
        <v>180501.25385852988</v>
      </c>
      <c r="E383" s="149"/>
      <c r="F383" s="60"/>
      <c r="G383" s="60"/>
    </row>
    <row r="384" spans="1:7" ht="14.25" x14ac:dyDescent="0.25">
      <c r="A384" s="56" t="s">
        <v>409</v>
      </c>
      <c r="B384" s="64">
        <v>1</v>
      </c>
      <c r="C384" s="152">
        <v>775550.86018049438</v>
      </c>
      <c r="D384" s="153">
        <v>216016.97406730679</v>
      </c>
      <c r="E384" s="149"/>
      <c r="F384" s="60"/>
      <c r="G384" s="60"/>
    </row>
    <row r="385" spans="1:7" ht="14.25" x14ac:dyDescent="0.25">
      <c r="A385" s="56" t="s">
        <v>410</v>
      </c>
      <c r="B385" s="64">
        <v>1</v>
      </c>
      <c r="C385" s="152">
        <v>761788.86361203261</v>
      </c>
      <c r="D385" s="153">
        <v>216016.97406730679</v>
      </c>
      <c r="E385" s="149"/>
      <c r="F385" s="60"/>
      <c r="G385" s="60"/>
    </row>
    <row r="386" spans="1:7" ht="14.25" x14ac:dyDescent="0.25">
      <c r="A386" s="56" t="s">
        <v>411</v>
      </c>
      <c r="B386" s="64">
        <v>1</v>
      </c>
      <c r="C386" s="152">
        <v>1476090.2205662294</v>
      </c>
      <c r="D386" s="153">
        <v>180501.25385852988</v>
      </c>
      <c r="E386" s="149"/>
      <c r="F386" s="60"/>
      <c r="G386" s="60"/>
    </row>
    <row r="387" spans="1:7" ht="14.25" x14ac:dyDescent="0.25">
      <c r="A387" s="56" t="s">
        <v>412</v>
      </c>
      <c r="B387" s="64">
        <v>1</v>
      </c>
      <c r="C387" s="152">
        <v>2374038.1463307776</v>
      </c>
      <c r="D387" s="153">
        <v>180501.25385852988</v>
      </c>
      <c r="E387" s="149"/>
      <c r="F387" s="60"/>
      <c r="G387" s="60"/>
    </row>
    <row r="388" spans="1:7" ht="25.5" x14ac:dyDescent="0.25">
      <c r="A388" s="56" t="s">
        <v>576</v>
      </c>
      <c r="B388" s="64">
        <v>1</v>
      </c>
      <c r="C388" s="152">
        <v>300501.60335248703</v>
      </c>
      <c r="D388" s="153">
        <v>183931.7561181534</v>
      </c>
      <c r="E388" s="149"/>
      <c r="F388" s="60"/>
      <c r="G388" s="60"/>
    </row>
    <row r="389" spans="1:7" ht="25.5" x14ac:dyDescent="0.25">
      <c r="A389" s="56" t="s">
        <v>577</v>
      </c>
      <c r="B389" s="64">
        <v>1</v>
      </c>
      <c r="C389" s="152">
        <v>189031.79438385079</v>
      </c>
      <c r="D389" s="153">
        <v>183931.7561181534</v>
      </c>
      <c r="E389" s="149"/>
      <c r="F389" s="60"/>
      <c r="G389" s="60"/>
    </row>
    <row r="390" spans="1:7" ht="14.25" x14ac:dyDescent="0.25">
      <c r="A390" s="56" t="s">
        <v>413</v>
      </c>
      <c r="B390" s="64">
        <v>1</v>
      </c>
      <c r="C390" s="152">
        <v>897716.01280000841</v>
      </c>
      <c r="D390" s="153">
        <v>180501.25385852988</v>
      </c>
      <c r="E390" s="149"/>
      <c r="F390" s="60"/>
      <c r="G390" s="60"/>
    </row>
    <row r="391" spans="1:7" ht="14.25" x14ac:dyDescent="0.25">
      <c r="A391" s="56" t="s">
        <v>414</v>
      </c>
      <c r="B391" s="64">
        <v>1</v>
      </c>
      <c r="C391" s="152">
        <v>299836.31061501446</v>
      </c>
      <c r="D391" s="153">
        <v>258797.26466617794</v>
      </c>
      <c r="E391" s="149"/>
      <c r="F391" s="60"/>
      <c r="G391" s="60"/>
    </row>
    <row r="392" spans="1:7" ht="14.25" x14ac:dyDescent="0.25">
      <c r="A392" s="56" t="s">
        <v>415</v>
      </c>
      <c r="B392" s="64">
        <v>1</v>
      </c>
      <c r="C392" s="152">
        <v>2200366.7148165517</v>
      </c>
      <c r="D392" s="153">
        <v>180501.25385852988</v>
      </c>
      <c r="E392" s="149"/>
      <c r="F392" s="60"/>
      <c r="G392" s="60"/>
    </row>
    <row r="393" spans="1:7" ht="14.25" x14ac:dyDescent="0.25">
      <c r="A393" s="56" t="s">
        <v>416</v>
      </c>
      <c r="B393" s="64">
        <v>1</v>
      </c>
      <c r="C393" s="152">
        <v>1304094.3010756273</v>
      </c>
      <c r="D393" s="153">
        <v>180501.25385852988</v>
      </c>
      <c r="E393" s="149"/>
      <c r="F393" s="60"/>
      <c r="G393" s="60"/>
    </row>
    <row r="394" spans="1:7" ht="14.25" x14ac:dyDescent="0.25">
      <c r="A394" s="56" t="s">
        <v>417</v>
      </c>
      <c r="B394" s="64">
        <v>1</v>
      </c>
      <c r="C394" s="152">
        <v>552792.72795331245</v>
      </c>
      <c r="D394" s="153">
        <v>180501.25385852988</v>
      </c>
      <c r="E394" s="149"/>
      <c r="F394" s="60"/>
      <c r="G394" s="60"/>
    </row>
    <row r="395" spans="1:7" ht="14.25" x14ac:dyDescent="0.25">
      <c r="A395" s="56" t="s">
        <v>418</v>
      </c>
      <c r="B395" s="64">
        <v>1</v>
      </c>
      <c r="C395" s="152">
        <v>1553643.2426182132</v>
      </c>
      <c r="D395" s="153">
        <v>101553.04595018044</v>
      </c>
      <c r="E395" s="149"/>
      <c r="F395" s="60"/>
      <c r="G395" s="60"/>
    </row>
    <row r="396" spans="1:7" ht="14.25" x14ac:dyDescent="0.25">
      <c r="A396" s="56" t="s">
        <v>419</v>
      </c>
      <c r="B396" s="64">
        <v>1</v>
      </c>
      <c r="C396" s="152">
        <v>378965.3289952171</v>
      </c>
      <c r="D396" s="153">
        <v>180501.25385852988</v>
      </c>
      <c r="E396" s="149"/>
      <c r="F396" s="60"/>
      <c r="G396" s="60"/>
    </row>
    <row r="397" spans="1:7" ht="14.25" x14ac:dyDescent="0.25">
      <c r="A397" s="56" t="s">
        <v>420</v>
      </c>
      <c r="B397" s="64">
        <v>1</v>
      </c>
      <c r="C397" s="152">
        <v>189031.71548536568</v>
      </c>
      <c r="D397" s="153">
        <v>183931.7561181534</v>
      </c>
      <c r="E397" s="149"/>
      <c r="F397" s="60"/>
      <c r="G397" s="60"/>
    </row>
    <row r="398" spans="1:7" ht="14.25" x14ac:dyDescent="0.25">
      <c r="A398" s="56" t="s">
        <v>578</v>
      </c>
      <c r="B398" s="64">
        <v>1</v>
      </c>
      <c r="C398" s="152">
        <v>282615.02398832783</v>
      </c>
      <c r="D398" s="153">
        <v>216016.97406730679</v>
      </c>
      <c r="E398" s="149"/>
      <c r="F398" s="60"/>
      <c r="G398" s="60"/>
    </row>
    <row r="399" spans="1:7" ht="25.5" x14ac:dyDescent="0.25">
      <c r="A399" s="56" t="s">
        <v>579</v>
      </c>
      <c r="B399" s="64">
        <v>1</v>
      </c>
      <c r="C399" s="152">
        <v>282615.02398832783</v>
      </c>
      <c r="D399" s="153">
        <v>216016.97406730679</v>
      </c>
      <c r="E399" s="149"/>
      <c r="F399" s="60"/>
      <c r="G399" s="60"/>
    </row>
    <row r="400" spans="1:7" ht="14.25" x14ac:dyDescent="0.25">
      <c r="A400" s="56" t="s">
        <v>421</v>
      </c>
      <c r="B400" s="64">
        <v>1</v>
      </c>
      <c r="C400" s="152">
        <v>820765.0146726917</v>
      </c>
      <c r="D400" s="153">
        <v>180501.25385852988</v>
      </c>
      <c r="E400" s="149"/>
      <c r="F400" s="60"/>
      <c r="G400" s="60"/>
    </row>
    <row r="401" spans="1:7" ht="14.25" x14ac:dyDescent="0.25">
      <c r="A401" s="56" t="s">
        <v>580</v>
      </c>
      <c r="B401" s="64">
        <v>1</v>
      </c>
      <c r="C401" s="152">
        <v>270472.07872060564</v>
      </c>
      <c r="D401" s="153">
        <v>216016.97406730679</v>
      </c>
      <c r="E401" s="149"/>
      <c r="F401" s="60"/>
      <c r="G401" s="60"/>
    </row>
    <row r="402" spans="1:7" ht="14.25" x14ac:dyDescent="0.25">
      <c r="A402" s="56" t="s">
        <v>422</v>
      </c>
      <c r="B402" s="64">
        <v>1</v>
      </c>
      <c r="C402" s="152">
        <v>422452.53896098078</v>
      </c>
      <c r="D402" s="153">
        <v>258797.26466617794</v>
      </c>
      <c r="E402" s="149"/>
      <c r="F402" s="60"/>
      <c r="G402" s="60"/>
    </row>
    <row r="403" spans="1:7" ht="14.25" x14ac:dyDescent="0.25">
      <c r="A403" s="56" t="s">
        <v>423</v>
      </c>
      <c r="B403" s="64">
        <v>1</v>
      </c>
      <c r="C403" s="152">
        <v>2133300.0810178211</v>
      </c>
      <c r="D403" s="153">
        <v>180501.25385852988</v>
      </c>
      <c r="E403" s="149"/>
      <c r="F403" s="60"/>
      <c r="G403" s="60"/>
    </row>
    <row r="404" spans="1:7" ht="14.25" x14ac:dyDescent="0.25">
      <c r="A404" s="55" t="s">
        <v>424</v>
      </c>
      <c r="B404" s="64">
        <v>1</v>
      </c>
      <c r="C404" s="152">
        <v>600120.06894908252</v>
      </c>
      <c r="D404" s="153">
        <v>180501.25385852988</v>
      </c>
      <c r="E404" s="149"/>
      <c r="F404" s="60"/>
      <c r="G404" s="60"/>
    </row>
    <row r="405" spans="1:7" ht="14.25" x14ac:dyDescent="0.25">
      <c r="A405" s="56" t="s">
        <v>425</v>
      </c>
      <c r="B405" s="64">
        <v>1</v>
      </c>
      <c r="C405" s="152">
        <v>1269916.9879287607</v>
      </c>
      <c r="D405" s="153">
        <v>180501.25385852988</v>
      </c>
      <c r="E405" s="149"/>
      <c r="F405" s="60"/>
      <c r="G405" s="60"/>
    </row>
    <row r="406" spans="1:7" ht="14.25" x14ac:dyDescent="0.25">
      <c r="A406" s="56" t="s">
        <v>426</v>
      </c>
      <c r="B406" s="64">
        <v>1</v>
      </c>
      <c r="C406" s="152">
        <v>24326.779904163326</v>
      </c>
      <c r="D406" s="153">
        <v>156833.81702412892</v>
      </c>
      <c r="E406" s="149"/>
      <c r="F406" s="60"/>
      <c r="G406" s="60"/>
    </row>
    <row r="407" spans="1:7" ht="14.25" x14ac:dyDescent="0.25">
      <c r="A407" s="48" t="s">
        <v>427</v>
      </c>
      <c r="B407" s="64">
        <v>1</v>
      </c>
      <c r="C407" s="152">
        <v>398102.02441147866</v>
      </c>
      <c r="D407" s="153">
        <v>203519.73481274501</v>
      </c>
      <c r="E407" s="149"/>
      <c r="F407" s="60"/>
      <c r="G407" s="60"/>
    </row>
    <row r="408" spans="1:7" ht="14.25" x14ac:dyDescent="0.25">
      <c r="A408" s="56" t="s">
        <v>428</v>
      </c>
      <c r="B408" s="64">
        <v>1</v>
      </c>
      <c r="C408" s="152">
        <v>1462186.4699631846</v>
      </c>
      <c r="D408" s="153">
        <v>213231.18301984423</v>
      </c>
      <c r="E408" s="149"/>
      <c r="F408" s="60"/>
      <c r="G408" s="60"/>
    </row>
    <row r="409" spans="1:7" ht="14.25" x14ac:dyDescent="0.25">
      <c r="A409" s="55" t="s">
        <v>429</v>
      </c>
      <c r="B409" s="64">
        <v>1</v>
      </c>
      <c r="C409" s="152">
        <v>582250.00941599323</v>
      </c>
      <c r="D409" s="153">
        <v>179601.01765216317</v>
      </c>
      <c r="E409" s="149"/>
      <c r="F409" s="60"/>
      <c r="G409" s="60"/>
    </row>
    <row r="410" spans="1:7" ht="14.25" x14ac:dyDescent="0.25">
      <c r="A410" s="56" t="s">
        <v>430</v>
      </c>
      <c r="B410" s="64">
        <v>1</v>
      </c>
      <c r="C410" s="152">
        <v>614471.97503734485</v>
      </c>
      <c r="D410" s="153">
        <v>224946.60104127403</v>
      </c>
      <c r="E410" s="149"/>
      <c r="F410" s="60"/>
      <c r="G410" s="60"/>
    </row>
    <row r="411" spans="1:7" ht="14.25" x14ac:dyDescent="0.25">
      <c r="A411" s="56" t="s">
        <v>431</v>
      </c>
      <c r="B411" s="64">
        <v>1</v>
      </c>
      <c r="C411" s="152">
        <v>1167639.9830239587</v>
      </c>
      <c r="D411" s="153">
        <v>230466.92737117782</v>
      </c>
      <c r="E411" s="149"/>
      <c r="F411" s="60"/>
      <c r="G411" s="60"/>
    </row>
    <row r="412" spans="1:7" ht="14.25" x14ac:dyDescent="0.25">
      <c r="A412" s="48" t="s">
        <v>581</v>
      </c>
      <c r="B412" s="64">
        <v>1</v>
      </c>
      <c r="C412" s="152">
        <v>214727.16776330856</v>
      </c>
      <c r="D412" s="153">
        <v>224607.83859999999</v>
      </c>
      <c r="E412" s="149"/>
      <c r="F412" s="60"/>
      <c r="G412" s="60"/>
    </row>
    <row r="413" spans="1:7" ht="14.25" x14ac:dyDescent="0.25">
      <c r="A413" s="55" t="s">
        <v>432</v>
      </c>
      <c r="B413" s="64">
        <v>1</v>
      </c>
      <c r="C413" s="152">
        <v>2155.7141483711398</v>
      </c>
      <c r="D413" s="153">
        <v>6707.0642806048509</v>
      </c>
      <c r="E413" s="149"/>
      <c r="F413" s="60"/>
      <c r="G413" s="60"/>
    </row>
    <row r="414" spans="1:7" ht="14.25" x14ac:dyDescent="0.25">
      <c r="A414" s="56" t="s">
        <v>433</v>
      </c>
      <c r="B414" s="64">
        <v>1</v>
      </c>
      <c r="C414" s="152">
        <v>89540.060853984338</v>
      </c>
      <c r="D414" s="153">
        <v>31808.426719531559</v>
      </c>
      <c r="E414" s="149"/>
      <c r="F414" s="60"/>
      <c r="G414" s="60"/>
    </row>
    <row r="415" spans="1:7" ht="14.25" x14ac:dyDescent="0.25">
      <c r="A415" s="56" t="s">
        <v>434</v>
      </c>
      <c r="B415" s="64">
        <v>1</v>
      </c>
      <c r="C415" s="152">
        <v>1035853.7372632908</v>
      </c>
      <c r="D415" s="153">
        <v>142145.06930620086</v>
      </c>
      <c r="E415" s="149"/>
      <c r="F415" s="60"/>
      <c r="G415" s="60"/>
    </row>
    <row r="416" spans="1:7" ht="14.25" x14ac:dyDescent="0.25">
      <c r="A416" s="55" t="s">
        <v>435</v>
      </c>
      <c r="B416" s="64">
        <v>1</v>
      </c>
      <c r="C416" s="152">
        <v>679427.37703375553</v>
      </c>
      <c r="D416" s="153">
        <v>224809.0336</v>
      </c>
      <c r="E416" s="149"/>
      <c r="F416" s="60"/>
      <c r="G416" s="60"/>
    </row>
    <row r="417" spans="1:5" ht="14.25" x14ac:dyDescent="0.25">
      <c r="A417" s="137" t="s">
        <v>436</v>
      </c>
      <c r="B417" s="155"/>
      <c r="C417" s="152"/>
      <c r="D417" s="153"/>
      <c r="E417" s="149"/>
    </row>
    <row r="418" spans="1:5" ht="14.25" x14ac:dyDescent="0.25">
      <c r="A418" s="55" t="s">
        <v>604</v>
      </c>
      <c r="B418" s="63">
        <v>2</v>
      </c>
      <c r="C418" s="152">
        <v>263706.26976057602</v>
      </c>
      <c r="D418" s="153">
        <v>96934.409700000004</v>
      </c>
      <c r="E418" s="149"/>
    </row>
    <row r="419" spans="1:5" ht="14.25" x14ac:dyDescent="0.25">
      <c r="A419" s="55" t="s">
        <v>440</v>
      </c>
      <c r="B419" s="63">
        <v>1</v>
      </c>
      <c r="C419" s="152">
        <v>247775.74857782392</v>
      </c>
      <c r="D419" s="153" t="e">
        <v>#DIV/0!</v>
      </c>
      <c r="E419" s="149"/>
    </row>
    <row r="420" spans="1:5" ht="14.25" x14ac:dyDescent="0.25">
      <c r="A420" s="55" t="s">
        <v>441</v>
      </c>
      <c r="B420" s="63">
        <v>1</v>
      </c>
      <c r="C420" s="152">
        <v>1932634.4092490824</v>
      </c>
      <c r="D420" s="153">
        <v>193433.82239700001</v>
      </c>
      <c r="E420" s="149"/>
    </row>
    <row r="421" spans="1:5" ht="14.25" x14ac:dyDescent="0.25">
      <c r="A421" s="55" t="s">
        <v>442</v>
      </c>
      <c r="B421" s="63">
        <v>1</v>
      </c>
      <c r="C421" s="152">
        <v>1469272.8511876643</v>
      </c>
      <c r="D421" s="153">
        <v>201169.06820000001</v>
      </c>
      <c r="E421" s="149"/>
    </row>
    <row r="422" spans="1:5" ht="14.25" x14ac:dyDescent="0.25">
      <c r="A422" s="55" t="s">
        <v>583</v>
      </c>
      <c r="B422" s="63" t="s">
        <v>132</v>
      </c>
      <c r="C422" s="152">
        <v>953863.26796885021</v>
      </c>
      <c r="D422" s="153" t="e">
        <v>#DIV/0!</v>
      </c>
      <c r="E422" s="149"/>
    </row>
    <row r="423" spans="1:5" ht="14.25" x14ac:dyDescent="0.25">
      <c r="A423" s="55" t="s">
        <v>584</v>
      </c>
      <c r="B423" s="63">
        <v>1</v>
      </c>
      <c r="C423" s="152">
        <v>241639.24240115893</v>
      </c>
      <c r="D423" s="153">
        <v>120228.7668</v>
      </c>
      <c r="E423" s="149"/>
    </row>
    <row r="424" spans="1:5" ht="14.25" x14ac:dyDescent="0.25">
      <c r="A424" s="55" t="s">
        <v>443</v>
      </c>
      <c r="B424" s="63">
        <v>1</v>
      </c>
      <c r="C424" s="152">
        <v>569388.90101316548</v>
      </c>
      <c r="D424" s="153">
        <v>625940</v>
      </c>
      <c r="E424" s="149"/>
    </row>
    <row r="425" spans="1:5" ht="14.25" x14ac:dyDescent="0.25">
      <c r="A425" s="55" t="s">
        <v>444</v>
      </c>
      <c r="B425" s="63" t="s">
        <v>7</v>
      </c>
      <c r="C425" s="152">
        <v>3928230.1255334592</v>
      </c>
      <c r="D425" s="153">
        <v>2221088.6257000002</v>
      </c>
      <c r="E425" s="149"/>
    </row>
    <row r="426" spans="1:5" ht="14.25" x14ac:dyDescent="0.25">
      <c r="A426" s="55" t="s">
        <v>585</v>
      </c>
      <c r="B426" s="63">
        <v>1</v>
      </c>
      <c r="C426" s="152">
        <v>905458.2988162277</v>
      </c>
      <c r="D426" s="153">
        <v>145401.391</v>
      </c>
      <c r="E426" s="149"/>
    </row>
    <row r="427" spans="1:5" ht="14.25" x14ac:dyDescent="0.25">
      <c r="A427" s="55" t="s">
        <v>370</v>
      </c>
      <c r="B427" s="63">
        <v>1</v>
      </c>
      <c r="C427" s="152">
        <v>461365.9392672524</v>
      </c>
      <c r="D427" s="153">
        <v>120989.731</v>
      </c>
      <c r="E427" s="149"/>
    </row>
    <row r="428" spans="1:5" ht="14.25" x14ac:dyDescent="0.25">
      <c r="A428" s="55" t="s">
        <v>371</v>
      </c>
      <c r="B428" s="63">
        <v>1</v>
      </c>
      <c r="C428" s="152">
        <v>461365.9392672524</v>
      </c>
      <c r="D428" s="153">
        <v>120989.731</v>
      </c>
      <c r="E428" s="149"/>
    </row>
    <row r="429" spans="1:5" ht="14.25" x14ac:dyDescent="0.25">
      <c r="A429" s="55" t="s">
        <v>586</v>
      </c>
      <c r="B429" s="63">
        <v>1</v>
      </c>
      <c r="C429" s="152">
        <v>865052.05749939848</v>
      </c>
      <c r="D429" s="153">
        <v>120989.731</v>
      </c>
      <c r="E429" s="149"/>
    </row>
    <row r="430" spans="1:5" ht="14.25" x14ac:dyDescent="0.25">
      <c r="A430" s="55" t="s">
        <v>373</v>
      </c>
      <c r="B430" s="63">
        <v>1</v>
      </c>
      <c r="C430" s="152">
        <v>865052.05749939848</v>
      </c>
      <c r="D430" s="153">
        <v>120989.731</v>
      </c>
      <c r="E430" s="149"/>
    </row>
    <row r="431" spans="1:5" ht="14.25" x14ac:dyDescent="0.25">
      <c r="A431" s="55" t="s">
        <v>374</v>
      </c>
      <c r="B431" s="63">
        <v>1</v>
      </c>
      <c r="C431" s="152">
        <v>1437825.5288248712</v>
      </c>
      <c r="D431" s="153">
        <v>149534.38340000002</v>
      </c>
      <c r="E431" s="149"/>
    </row>
    <row r="432" spans="1:5" ht="14.25" x14ac:dyDescent="0.25">
      <c r="A432" s="55" t="s">
        <v>375</v>
      </c>
      <c r="B432" s="63">
        <v>1</v>
      </c>
      <c r="C432" s="152">
        <v>1437825.5288248712</v>
      </c>
      <c r="D432" s="153">
        <v>149534.38340000002</v>
      </c>
      <c r="E432" s="149"/>
    </row>
    <row r="433" spans="1:5" ht="14.25" x14ac:dyDescent="0.25">
      <c r="A433" s="55" t="s">
        <v>447</v>
      </c>
      <c r="B433" s="63">
        <v>1</v>
      </c>
      <c r="C433" s="152">
        <v>411131.15712092537</v>
      </c>
      <c r="D433" s="153">
        <v>119718.6257</v>
      </c>
      <c r="E433" s="149"/>
    </row>
    <row r="434" spans="1:5" ht="14.25" x14ac:dyDescent="0.25">
      <c r="A434" s="55" t="s">
        <v>587</v>
      </c>
      <c r="B434" s="63" t="s">
        <v>132</v>
      </c>
      <c r="C434" s="152">
        <v>297230.29556188057</v>
      </c>
      <c r="D434" s="153">
        <v>54403.127999999997</v>
      </c>
      <c r="E434" s="149"/>
    </row>
    <row r="435" spans="1:5" ht="14.25" x14ac:dyDescent="0.25">
      <c r="A435" s="55" t="s">
        <v>588</v>
      </c>
      <c r="B435" s="63">
        <v>1</v>
      </c>
      <c r="C435" s="152">
        <v>96792.410781937113</v>
      </c>
      <c r="D435" s="153">
        <v>23106.128000000001</v>
      </c>
      <c r="E435" s="149"/>
    </row>
    <row r="436" spans="1:5" ht="14.25" x14ac:dyDescent="0.25">
      <c r="A436" s="55" t="s">
        <v>450</v>
      </c>
      <c r="B436" s="63" t="s">
        <v>7</v>
      </c>
      <c r="C436" s="152">
        <v>282264.33391770918</v>
      </c>
      <c r="D436" s="153" t="e">
        <v>#DIV/0!</v>
      </c>
      <c r="E436" s="149"/>
    </row>
    <row r="437" spans="1:5" ht="14.25" x14ac:dyDescent="0.25">
      <c r="A437" s="55" t="s">
        <v>1126</v>
      </c>
      <c r="B437" s="63">
        <v>1</v>
      </c>
      <c r="C437" s="152">
        <v>474954.33</v>
      </c>
      <c r="D437" s="153">
        <v>164428.6257</v>
      </c>
      <c r="E437" s="149"/>
    </row>
    <row r="438" spans="1:5" ht="14.25" x14ac:dyDescent="0.25">
      <c r="A438" s="55" t="s">
        <v>451</v>
      </c>
      <c r="B438" s="63">
        <v>1</v>
      </c>
      <c r="C438" s="152">
        <v>1333625.0943837841</v>
      </c>
      <c r="D438" s="153">
        <v>134513.61179999998</v>
      </c>
      <c r="E438" s="149"/>
    </row>
    <row r="439" spans="1:5" ht="14.25" x14ac:dyDescent="0.25">
      <c r="A439" s="137" t="s">
        <v>460</v>
      </c>
      <c r="B439" s="155"/>
      <c r="C439" s="152"/>
      <c r="D439" s="153"/>
      <c r="E439" s="149"/>
    </row>
    <row r="440" spans="1:5" ht="14.25" x14ac:dyDescent="0.25">
      <c r="A440" s="55" t="s">
        <v>784</v>
      </c>
      <c r="B440" s="63">
        <v>1</v>
      </c>
      <c r="C440" s="152">
        <v>0</v>
      </c>
      <c r="D440" s="153">
        <v>339269.76330000005</v>
      </c>
      <c r="E440" s="149"/>
    </row>
    <row r="441" spans="1:5" ht="14.25" x14ac:dyDescent="0.25">
      <c r="A441" s="55" t="s">
        <v>462</v>
      </c>
      <c r="B441" s="63">
        <v>1</v>
      </c>
      <c r="C441" s="152">
        <v>0</v>
      </c>
      <c r="D441" s="153">
        <v>50841.661015618782</v>
      </c>
      <c r="E441" s="149"/>
    </row>
    <row r="442" spans="1:5" ht="14.25" x14ac:dyDescent="0.25">
      <c r="A442" s="59" t="s">
        <v>463</v>
      </c>
      <c r="B442" s="63">
        <v>1</v>
      </c>
      <c r="C442" s="152">
        <v>0</v>
      </c>
      <c r="D442" s="153">
        <v>14577.6955</v>
      </c>
      <c r="E442" s="149"/>
    </row>
    <row r="443" spans="1:5" ht="14.25" x14ac:dyDescent="0.25">
      <c r="A443" s="55" t="s">
        <v>464</v>
      </c>
      <c r="B443" s="63" t="s">
        <v>7</v>
      </c>
      <c r="C443" s="152">
        <v>0</v>
      </c>
      <c r="D443" s="153">
        <v>262609.74224602443</v>
      </c>
      <c r="E443" s="149"/>
    </row>
    <row r="444" spans="1:5" ht="14.25" x14ac:dyDescent="0.25">
      <c r="A444" s="55" t="s">
        <v>465</v>
      </c>
      <c r="B444" s="63">
        <v>1</v>
      </c>
      <c r="C444" s="152">
        <v>0</v>
      </c>
      <c r="D444" s="153">
        <v>232875.95087651737</v>
      </c>
      <c r="E444" s="149"/>
    </row>
    <row r="445" spans="1:5" ht="14.25" x14ac:dyDescent="0.25">
      <c r="A445" s="55" t="s">
        <v>466</v>
      </c>
      <c r="B445" s="63">
        <v>1</v>
      </c>
      <c r="C445" s="152">
        <v>0</v>
      </c>
      <c r="D445" s="153">
        <v>432447.19169999997</v>
      </c>
      <c r="E445" s="149"/>
    </row>
    <row r="446" spans="1:5" ht="14.25" x14ac:dyDescent="0.25">
      <c r="A446" s="55" t="s">
        <v>467</v>
      </c>
      <c r="B446" s="63">
        <v>1</v>
      </c>
      <c r="C446" s="152">
        <v>0</v>
      </c>
      <c r="D446" s="153">
        <v>409904.40969999996</v>
      </c>
      <c r="E446" s="149"/>
    </row>
    <row r="447" spans="1:5" ht="14.25" x14ac:dyDescent="0.25">
      <c r="A447" s="55" t="s">
        <v>590</v>
      </c>
      <c r="B447" s="63">
        <v>1</v>
      </c>
      <c r="C447" s="152">
        <v>0</v>
      </c>
      <c r="D447" s="153">
        <v>409904.40969999996</v>
      </c>
      <c r="E447" s="149"/>
    </row>
    <row r="448" spans="1:5" ht="14.25" x14ac:dyDescent="0.25">
      <c r="A448" s="55" t="s">
        <v>605</v>
      </c>
      <c r="B448" s="63">
        <v>1</v>
      </c>
      <c r="C448" s="152">
        <v>0</v>
      </c>
      <c r="D448" s="153">
        <v>15028.8194</v>
      </c>
      <c r="E448" s="149"/>
    </row>
    <row r="449" spans="1:5" ht="14.25" x14ac:dyDescent="0.25">
      <c r="A449" s="55" t="s">
        <v>468</v>
      </c>
      <c r="B449" s="63">
        <v>1</v>
      </c>
      <c r="C449" s="152">
        <v>0</v>
      </c>
      <c r="D449" s="153">
        <v>188165.95087651737</v>
      </c>
      <c r="E449" s="149"/>
    </row>
    <row r="450" spans="1:5" ht="14.25" x14ac:dyDescent="0.25">
      <c r="A450" s="55" t="s">
        <v>469</v>
      </c>
      <c r="B450" s="63">
        <v>1</v>
      </c>
      <c r="C450" s="152">
        <v>0</v>
      </c>
      <c r="D450" s="153">
        <v>215184.28905493734</v>
      </c>
      <c r="E450" s="149"/>
    </row>
    <row r="451" spans="1:5" ht="14.25" x14ac:dyDescent="0.25">
      <c r="A451" s="55" t="s">
        <v>470</v>
      </c>
      <c r="B451" s="63">
        <v>1</v>
      </c>
      <c r="C451" s="152">
        <v>0</v>
      </c>
      <c r="D451" s="153">
        <v>236677.46483914598</v>
      </c>
      <c r="E451" s="149"/>
    </row>
    <row r="452" spans="1:5" ht="14.25" x14ac:dyDescent="0.25">
      <c r="A452" s="55" t="s">
        <v>471</v>
      </c>
      <c r="B452" s="63">
        <v>1</v>
      </c>
      <c r="C452" s="152">
        <v>0</v>
      </c>
      <c r="D452" s="153">
        <v>690296.27045841771</v>
      </c>
      <c r="E452" s="149"/>
    </row>
    <row r="453" spans="1:5" ht="14.25" x14ac:dyDescent="0.25">
      <c r="A453" s="55" t="s">
        <v>472</v>
      </c>
      <c r="B453" s="63">
        <v>1</v>
      </c>
      <c r="C453" s="152">
        <v>0</v>
      </c>
      <c r="D453" s="153">
        <v>296950.25397316203</v>
      </c>
      <c r="E453" s="149"/>
    </row>
    <row r="454" spans="1:5" ht="14.25" x14ac:dyDescent="0.25">
      <c r="A454" s="55" t="s">
        <v>474</v>
      </c>
      <c r="B454" s="63">
        <v>1</v>
      </c>
      <c r="C454" s="152">
        <v>0</v>
      </c>
      <c r="D454" s="153">
        <v>238766.15429999999</v>
      </c>
      <c r="E454" s="149"/>
    </row>
    <row r="455" spans="1:5" ht="14.25" x14ac:dyDescent="0.25">
      <c r="A455" s="55" t="s">
        <v>475</v>
      </c>
      <c r="B455" s="63">
        <v>1</v>
      </c>
      <c r="C455" s="152">
        <v>0</v>
      </c>
      <c r="D455" s="153">
        <v>188165.95087651737</v>
      </c>
      <c r="E455" s="149"/>
    </row>
    <row r="456" spans="1:5" ht="14.25" x14ac:dyDescent="0.25">
      <c r="A456" s="55" t="s">
        <v>476</v>
      </c>
      <c r="B456" s="63">
        <v>1</v>
      </c>
      <c r="C456" s="152">
        <v>0</v>
      </c>
      <c r="D456" s="153">
        <v>519787.85262955196</v>
      </c>
      <c r="E456" s="149"/>
    </row>
    <row r="457" spans="1:5" ht="14.25" x14ac:dyDescent="0.25">
      <c r="A457" s="55" t="s">
        <v>477</v>
      </c>
      <c r="B457" s="63">
        <v>1</v>
      </c>
      <c r="C457" s="152">
        <v>0</v>
      </c>
      <c r="D457" s="153">
        <v>264556.90175303473</v>
      </c>
      <c r="E457" s="149"/>
    </row>
    <row r="458" spans="1:5" ht="14.25" x14ac:dyDescent="0.25">
      <c r="A458" s="55" t="s">
        <v>591</v>
      </c>
      <c r="B458" s="63">
        <v>1</v>
      </c>
      <c r="C458" s="152">
        <v>0</v>
      </c>
      <c r="D458" s="153">
        <v>186354.40970000002</v>
      </c>
      <c r="E458" s="149"/>
    </row>
    <row r="459" spans="1:5" ht="14.25" x14ac:dyDescent="0.25">
      <c r="A459" s="55" t="s">
        <v>478</v>
      </c>
      <c r="B459" s="63">
        <v>1</v>
      </c>
      <c r="C459" s="152">
        <v>0</v>
      </c>
      <c r="D459" s="153">
        <v>145401.391</v>
      </c>
      <c r="E459" s="149"/>
    </row>
    <row r="460" spans="1:5" ht="14.25" x14ac:dyDescent="0.25">
      <c r="A460" s="55" t="s">
        <v>592</v>
      </c>
      <c r="B460" s="63">
        <v>1</v>
      </c>
      <c r="C460" s="152">
        <v>0</v>
      </c>
      <c r="D460" s="153">
        <v>490827.45304000011</v>
      </c>
      <c r="E460" s="149"/>
    </row>
    <row r="461" spans="1:5" ht="14.25" x14ac:dyDescent="0.25">
      <c r="A461" s="55" t="s">
        <v>479</v>
      </c>
      <c r="B461" s="63">
        <v>1</v>
      </c>
      <c r="C461" s="152">
        <v>0</v>
      </c>
      <c r="D461" s="153">
        <v>641663.91466955212</v>
      </c>
      <c r="E461" s="149"/>
    </row>
    <row r="462" spans="1:5" ht="14.25" x14ac:dyDescent="0.25">
      <c r="A462" s="55" t="s">
        <v>480</v>
      </c>
      <c r="B462" s="63">
        <v>1</v>
      </c>
      <c r="C462" s="152">
        <v>0</v>
      </c>
      <c r="D462" s="153">
        <v>20486.433146436691</v>
      </c>
      <c r="E462" s="149"/>
    </row>
    <row r="463" spans="1:5" ht="14.25" x14ac:dyDescent="0.25">
      <c r="A463" s="55" t="s">
        <v>482</v>
      </c>
      <c r="B463" s="63">
        <v>1</v>
      </c>
      <c r="C463" s="152">
        <v>0</v>
      </c>
      <c r="D463" s="153">
        <v>448059.51445113198</v>
      </c>
      <c r="E463" s="149"/>
    </row>
    <row r="464" spans="1:5" ht="14.25" x14ac:dyDescent="0.25">
      <c r="A464" s="55" t="s">
        <v>483</v>
      </c>
      <c r="B464" s="63">
        <v>1</v>
      </c>
      <c r="C464" s="152">
        <v>0</v>
      </c>
      <c r="D464" s="153">
        <v>246962.83859999999</v>
      </c>
      <c r="E464" s="149"/>
    </row>
    <row r="465" spans="1:5" ht="14.25" x14ac:dyDescent="0.25">
      <c r="A465" s="55" t="s">
        <v>484</v>
      </c>
      <c r="B465" s="63">
        <v>1</v>
      </c>
      <c r="C465" s="152">
        <v>0</v>
      </c>
      <c r="D465" s="153">
        <v>246962.83859999999</v>
      </c>
      <c r="E465" s="149"/>
    </row>
    <row r="466" spans="1:5" ht="14.25" x14ac:dyDescent="0.25">
      <c r="A466" s="55" t="s">
        <v>485</v>
      </c>
      <c r="B466" s="63">
        <v>1</v>
      </c>
      <c r="C466" s="152">
        <v>0</v>
      </c>
      <c r="D466" s="153">
        <v>226731.73613947257</v>
      </c>
      <c r="E466" s="149"/>
    </row>
    <row r="467" spans="1:5" ht="14.25" x14ac:dyDescent="0.25">
      <c r="A467" s="55" t="s">
        <v>486</v>
      </c>
      <c r="B467" s="63">
        <v>1</v>
      </c>
      <c r="C467" s="152">
        <v>0</v>
      </c>
      <c r="D467" s="153">
        <v>304269.8315448077</v>
      </c>
      <c r="E467" s="149"/>
    </row>
    <row r="468" spans="1:5" ht="14.25" x14ac:dyDescent="0.25">
      <c r="A468" s="55" t="s">
        <v>487</v>
      </c>
      <c r="B468" s="63">
        <v>1</v>
      </c>
      <c r="C468" s="152">
        <v>0</v>
      </c>
      <c r="D468" s="153">
        <v>648773.36934234493</v>
      </c>
      <c r="E468" s="149"/>
    </row>
    <row r="469" spans="1:5" ht="14.25" x14ac:dyDescent="0.25">
      <c r="A469" s="55" t="s">
        <v>488</v>
      </c>
      <c r="B469" s="63">
        <v>1</v>
      </c>
      <c r="C469" s="152">
        <v>0</v>
      </c>
      <c r="D469" s="153">
        <v>448059.51445113198</v>
      </c>
      <c r="E469" s="149"/>
    </row>
    <row r="470" spans="1:5" ht="14.25" x14ac:dyDescent="0.25">
      <c r="A470" s="55" t="s">
        <v>489</v>
      </c>
      <c r="B470" s="63">
        <v>1</v>
      </c>
      <c r="C470" s="152">
        <v>0</v>
      </c>
      <c r="D470" s="153">
        <v>483444.28905493743</v>
      </c>
      <c r="E470" s="149"/>
    </row>
    <row r="471" spans="1:5" ht="14.25" x14ac:dyDescent="0.25">
      <c r="A471" s="55" t="s">
        <v>491</v>
      </c>
      <c r="B471" s="63">
        <v>1</v>
      </c>
      <c r="C471" s="152">
        <v>0</v>
      </c>
      <c r="D471" s="153">
        <v>648773.36934234493</v>
      </c>
      <c r="E471" s="149"/>
    </row>
    <row r="472" spans="1:5" ht="14.25" x14ac:dyDescent="0.25">
      <c r="A472" s="55" t="s">
        <v>492</v>
      </c>
      <c r="B472" s="63">
        <v>1</v>
      </c>
      <c r="C472" s="152">
        <v>0</v>
      </c>
      <c r="D472" s="153">
        <v>461196.94159929844</v>
      </c>
      <c r="E472" s="149"/>
    </row>
    <row r="473" spans="1:5" ht="14.25" x14ac:dyDescent="0.25">
      <c r="A473" s="158" t="s">
        <v>493</v>
      </c>
      <c r="B473" s="63">
        <v>1</v>
      </c>
      <c r="C473" s="152">
        <v>0</v>
      </c>
      <c r="D473" s="153">
        <v>618917.83708248497</v>
      </c>
      <c r="E473" s="149"/>
    </row>
    <row r="474" spans="1:5" ht="14.25" x14ac:dyDescent="0.25">
      <c r="A474" s="55" t="s">
        <v>593</v>
      </c>
      <c r="B474" s="63">
        <v>1</v>
      </c>
      <c r="C474" s="152">
        <v>0</v>
      </c>
      <c r="D474" s="153">
        <v>591693.6620978649</v>
      </c>
      <c r="E474" s="149"/>
    </row>
    <row r="475" spans="1:5" ht="14.25" x14ac:dyDescent="0.25">
      <c r="A475" s="55" t="s">
        <v>495</v>
      </c>
      <c r="B475" s="63">
        <v>1</v>
      </c>
      <c r="C475" s="152">
        <v>0</v>
      </c>
      <c r="D475" s="153">
        <v>97668.994999999995</v>
      </c>
      <c r="E475" s="149"/>
    </row>
    <row r="476" spans="1:5" ht="14.25" x14ac:dyDescent="0.25">
      <c r="A476" s="55" t="s">
        <v>496</v>
      </c>
      <c r="B476" s="63">
        <v>1</v>
      </c>
      <c r="C476" s="152">
        <v>0</v>
      </c>
      <c r="D476" s="153">
        <v>148385.93025361796</v>
      </c>
      <c r="E476" s="149"/>
    </row>
    <row r="477" spans="1:5" ht="14.25" x14ac:dyDescent="0.25">
      <c r="A477" s="55" t="s">
        <v>875</v>
      </c>
      <c r="B477" s="63" t="s">
        <v>876</v>
      </c>
      <c r="C477" s="152">
        <v>8002.1957999999995</v>
      </c>
      <c r="D477" s="153">
        <v>14803.0339</v>
      </c>
      <c r="E477" s="149"/>
    </row>
    <row r="478" spans="1:5" ht="14.25" x14ac:dyDescent="0.25">
      <c r="A478" s="55" t="s">
        <v>877</v>
      </c>
      <c r="B478" s="63">
        <v>1</v>
      </c>
      <c r="C478" s="152">
        <v>80478</v>
      </c>
      <c r="D478" s="153">
        <v>17038.533900000002</v>
      </c>
      <c r="E478" s="149"/>
    </row>
    <row r="479" spans="1:5" ht="14.25" x14ac:dyDescent="0.25">
      <c r="A479" s="55" t="s">
        <v>886</v>
      </c>
      <c r="B479" s="63">
        <v>1</v>
      </c>
      <c r="C479" s="152">
        <v>0</v>
      </c>
      <c r="D479" s="153">
        <v>343027.19169999997</v>
      </c>
      <c r="E479" s="149"/>
    </row>
    <row r="480" spans="1:5" ht="14.25" x14ac:dyDescent="0.25">
      <c r="A480" s="55" t="s">
        <v>887</v>
      </c>
      <c r="B480" s="63">
        <v>1</v>
      </c>
      <c r="C480" s="152">
        <v>0</v>
      </c>
      <c r="D480" s="153">
        <v>343027.19169999997</v>
      </c>
      <c r="E480" s="149"/>
    </row>
    <row r="481" spans="1:5" ht="14.25" x14ac:dyDescent="0.25">
      <c r="A481" s="55" t="s">
        <v>902</v>
      </c>
      <c r="B481" s="63">
        <v>1</v>
      </c>
      <c r="C481" s="152">
        <v>217245.89</v>
      </c>
      <c r="D481" s="153">
        <v>160242.4284</v>
      </c>
      <c r="E481" s="149"/>
    </row>
    <row r="482" spans="1:5" ht="14.25" x14ac:dyDescent="0.25">
      <c r="A482" s="55" t="s">
        <v>903</v>
      </c>
      <c r="B482" s="63">
        <v>1</v>
      </c>
      <c r="C482" s="152">
        <v>0</v>
      </c>
      <c r="D482" s="153">
        <v>0</v>
      </c>
      <c r="E482" s="149"/>
    </row>
    <row r="483" spans="1:5" ht="14.25" x14ac:dyDescent="0.25">
      <c r="A483" s="55" t="s">
        <v>904</v>
      </c>
      <c r="B483" s="63">
        <v>1</v>
      </c>
      <c r="C483" s="152">
        <v>324711.7402</v>
      </c>
      <c r="D483" s="153">
        <v>164187.1917</v>
      </c>
      <c r="E483" s="149"/>
    </row>
    <row r="484" spans="1:5" ht="14.25" x14ac:dyDescent="0.25">
      <c r="A484" s="55" t="s">
        <v>905</v>
      </c>
      <c r="B484" s="63">
        <v>1</v>
      </c>
      <c r="C484" s="152">
        <v>161605.63629999998</v>
      </c>
      <c r="D484" s="153">
        <v>164187.1917</v>
      </c>
      <c r="E484" s="149"/>
    </row>
    <row r="485" spans="1:5" ht="14.25" x14ac:dyDescent="0.25">
      <c r="A485" s="55" t="s">
        <v>906</v>
      </c>
      <c r="B485" s="63">
        <v>1</v>
      </c>
      <c r="C485" s="152">
        <v>738743.33</v>
      </c>
      <c r="D485" s="153">
        <v>164187.1917</v>
      </c>
      <c r="E485" s="149"/>
    </row>
    <row r="486" spans="1:5" ht="14.25" x14ac:dyDescent="0.25">
      <c r="A486" s="55" t="s">
        <v>895</v>
      </c>
      <c r="B486" s="63">
        <v>1</v>
      </c>
      <c r="C486" s="152">
        <v>615256.0983999999</v>
      </c>
      <c r="D486" s="153">
        <v>224301.128</v>
      </c>
      <c r="E486" s="149"/>
    </row>
    <row r="487" spans="1:5" ht="14.25" x14ac:dyDescent="0.25">
      <c r="A487" s="55" t="s">
        <v>907</v>
      </c>
      <c r="B487" s="63">
        <v>1</v>
      </c>
      <c r="C487" s="152">
        <v>676779.29389999993</v>
      </c>
      <c r="D487" s="153">
        <v>194244.38340000002</v>
      </c>
      <c r="E487" s="149"/>
    </row>
    <row r="488" spans="1:5" ht="14.25" x14ac:dyDescent="0.25">
      <c r="A488" s="55" t="s">
        <v>1062</v>
      </c>
      <c r="B488" s="63"/>
      <c r="C488" s="152">
        <v>717904.89319999993</v>
      </c>
      <c r="D488" s="153">
        <v>194244.38340000002</v>
      </c>
      <c r="E488" s="149"/>
    </row>
    <row r="489" spans="1:5" ht="14.25" x14ac:dyDescent="0.25">
      <c r="A489" s="55" t="s">
        <v>908</v>
      </c>
      <c r="B489" s="63">
        <v>1</v>
      </c>
      <c r="C489" s="152">
        <v>0</v>
      </c>
      <c r="D489" s="153">
        <v>164187.1917</v>
      </c>
      <c r="E489" s="149"/>
    </row>
    <row r="490" spans="1:5" ht="14.25" x14ac:dyDescent="0.25">
      <c r="A490" s="55" t="s">
        <v>909</v>
      </c>
      <c r="B490" s="63" t="s">
        <v>803</v>
      </c>
      <c r="C490" s="152">
        <v>199314.49740000002</v>
      </c>
      <c r="D490" s="153">
        <v>194244.38340000002</v>
      </c>
      <c r="E490" s="149"/>
    </row>
    <row r="491" spans="1:5" ht="14.25" x14ac:dyDescent="0.25">
      <c r="A491" s="55" t="s">
        <v>910</v>
      </c>
      <c r="B491" s="63" t="s">
        <v>7</v>
      </c>
      <c r="C491" s="152">
        <v>3375334.9515999998</v>
      </c>
      <c r="D491" s="153">
        <v>283664.38339999999</v>
      </c>
      <c r="E491" s="149"/>
    </row>
    <row r="492" spans="1:5" ht="14.25" x14ac:dyDescent="0.25">
      <c r="A492" s="55" t="s">
        <v>911</v>
      </c>
      <c r="B492" s="63" t="s">
        <v>7</v>
      </c>
      <c r="C492" s="152">
        <v>0</v>
      </c>
      <c r="D492" s="153">
        <v>97122.19170000001</v>
      </c>
      <c r="E492" s="149"/>
    </row>
    <row r="493" spans="1:5" ht="14.25" x14ac:dyDescent="0.25">
      <c r="A493" s="55" t="s">
        <v>912</v>
      </c>
      <c r="B493" s="63" t="s">
        <v>7</v>
      </c>
      <c r="C493" s="152">
        <v>172130.37030000001</v>
      </c>
      <c r="D493" s="153">
        <v>128025.74370000001</v>
      </c>
      <c r="E493" s="149"/>
    </row>
    <row r="494" spans="1:5" ht="14.25" x14ac:dyDescent="0.25">
      <c r="A494" s="55" t="s">
        <v>913</v>
      </c>
      <c r="B494" s="63" t="s">
        <v>7</v>
      </c>
      <c r="C494" s="152">
        <v>118265.1036</v>
      </c>
      <c r="D494" s="153">
        <v>217026.81099999999</v>
      </c>
      <c r="E494" s="149"/>
    </row>
    <row r="495" spans="1:5" ht="14.25" x14ac:dyDescent="0.25">
      <c r="A495" s="55" t="s">
        <v>914</v>
      </c>
      <c r="B495" s="63" t="s">
        <v>7</v>
      </c>
      <c r="C495" s="152">
        <v>0</v>
      </c>
      <c r="D495" s="153">
        <v>94561.65</v>
      </c>
      <c r="E495" s="149"/>
    </row>
    <row r="496" spans="1:5" ht="14.25" x14ac:dyDescent="0.25">
      <c r="A496" s="55" t="s">
        <v>915</v>
      </c>
      <c r="B496" s="63" t="s">
        <v>7</v>
      </c>
      <c r="C496" s="152">
        <v>0</v>
      </c>
      <c r="D496" s="153">
        <v>87861.409400000004</v>
      </c>
      <c r="E496" s="149"/>
    </row>
    <row r="497" spans="1:5" ht="14.25" x14ac:dyDescent="0.25">
      <c r="A497" s="55" t="s">
        <v>916</v>
      </c>
      <c r="B497" s="63">
        <v>1</v>
      </c>
      <c r="C497" s="152">
        <v>32545.303199999998</v>
      </c>
      <c r="D497" s="153">
        <v>134130</v>
      </c>
      <c r="E497" s="149"/>
    </row>
    <row r="498" spans="1:5" ht="14.25" x14ac:dyDescent="0.25">
      <c r="A498" s="55" t="s">
        <v>917</v>
      </c>
      <c r="B498" s="63">
        <v>1</v>
      </c>
      <c r="C498" s="152">
        <v>0</v>
      </c>
      <c r="D498" s="153">
        <v>61166.409699999997</v>
      </c>
      <c r="E498" s="149"/>
    </row>
    <row r="499" spans="1:5" ht="14.25" x14ac:dyDescent="0.25">
      <c r="A499" s="55" t="s">
        <v>918</v>
      </c>
      <c r="B499" s="63">
        <v>1</v>
      </c>
      <c r="C499" s="152">
        <v>40239</v>
      </c>
      <c r="D499" s="153">
        <v>141832.1917</v>
      </c>
      <c r="E499" s="149"/>
    </row>
    <row r="500" spans="1:5" ht="14.25" x14ac:dyDescent="0.25">
      <c r="A500" s="55" t="s">
        <v>919</v>
      </c>
      <c r="B500" s="63">
        <v>1</v>
      </c>
      <c r="C500" s="152">
        <v>738743.33</v>
      </c>
      <c r="D500" s="153">
        <v>110535.19170000001</v>
      </c>
      <c r="E500" s="149"/>
    </row>
    <row r="501" spans="1:5" ht="14.25" x14ac:dyDescent="0.25">
      <c r="A501" s="55" t="s">
        <v>920</v>
      </c>
      <c r="B501" s="63">
        <v>1</v>
      </c>
      <c r="C501" s="152">
        <v>720032.64210000006</v>
      </c>
      <c r="D501" s="153">
        <v>224607.83859999999</v>
      </c>
      <c r="E501" s="149"/>
    </row>
    <row r="502" spans="1:5" ht="14.25" x14ac:dyDescent="0.25">
      <c r="A502" s="55" t="s">
        <v>921</v>
      </c>
      <c r="B502" s="63">
        <v>1</v>
      </c>
      <c r="C502" s="152">
        <v>284694.45050658274</v>
      </c>
      <c r="D502" s="153">
        <v>312970</v>
      </c>
      <c r="E502" s="149"/>
    </row>
    <row r="503" spans="1:5" ht="14.25" x14ac:dyDescent="0.25">
      <c r="A503" s="55" t="s">
        <v>944</v>
      </c>
      <c r="B503" s="63" t="s">
        <v>7</v>
      </c>
      <c r="C503" s="152">
        <v>254847</v>
      </c>
      <c r="D503" s="153">
        <v>1207921.5751</v>
      </c>
      <c r="E503" s="149"/>
    </row>
    <row r="504" spans="1:5" ht="14.25" x14ac:dyDescent="0.25">
      <c r="A504" s="55" t="s">
        <v>945</v>
      </c>
      <c r="B504" s="63" t="s">
        <v>7</v>
      </c>
      <c r="C504" s="152">
        <v>201444.03470000002</v>
      </c>
      <c r="D504" s="153">
        <v>1207921.5751</v>
      </c>
      <c r="E504" s="149"/>
    </row>
    <row r="505" spans="1:5" ht="14.25" x14ac:dyDescent="0.25">
      <c r="A505" s="55" t="s">
        <v>946</v>
      </c>
      <c r="B505" s="63" t="s">
        <v>7</v>
      </c>
      <c r="C505" s="152">
        <v>0</v>
      </c>
      <c r="D505" s="153">
        <v>164187.1917</v>
      </c>
      <c r="E505" s="149"/>
    </row>
    <row r="506" spans="1:5" ht="14.25" x14ac:dyDescent="0.25">
      <c r="A506" s="55" t="s">
        <v>1022</v>
      </c>
      <c r="B506" s="63">
        <v>1</v>
      </c>
      <c r="C506" s="152">
        <v>83235.265700000004</v>
      </c>
      <c r="D506" s="153">
        <v>164187.1917</v>
      </c>
      <c r="E506" s="149"/>
    </row>
    <row r="507" spans="1:5" ht="14.25" x14ac:dyDescent="0.25">
      <c r="A507" s="55" t="s">
        <v>1023</v>
      </c>
      <c r="B507" s="63" t="s">
        <v>7</v>
      </c>
      <c r="C507" s="152">
        <v>473835.23869999999</v>
      </c>
      <c r="D507" s="153">
        <v>537271.57510000002</v>
      </c>
      <c r="E507" s="149"/>
    </row>
    <row r="508" spans="1:5" ht="14.25" x14ac:dyDescent="0.25">
      <c r="A508" s="55" t="s">
        <v>1032</v>
      </c>
      <c r="B508" s="63">
        <v>1</v>
      </c>
      <c r="C508" s="152">
        <v>22888.8374</v>
      </c>
      <c r="D508" s="153">
        <v>8228.4284000000007</v>
      </c>
      <c r="E508" s="149"/>
    </row>
    <row r="509" spans="1:5" ht="14.25" x14ac:dyDescent="0.25">
      <c r="A509" s="55" t="s">
        <v>894</v>
      </c>
      <c r="B509" s="63">
        <v>1</v>
      </c>
      <c r="C509" s="152">
        <v>0</v>
      </c>
      <c r="D509" s="153">
        <v>231784.24069999999</v>
      </c>
      <c r="E509" s="149"/>
    </row>
    <row r="510" spans="1:5" ht="14.25" x14ac:dyDescent="0.25">
      <c r="A510" s="55" t="s">
        <v>895</v>
      </c>
      <c r="B510" s="63">
        <v>1</v>
      </c>
      <c r="C510" s="152">
        <v>615256.0983999999</v>
      </c>
      <c r="D510" s="153">
        <v>224301.128</v>
      </c>
      <c r="E510" s="149"/>
    </row>
    <row r="511" spans="1:5" ht="14.25" x14ac:dyDescent="0.25">
      <c r="A511" s="55" t="s">
        <v>896</v>
      </c>
      <c r="B511" s="63">
        <v>1</v>
      </c>
      <c r="C511" s="152">
        <v>583895.6102</v>
      </c>
      <c r="D511" s="153">
        <v>171889.38340000002</v>
      </c>
      <c r="E511" s="149"/>
    </row>
    <row r="512" spans="1:5" ht="14.25" x14ac:dyDescent="0.25">
      <c r="A512" s="55" t="s">
        <v>897</v>
      </c>
      <c r="B512" s="63">
        <v>1</v>
      </c>
      <c r="C512" s="152">
        <v>5365.2</v>
      </c>
      <c r="D512" s="153">
        <v>5222.1279999999997</v>
      </c>
      <c r="E512" s="149"/>
    </row>
    <row r="513" spans="1:5" ht="14.25" x14ac:dyDescent="0.25">
      <c r="A513" s="55" t="s">
        <v>898</v>
      </c>
      <c r="B513" s="63">
        <v>1</v>
      </c>
      <c r="C513" s="152">
        <v>228562.17220133587</v>
      </c>
      <c r="D513" s="153">
        <v>101834.6257</v>
      </c>
      <c r="E513" s="149"/>
    </row>
    <row r="514" spans="1:5" ht="14.25" x14ac:dyDescent="0.25">
      <c r="A514" s="55" t="s">
        <v>899</v>
      </c>
      <c r="B514" s="63">
        <v>1</v>
      </c>
      <c r="C514" s="152">
        <v>228562.17220133587</v>
      </c>
      <c r="D514" s="153">
        <v>101834.6257</v>
      </c>
      <c r="E514" s="149"/>
    </row>
    <row r="515" spans="1:5" ht="14.25" x14ac:dyDescent="0.25">
      <c r="A515" s="55" t="s">
        <v>900</v>
      </c>
      <c r="B515" s="63">
        <v>1</v>
      </c>
      <c r="C515" s="152">
        <v>172982.99</v>
      </c>
      <c r="D515" s="153">
        <v>74579.409700000004</v>
      </c>
      <c r="E515" s="149"/>
    </row>
    <row r="516" spans="1:5" ht="14.25" x14ac:dyDescent="0.25">
      <c r="A516" s="55" t="s">
        <v>901</v>
      </c>
      <c r="B516" s="63">
        <v>1</v>
      </c>
      <c r="C516" s="152">
        <v>172982.99</v>
      </c>
      <c r="D516" s="153">
        <v>74579.409700000004</v>
      </c>
      <c r="E516" s="149"/>
    </row>
    <row r="517" spans="1:5" ht="14.25" x14ac:dyDescent="0.25">
      <c r="A517" s="55" t="s">
        <v>926</v>
      </c>
      <c r="B517" s="63" t="s">
        <v>7</v>
      </c>
      <c r="C517" s="152">
        <v>55887.5</v>
      </c>
      <c r="D517" s="153">
        <v>403141.12800000003</v>
      </c>
      <c r="E517" s="149"/>
    </row>
    <row r="518" spans="1:5" ht="14.25" x14ac:dyDescent="0.25">
      <c r="A518" s="55" t="s">
        <v>927</v>
      </c>
      <c r="B518" s="63">
        <v>1</v>
      </c>
      <c r="C518" s="152">
        <v>19839.615400000002</v>
      </c>
      <c r="D518" s="153">
        <v>134881.128</v>
      </c>
      <c r="E518" s="149"/>
    </row>
    <row r="519" spans="1:5" ht="14.25" x14ac:dyDescent="0.25">
      <c r="A519" s="55" t="s">
        <v>928</v>
      </c>
      <c r="B519" s="63" t="s">
        <v>7</v>
      </c>
      <c r="C519" s="152">
        <v>79358.46160000001</v>
      </c>
      <c r="D519" s="153">
        <v>134881.128</v>
      </c>
      <c r="E519" s="149"/>
    </row>
    <row r="520" spans="1:5" ht="14.25" x14ac:dyDescent="0.25">
      <c r="A520" s="55" t="s">
        <v>929</v>
      </c>
      <c r="B520" s="63">
        <v>1</v>
      </c>
      <c r="C520" s="152">
        <v>172535.89</v>
      </c>
      <c r="D520" s="153">
        <v>164187.1917</v>
      </c>
      <c r="E520" s="149"/>
    </row>
    <row r="521" spans="1:5" ht="14.25" x14ac:dyDescent="0.25">
      <c r="A521" s="55" t="s">
        <v>930</v>
      </c>
      <c r="B521" s="63">
        <v>1</v>
      </c>
      <c r="C521" s="152">
        <v>5499.33</v>
      </c>
      <c r="D521" s="153">
        <v>9355.1204000000016</v>
      </c>
      <c r="E521" s="149"/>
    </row>
    <row r="522" spans="1:5" ht="14.25" x14ac:dyDescent="0.25">
      <c r="A522" s="55" t="s">
        <v>931</v>
      </c>
      <c r="B522" s="63">
        <v>1</v>
      </c>
      <c r="C522" s="152">
        <v>1341.3</v>
      </c>
      <c r="D522" s="153">
        <v>13826.120400000002</v>
      </c>
      <c r="E522" s="149"/>
    </row>
    <row r="523" spans="1:5" ht="14.25" x14ac:dyDescent="0.25">
      <c r="A523" s="55" t="s">
        <v>932</v>
      </c>
      <c r="B523" s="63">
        <v>1</v>
      </c>
      <c r="C523" s="152">
        <v>2503.7600000000002</v>
      </c>
      <c r="D523" s="153">
        <v>13826.120400000002</v>
      </c>
      <c r="E523" s="149"/>
    </row>
    <row r="524" spans="1:5" ht="14.25" x14ac:dyDescent="0.25">
      <c r="A524" s="55" t="s">
        <v>933</v>
      </c>
      <c r="B524" s="63">
        <v>1</v>
      </c>
      <c r="C524" s="152">
        <v>0</v>
      </c>
      <c r="D524" s="153">
        <v>234633.609</v>
      </c>
      <c r="E524" s="149"/>
    </row>
    <row r="525" spans="1:5" ht="14.25" x14ac:dyDescent="0.25">
      <c r="A525" s="55" t="s">
        <v>1025</v>
      </c>
      <c r="B525" s="63">
        <v>1</v>
      </c>
      <c r="C525" s="152">
        <v>468358.26369999995</v>
      </c>
      <c r="D525" s="153">
        <v>212278.69842000003</v>
      </c>
      <c r="E525" s="149"/>
    </row>
    <row r="526" spans="1:5" ht="14.25" x14ac:dyDescent="0.25">
      <c r="A526" s="55" t="s">
        <v>1027</v>
      </c>
      <c r="B526" s="63">
        <v>1</v>
      </c>
      <c r="C526" s="152">
        <v>31643.055400000001</v>
      </c>
      <c r="D526" s="153">
        <v>156672.78200000001</v>
      </c>
      <c r="E526" s="149"/>
    </row>
    <row r="527" spans="1:5" ht="14.25" x14ac:dyDescent="0.25">
      <c r="A527" s="55" t="s">
        <v>1028</v>
      </c>
      <c r="B527" s="63" t="s">
        <v>7</v>
      </c>
      <c r="C527" s="152">
        <v>29329.760000000002</v>
      </c>
      <c r="D527" s="153">
        <v>246092.78200000001</v>
      </c>
      <c r="E527" s="149"/>
    </row>
    <row r="528" spans="1:5" ht="14.25" x14ac:dyDescent="0.25">
      <c r="A528" s="159" t="s">
        <v>1073</v>
      </c>
      <c r="B528" s="63" t="s">
        <v>7</v>
      </c>
      <c r="C528" s="152">
        <v>29329.760000000002</v>
      </c>
      <c r="D528" s="153">
        <v>246092.78200000001</v>
      </c>
      <c r="E528" s="149"/>
    </row>
    <row r="529" spans="1:5" ht="14.25" x14ac:dyDescent="0.25">
      <c r="A529" s="55" t="s">
        <v>1031</v>
      </c>
      <c r="B529" s="63">
        <v>1</v>
      </c>
      <c r="C529" s="152">
        <v>157058.6293</v>
      </c>
      <c r="D529" s="153">
        <v>113766.38339999999</v>
      </c>
      <c r="E529" s="149"/>
    </row>
    <row r="530" spans="1:5" ht="14.25" x14ac:dyDescent="0.25">
      <c r="A530" s="55" t="s">
        <v>1030</v>
      </c>
      <c r="B530" s="63">
        <v>1</v>
      </c>
      <c r="C530" s="152">
        <v>157058.6293</v>
      </c>
      <c r="D530" s="153">
        <v>113766.38339999999</v>
      </c>
      <c r="E530" s="149"/>
    </row>
    <row r="531" spans="1:5" ht="14.25" x14ac:dyDescent="0.25">
      <c r="A531" s="55" t="s">
        <v>1078</v>
      </c>
      <c r="B531" s="63" t="s">
        <v>7</v>
      </c>
      <c r="C531" s="152">
        <v>0</v>
      </c>
      <c r="D531" s="153">
        <v>0</v>
      </c>
      <c r="E531" s="149"/>
    </row>
    <row r="532" spans="1:5" ht="14.25" x14ac:dyDescent="0.25">
      <c r="A532" s="55" t="s">
        <v>919</v>
      </c>
      <c r="B532" s="63">
        <v>1</v>
      </c>
      <c r="C532" s="152">
        <v>738743.33</v>
      </c>
      <c r="D532" s="153">
        <v>110535.19170000001</v>
      </c>
      <c r="E532" s="149"/>
    </row>
    <row r="533" spans="1:5" ht="14.25" x14ac:dyDescent="0.25">
      <c r="A533" s="55" t="s">
        <v>1079</v>
      </c>
      <c r="B533" s="63">
        <v>1</v>
      </c>
      <c r="C533" s="152">
        <v>40239</v>
      </c>
      <c r="D533" s="153">
        <v>164187.1917</v>
      </c>
      <c r="E533" s="149"/>
    </row>
    <row r="534" spans="1:5" ht="14.25" x14ac:dyDescent="0.25">
      <c r="A534" s="55" t="s">
        <v>117</v>
      </c>
      <c r="B534" s="63">
        <v>1</v>
      </c>
      <c r="C534" s="152">
        <v>0</v>
      </c>
      <c r="D534" s="153">
        <v>0</v>
      </c>
      <c r="E534" s="149"/>
    </row>
    <row r="535" spans="1:5" ht="14.25" x14ac:dyDescent="0.25">
      <c r="A535" s="55" t="s">
        <v>1080</v>
      </c>
      <c r="B535" s="63">
        <v>1</v>
      </c>
      <c r="C535" s="152">
        <v>0</v>
      </c>
      <c r="D535" s="153">
        <v>0</v>
      </c>
      <c r="E535" s="149"/>
    </row>
    <row r="536" spans="1:5" ht="14.25" x14ac:dyDescent="0.25">
      <c r="A536" s="55" t="s">
        <v>528</v>
      </c>
      <c r="B536" s="63">
        <v>1</v>
      </c>
      <c r="C536" s="152">
        <v>248247.44049701482</v>
      </c>
      <c r="D536" s="153">
        <v>140592.38340000002</v>
      </c>
      <c r="E536" s="149"/>
    </row>
    <row r="537" spans="1:5" ht="14.25" x14ac:dyDescent="0.25">
      <c r="A537" s="55" t="s">
        <v>1081</v>
      </c>
      <c r="B537" s="63">
        <v>1</v>
      </c>
      <c r="C537" s="152">
        <v>0</v>
      </c>
      <c r="D537" s="153">
        <v>322153.8811</v>
      </c>
      <c r="E537" s="149"/>
    </row>
    <row r="538" spans="1:5" ht="14.25" x14ac:dyDescent="0.25">
      <c r="A538" s="55" t="s">
        <v>995</v>
      </c>
      <c r="B538" s="63">
        <v>1</v>
      </c>
      <c r="C538" s="152">
        <v>939005.67939999991</v>
      </c>
      <c r="D538" s="153">
        <v>224607.83859999999</v>
      </c>
      <c r="E538" s="149"/>
    </row>
    <row r="539" spans="1:5" ht="14.25" x14ac:dyDescent="0.25">
      <c r="A539" s="55" t="s">
        <v>1082</v>
      </c>
      <c r="B539" s="63">
        <v>1</v>
      </c>
      <c r="C539" s="152">
        <v>676779.29389999993</v>
      </c>
      <c r="D539" s="153">
        <v>149534.38340000002</v>
      </c>
      <c r="E539" s="149"/>
    </row>
    <row r="540" spans="1:5" ht="14.25" x14ac:dyDescent="0.25">
      <c r="A540" s="55" t="s">
        <v>1083</v>
      </c>
      <c r="B540" s="63">
        <v>1</v>
      </c>
      <c r="C540" s="152">
        <v>251404.33000000002</v>
      </c>
      <c r="D540" s="153">
        <v>119477.19170000001</v>
      </c>
      <c r="E540" s="149"/>
    </row>
    <row r="541" spans="1:5" ht="14.25" x14ac:dyDescent="0.25">
      <c r="A541" s="55" t="s">
        <v>1084</v>
      </c>
      <c r="B541" s="63">
        <v>1</v>
      </c>
      <c r="C541" s="152">
        <v>1547040.6657</v>
      </c>
      <c r="D541" s="153">
        <v>164187.1917</v>
      </c>
      <c r="E541" s="149"/>
    </row>
    <row r="542" spans="1:5" ht="14.25" x14ac:dyDescent="0.25">
      <c r="A542" s="55" t="s">
        <v>1085</v>
      </c>
      <c r="B542" s="63">
        <v>1</v>
      </c>
      <c r="C542" s="152">
        <v>1547040.6657</v>
      </c>
      <c r="D542" s="153">
        <v>164187.1917</v>
      </c>
      <c r="E542" s="149"/>
    </row>
    <row r="543" spans="1:5" ht="14.25" x14ac:dyDescent="0.25">
      <c r="A543" s="55" t="s">
        <v>1086</v>
      </c>
      <c r="B543" s="63">
        <v>1</v>
      </c>
      <c r="C543" s="152">
        <v>1547040.6657</v>
      </c>
      <c r="D543" s="153">
        <v>164187.1917</v>
      </c>
      <c r="E543" s="149"/>
    </row>
    <row r="544" spans="1:5" ht="14.25" x14ac:dyDescent="0.25">
      <c r="A544" s="55" t="s">
        <v>1087</v>
      </c>
      <c r="B544" s="63">
        <v>1</v>
      </c>
      <c r="C544" s="152">
        <v>1547040.6657</v>
      </c>
      <c r="D544" s="153">
        <v>164187.1917</v>
      </c>
      <c r="E544" s="149"/>
    </row>
    <row r="545" spans="1:5" ht="14.25" x14ac:dyDescent="0.25">
      <c r="A545" s="55" t="s">
        <v>1088</v>
      </c>
      <c r="B545" s="63">
        <v>1</v>
      </c>
      <c r="C545" s="152">
        <v>60602.169500000004</v>
      </c>
      <c r="D545" s="153">
        <v>268260</v>
      </c>
      <c r="E545" s="149"/>
    </row>
    <row r="546" spans="1:5" ht="14.25" x14ac:dyDescent="0.25">
      <c r="A546" s="55" t="s">
        <v>1078</v>
      </c>
      <c r="B546" s="63" t="s">
        <v>7</v>
      </c>
      <c r="C546" s="152">
        <v>0</v>
      </c>
      <c r="D546" s="153">
        <v>41854.372300000003</v>
      </c>
      <c r="E546" s="149"/>
    </row>
    <row r="547" spans="1:5" ht="14.25" x14ac:dyDescent="0.25">
      <c r="A547" s="56" t="s">
        <v>1026</v>
      </c>
      <c r="B547" s="63">
        <v>1</v>
      </c>
      <c r="C547" s="152">
        <v>32545.303199999998</v>
      </c>
      <c r="D547" s="153">
        <v>134130</v>
      </c>
      <c r="E547" s="149"/>
    </row>
    <row r="548" spans="1:5" ht="14.25" x14ac:dyDescent="0.25">
      <c r="A548" s="122" t="s">
        <v>1308</v>
      </c>
      <c r="B548" s="140">
        <v>1</v>
      </c>
      <c r="C548" s="152">
        <v>0</v>
      </c>
      <c r="D548" s="153">
        <v>0</v>
      </c>
    </row>
    <row r="549" spans="1:5" ht="14.25" x14ac:dyDescent="0.25">
      <c r="A549" s="122" t="s">
        <v>1309</v>
      </c>
      <c r="B549" s="140">
        <v>1</v>
      </c>
      <c r="C549" s="152">
        <v>0</v>
      </c>
      <c r="D549" s="153">
        <v>0</v>
      </c>
    </row>
    <row r="550" spans="1:5" ht="14.25" x14ac:dyDescent="0.25">
      <c r="A550" s="122" t="s">
        <v>1310</v>
      </c>
      <c r="B550" s="140">
        <v>1</v>
      </c>
      <c r="C550" s="152">
        <v>0</v>
      </c>
      <c r="D550" s="153">
        <v>0</v>
      </c>
    </row>
    <row r="551" spans="1:5" ht="14.25" x14ac:dyDescent="0.25">
      <c r="A551" s="122" t="s">
        <v>1029</v>
      </c>
      <c r="B551" s="140">
        <v>1</v>
      </c>
      <c r="C551" s="152">
        <v>0</v>
      </c>
      <c r="D551" s="153">
        <v>0</v>
      </c>
    </row>
    <row r="552" spans="1:5" ht="14.25" x14ac:dyDescent="0.25">
      <c r="A552" s="122" t="s">
        <v>1311</v>
      </c>
      <c r="B552" s="140">
        <v>1</v>
      </c>
      <c r="C552" s="152">
        <v>0</v>
      </c>
      <c r="D552" s="153">
        <v>0</v>
      </c>
    </row>
    <row r="553" spans="1:5" ht="14.25" x14ac:dyDescent="0.25">
      <c r="A553" s="122" t="s">
        <v>1158</v>
      </c>
      <c r="B553" s="140">
        <v>1</v>
      </c>
      <c r="C553" s="152">
        <v>0</v>
      </c>
      <c r="D553" s="153">
        <v>0</v>
      </c>
    </row>
    <row r="554" spans="1:5" ht="14.25" x14ac:dyDescent="0.25">
      <c r="A554" s="122" t="s">
        <v>1312</v>
      </c>
      <c r="B554" s="140">
        <v>1</v>
      </c>
      <c r="C554" s="152">
        <v>0</v>
      </c>
      <c r="D554" s="153">
        <v>0</v>
      </c>
    </row>
    <row r="555" spans="1:5" ht="14.25" x14ac:dyDescent="0.25">
      <c r="A555" s="122" t="s">
        <v>1159</v>
      </c>
      <c r="B555" s="140">
        <v>1</v>
      </c>
      <c r="C555" s="152">
        <v>0</v>
      </c>
      <c r="D555" s="153">
        <v>0</v>
      </c>
    </row>
    <row r="556" spans="1:5" ht="14.25" x14ac:dyDescent="0.25">
      <c r="A556" s="122" t="s">
        <v>1160</v>
      </c>
      <c r="B556" s="140">
        <v>1</v>
      </c>
      <c r="C556" s="152">
        <v>0</v>
      </c>
      <c r="D556" s="153">
        <v>0</v>
      </c>
    </row>
    <row r="557" spans="1:5" ht="14.25" x14ac:dyDescent="0.25">
      <c r="A557" s="122" t="s">
        <v>1313</v>
      </c>
      <c r="B557" s="140">
        <v>1</v>
      </c>
      <c r="C557" s="152">
        <v>0</v>
      </c>
      <c r="D557" s="153">
        <v>0</v>
      </c>
    </row>
    <row r="558" spans="1:5" ht="28.5" x14ac:dyDescent="0.25">
      <c r="A558" s="122" t="s">
        <v>1162</v>
      </c>
      <c r="B558" s="140">
        <v>1</v>
      </c>
      <c r="C558" s="152">
        <v>0</v>
      </c>
      <c r="D558" s="153">
        <v>0</v>
      </c>
    </row>
    <row r="559" spans="1:5" ht="14.25" x14ac:dyDescent="0.25">
      <c r="A559" s="122" t="s">
        <v>1314</v>
      </c>
      <c r="B559" s="140">
        <v>1</v>
      </c>
      <c r="C559" s="152">
        <v>0</v>
      </c>
      <c r="D559" s="153">
        <v>0</v>
      </c>
    </row>
    <row r="560" spans="1:5" ht="28.5" x14ac:dyDescent="0.25">
      <c r="A560" s="143" t="s">
        <v>1163</v>
      </c>
      <c r="B560" s="140">
        <v>1</v>
      </c>
      <c r="C560" s="152">
        <v>0</v>
      </c>
      <c r="D560" s="153">
        <v>0</v>
      </c>
    </row>
    <row r="561" spans="1:4" ht="14.25" x14ac:dyDescent="0.25">
      <c r="A561" s="143" t="s">
        <v>1164</v>
      </c>
      <c r="B561" s="140">
        <v>1</v>
      </c>
      <c r="C561" s="152">
        <v>0</v>
      </c>
      <c r="D561" s="153">
        <v>0</v>
      </c>
    </row>
    <row r="562" spans="1:4" ht="14.25" x14ac:dyDescent="0.25">
      <c r="A562" s="143" t="s">
        <v>1165</v>
      </c>
      <c r="B562" s="140">
        <v>1</v>
      </c>
      <c r="C562" s="152">
        <v>0</v>
      </c>
      <c r="D562" s="153">
        <v>0</v>
      </c>
    </row>
    <row r="563" spans="1:4" ht="14.25" x14ac:dyDescent="0.25">
      <c r="A563" s="143" t="s">
        <v>1166</v>
      </c>
      <c r="B563" s="140">
        <v>1</v>
      </c>
      <c r="C563" s="152">
        <v>0</v>
      </c>
      <c r="D563" s="153">
        <v>0</v>
      </c>
    </row>
    <row r="564" spans="1:4" ht="14.25" x14ac:dyDescent="0.25">
      <c r="A564" s="143" t="s">
        <v>1186</v>
      </c>
      <c r="B564" s="140">
        <v>1</v>
      </c>
      <c r="C564" s="152">
        <v>0</v>
      </c>
      <c r="D564" s="153">
        <v>0</v>
      </c>
    </row>
    <row r="565" spans="1:4" ht="14.25" x14ac:dyDescent="0.25">
      <c r="A565" s="143" t="s">
        <v>1167</v>
      </c>
      <c r="B565" s="140">
        <v>1</v>
      </c>
      <c r="C565" s="152">
        <v>0</v>
      </c>
      <c r="D565" s="153">
        <v>0</v>
      </c>
    </row>
    <row r="566" spans="1:4" ht="14.25" x14ac:dyDescent="0.25">
      <c r="A566" s="143" t="s">
        <v>1168</v>
      </c>
      <c r="B566" s="140">
        <v>1</v>
      </c>
      <c r="C566" s="152">
        <v>0</v>
      </c>
      <c r="D566" s="153">
        <v>0</v>
      </c>
    </row>
    <row r="567" spans="1:4" ht="14.25" x14ac:dyDescent="0.25">
      <c r="A567" s="143" t="s">
        <v>1169</v>
      </c>
      <c r="B567" s="140">
        <v>1</v>
      </c>
      <c r="C567" s="152">
        <v>0</v>
      </c>
      <c r="D567" s="153">
        <v>0</v>
      </c>
    </row>
    <row r="568" spans="1:4" ht="14.25" x14ac:dyDescent="0.25">
      <c r="A568" s="143" t="s">
        <v>1170</v>
      </c>
      <c r="B568" s="140">
        <v>1</v>
      </c>
      <c r="C568" s="152">
        <v>0</v>
      </c>
      <c r="D568" s="153">
        <v>0</v>
      </c>
    </row>
    <row r="569" spans="1:4" ht="14.25" x14ac:dyDescent="0.25">
      <c r="A569" s="122" t="s">
        <v>1315</v>
      </c>
      <c r="B569" s="140">
        <v>1</v>
      </c>
      <c r="C569" s="152">
        <v>0</v>
      </c>
      <c r="D569" s="153">
        <v>0</v>
      </c>
    </row>
    <row r="570" spans="1:4" ht="14.25" x14ac:dyDescent="0.25">
      <c r="A570" s="122" t="s">
        <v>1316</v>
      </c>
      <c r="B570" s="140">
        <v>1</v>
      </c>
      <c r="C570" s="152">
        <v>0</v>
      </c>
      <c r="D570" s="153">
        <v>0</v>
      </c>
    </row>
    <row r="571" spans="1:4" ht="14.25" x14ac:dyDescent="0.25">
      <c r="A571" s="122" t="s">
        <v>1317</v>
      </c>
      <c r="B571" s="140">
        <v>1</v>
      </c>
      <c r="C571" s="152">
        <v>0</v>
      </c>
      <c r="D571" s="153">
        <v>0</v>
      </c>
    </row>
    <row r="572" spans="1:4" ht="14.25" x14ac:dyDescent="0.25">
      <c r="A572" s="122" t="s">
        <v>1318</v>
      </c>
      <c r="B572" s="140">
        <v>1</v>
      </c>
      <c r="C572" s="152">
        <v>0</v>
      </c>
      <c r="D572" s="153">
        <v>0</v>
      </c>
    </row>
    <row r="573" spans="1:4" ht="14.25" x14ac:dyDescent="0.25">
      <c r="A573" s="122" t="s">
        <v>1319</v>
      </c>
      <c r="B573" s="140">
        <v>1</v>
      </c>
      <c r="C573" s="152">
        <v>0</v>
      </c>
      <c r="D573" s="153">
        <v>0</v>
      </c>
    </row>
    <row r="574" spans="1:4" ht="14.25" x14ac:dyDescent="0.25">
      <c r="A574" s="122" t="s">
        <v>1172</v>
      </c>
      <c r="B574" s="140">
        <v>1</v>
      </c>
      <c r="C574" s="152">
        <v>0</v>
      </c>
      <c r="D574" s="153">
        <v>0</v>
      </c>
    </row>
    <row r="575" spans="1:4" ht="14.25" x14ac:dyDescent="0.25">
      <c r="A575" s="122" t="s">
        <v>1320</v>
      </c>
      <c r="B575" s="140">
        <v>1</v>
      </c>
      <c r="C575" s="152">
        <v>0</v>
      </c>
      <c r="D575" s="153">
        <v>0</v>
      </c>
    </row>
    <row r="576" spans="1:4" ht="14.25" x14ac:dyDescent="0.25">
      <c r="A576" s="122" t="s">
        <v>1321</v>
      </c>
      <c r="B576" s="140">
        <v>1</v>
      </c>
      <c r="C576" s="152">
        <v>0</v>
      </c>
      <c r="D576" s="153">
        <v>0</v>
      </c>
    </row>
    <row r="577" spans="1:7" ht="14.25" x14ac:dyDescent="0.25">
      <c r="A577" s="122" t="s">
        <v>1322</v>
      </c>
      <c r="B577" s="140">
        <v>1</v>
      </c>
      <c r="C577" s="152">
        <v>0</v>
      </c>
      <c r="D577" s="153">
        <v>0</v>
      </c>
    </row>
    <row r="578" spans="1:7" ht="28.5" x14ac:dyDescent="0.25">
      <c r="A578" s="122" t="s">
        <v>1323</v>
      </c>
      <c r="B578" s="140">
        <v>1</v>
      </c>
      <c r="C578" s="152">
        <v>0</v>
      </c>
      <c r="D578" s="153">
        <v>0</v>
      </c>
    </row>
    <row r="579" spans="1:7" ht="28.5" x14ac:dyDescent="0.25">
      <c r="A579" s="122" t="s">
        <v>1324</v>
      </c>
      <c r="B579" s="140">
        <v>1</v>
      </c>
      <c r="C579" s="152">
        <v>0</v>
      </c>
      <c r="D579" s="153">
        <v>0</v>
      </c>
    </row>
    <row r="580" spans="1:7" ht="14.25" x14ac:dyDescent="0.25">
      <c r="A580" s="122" t="s">
        <v>1175</v>
      </c>
      <c r="B580" s="140">
        <v>1</v>
      </c>
      <c r="C580" s="152">
        <v>0</v>
      </c>
      <c r="D580" s="153">
        <v>0</v>
      </c>
    </row>
    <row r="581" spans="1:7" ht="14.25" x14ac:dyDescent="0.25">
      <c r="A581" s="122" t="s">
        <v>1176</v>
      </c>
      <c r="B581" s="140">
        <v>1</v>
      </c>
      <c r="C581" s="152">
        <v>0</v>
      </c>
      <c r="D581" s="153">
        <v>0</v>
      </c>
    </row>
    <row r="582" spans="1:7" ht="14.25" x14ac:dyDescent="0.25">
      <c r="A582" s="122" t="s">
        <v>1177</v>
      </c>
      <c r="B582" s="140">
        <v>1</v>
      </c>
      <c r="C582" s="152">
        <v>0</v>
      </c>
      <c r="D582" s="153">
        <v>0</v>
      </c>
    </row>
    <row r="583" spans="1:7" ht="28.5" x14ac:dyDescent="0.25">
      <c r="A583" s="122" t="s">
        <v>1178</v>
      </c>
      <c r="B583" s="140">
        <v>1</v>
      </c>
      <c r="C583" s="152">
        <v>0</v>
      </c>
      <c r="D583" s="153">
        <v>0</v>
      </c>
    </row>
    <row r="584" spans="1:7" ht="14.25" x14ac:dyDescent="0.25">
      <c r="A584" s="122" t="s">
        <v>1174</v>
      </c>
      <c r="B584" s="140">
        <v>1</v>
      </c>
      <c r="C584" s="152">
        <v>0</v>
      </c>
      <c r="D584" s="153">
        <v>0</v>
      </c>
    </row>
    <row r="585" spans="1:7" ht="14.25" x14ac:dyDescent="0.25">
      <c r="A585" s="122" t="s">
        <v>1179</v>
      </c>
      <c r="B585" s="140">
        <v>1</v>
      </c>
      <c r="C585" s="152">
        <v>0</v>
      </c>
      <c r="D585" s="153">
        <v>0</v>
      </c>
    </row>
    <row r="586" spans="1:7" ht="14.25" x14ac:dyDescent="0.25">
      <c r="A586" s="122" t="s">
        <v>1180</v>
      </c>
      <c r="B586" s="140">
        <v>1</v>
      </c>
      <c r="C586" s="152">
        <v>0</v>
      </c>
      <c r="D586" s="153">
        <v>0</v>
      </c>
    </row>
    <row r="587" spans="1:7" ht="14.25" x14ac:dyDescent="0.25">
      <c r="A587" s="122" t="s">
        <v>913</v>
      </c>
      <c r="B587" s="140">
        <v>1</v>
      </c>
      <c r="C587" s="152">
        <v>0</v>
      </c>
      <c r="D587" s="153">
        <v>0</v>
      </c>
    </row>
    <row r="588" spans="1:7" x14ac:dyDescent="0.25">
      <c r="F588" s="60"/>
      <c r="G588" s="60"/>
    </row>
    <row r="592" spans="1:7" ht="14.25" x14ac:dyDescent="0.25">
      <c r="A592" s="15" t="s">
        <v>1157</v>
      </c>
      <c r="B592" s="15" t="s">
        <v>1152</v>
      </c>
    </row>
    <row r="593" spans="1:2" ht="14.25" x14ac:dyDescent="0.25">
      <c r="A593" s="15" t="s">
        <v>1157</v>
      </c>
      <c r="B593" s="15" t="s">
        <v>1153</v>
      </c>
    </row>
    <row r="594" spans="1:2" ht="14.25" x14ac:dyDescent="0.25">
      <c r="A594" s="13" t="s">
        <v>1154</v>
      </c>
      <c r="B594" s="13" t="s">
        <v>1155</v>
      </c>
    </row>
    <row r="595" spans="1:2" ht="14.25" x14ac:dyDescent="0.25">
      <c r="A595" s="13" t="s">
        <v>1154</v>
      </c>
      <c r="B595" s="13" t="s">
        <v>1156</v>
      </c>
    </row>
  </sheetData>
  <mergeCells count="2">
    <mergeCell ref="A2:B2"/>
    <mergeCell ref="C2:D2"/>
  </mergeCells>
  <conditionalFormatting sqref="A474:A481">
    <cfRule type="duplicateValues" dxfId="61" priority="2"/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92D050"/>
  </sheetPr>
  <dimension ref="A2:D565"/>
  <sheetViews>
    <sheetView zoomScaleNormal="100" workbookViewId="0">
      <selection activeCell="H18" sqref="H18"/>
    </sheetView>
  </sheetViews>
  <sheetFormatPr baseColWidth="10" defaultColWidth="11.5703125" defaultRowHeight="12.75" x14ac:dyDescent="0.25"/>
  <cols>
    <col min="1" max="1" width="44.140625" style="71" bestFit="1" customWidth="1"/>
    <col min="2" max="2" width="22.85546875" style="66" bestFit="1" customWidth="1"/>
    <col min="3" max="3" width="12.7109375" style="66" bestFit="1" customWidth="1"/>
    <col min="4" max="4" width="15" style="66" customWidth="1"/>
    <col min="5" max="16384" width="11.5703125" style="66"/>
  </cols>
  <sheetData>
    <row r="2" spans="1:4" ht="54.75" customHeight="1" x14ac:dyDescent="0.25">
      <c r="A2" s="358" t="s">
        <v>826</v>
      </c>
      <c r="B2" s="358"/>
      <c r="C2" s="349" t="s">
        <v>1151</v>
      </c>
      <c r="D2" s="349"/>
    </row>
    <row r="3" spans="1:4" s="65" customFormat="1" ht="36" x14ac:dyDescent="0.2">
      <c r="A3" s="53" t="s">
        <v>0</v>
      </c>
      <c r="B3" s="45" t="s">
        <v>1</v>
      </c>
      <c r="C3" s="46" t="s">
        <v>1149</v>
      </c>
      <c r="D3" s="46" t="s">
        <v>1148</v>
      </c>
    </row>
    <row r="4" spans="1:4" x14ac:dyDescent="0.25">
      <c r="A4" s="67" t="s">
        <v>2</v>
      </c>
      <c r="B4" s="68"/>
      <c r="C4" s="33"/>
      <c r="D4" s="33"/>
    </row>
    <row r="5" spans="1:4" x14ac:dyDescent="0.25">
      <c r="A5" s="59" t="s">
        <v>497</v>
      </c>
      <c r="B5" s="18">
        <v>1</v>
      </c>
      <c r="C5" s="108">
        <v>45554.577358711707</v>
      </c>
      <c r="D5" s="108">
        <v>9693.1280000000006</v>
      </c>
    </row>
    <row r="6" spans="1:4" ht="14.25" x14ac:dyDescent="0.25">
      <c r="A6" s="16" t="s">
        <v>498</v>
      </c>
      <c r="B6" s="69" t="s">
        <v>4</v>
      </c>
      <c r="C6" s="108">
        <v>32087.77796497507</v>
      </c>
      <c r="D6" s="108">
        <v>22542.781999999999</v>
      </c>
    </row>
    <row r="7" spans="1:4" x14ac:dyDescent="0.25">
      <c r="A7" s="59" t="s">
        <v>3</v>
      </c>
      <c r="B7" s="18" t="s">
        <v>4</v>
      </c>
      <c r="C7" s="108">
        <v>47972.935799999999</v>
      </c>
      <c r="D7" s="108">
        <v>0</v>
      </c>
    </row>
    <row r="8" spans="1:4" x14ac:dyDescent="0.25">
      <c r="A8" s="59" t="s">
        <v>594</v>
      </c>
      <c r="B8" s="18" t="s">
        <v>4</v>
      </c>
      <c r="C8" s="108">
        <v>47736.815090857905</v>
      </c>
      <c r="D8" s="108">
        <v>0</v>
      </c>
    </row>
    <row r="9" spans="1:4" x14ac:dyDescent="0.25">
      <c r="A9" s="59" t="s">
        <v>6</v>
      </c>
      <c r="B9" s="18" t="s">
        <v>7</v>
      </c>
      <c r="C9" s="108">
        <v>1051300.0264023391</v>
      </c>
      <c r="D9" s="108">
        <v>1866900.8180092084</v>
      </c>
    </row>
    <row r="10" spans="1:4" x14ac:dyDescent="0.25">
      <c r="A10" s="59" t="s">
        <v>8</v>
      </c>
      <c r="B10" s="18">
        <v>1</v>
      </c>
      <c r="C10" s="108">
        <v>7637.5570360172769</v>
      </c>
      <c r="D10" s="108">
        <v>10806.754887109839</v>
      </c>
    </row>
    <row r="11" spans="1:4" x14ac:dyDescent="0.25">
      <c r="A11" s="59" t="s">
        <v>9</v>
      </c>
      <c r="B11" s="18">
        <v>1</v>
      </c>
      <c r="C11" s="108">
        <v>3595204.7561140051</v>
      </c>
      <c r="D11" s="108">
        <v>1156317.0439497679</v>
      </c>
    </row>
    <row r="12" spans="1:4" x14ac:dyDescent="0.25">
      <c r="A12" s="59" t="s">
        <v>10</v>
      </c>
      <c r="B12" s="18">
        <v>1</v>
      </c>
      <c r="C12" s="108">
        <v>3595204.7561140051</v>
      </c>
      <c r="D12" s="108">
        <v>1156317.0439497679</v>
      </c>
    </row>
    <row r="13" spans="1:4" x14ac:dyDescent="0.25">
      <c r="A13" s="59" t="s">
        <v>11</v>
      </c>
      <c r="B13" s="18">
        <v>1</v>
      </c>
      <c r="C13" s="108">
        <v>3595204.7561140051</v>
      </c>
      <c r="D13" s="108">
        <v>1156317.0439497679</v>
      </c>
    </row>
    <row r="14" spans="1:4" x14ac:dyDescent="0.25">
      <c r="A14" s="59" t="s">
        <v>12</v>
      </c>
      <c r="B14" s="18">
        <v>1</v>
      </c>
      <c r="C14" s="108">
        <v>921894.45465471246</v>
      </c>
      <c r="D14" s="108">
        <v>1866900.9238</v>
      </c>
    </row>
    <row r="15" spans="1:4" x14ac:dyDescent="0.25">
      <c r="A15" s="59" t="s">
        <v>13</v>
      </c>
      <c r="B15" s="18">
        <v>1</v>
      </c>
      <c r="C15" s="108">
        <v>12609092.91804</v>
      </c>
      <c r="D15" s="108">
        <v>2494681.1537825512</v>
      </c>
    </row>
    <row r="16" spans="1:4" x14ac:dyDescent="0.25">
      <c r="A16" s="59" t="s">
        <v>14</v>
      </c>
      <c r="B16" s="18">
        <v>1</v>
      </c>
      <c r="C16" s="108">
        <v>515207.44270030333</v>
      </c>
      <c r="D16" s="108">
        <v>210520.95087651737</v>
      </c>
    </row>
    <row r="17" spans="1:4" x14ac:dyDescent="0.25">
      <c r="A17" s="59" t="s">
        <v>15</v>
      </c>
      <c r="B17" s="18">
        <v>1</v>
      </c>
      <c r="C17" s="108">
        <v>1568577.3665189622</v>
      </c>
      <c r="D17" s="108">
        <v>666620.69676419417</v>
      </c>
    </row>
    <row r="18" spans="1:4" x14ac:dyDescent="0.25">
      <c r="A18" s="59" t="s">
        <v>16</v>
      </c>
      <c r="B18" s="18">
        <v>1</v>
      </c>
      <c r="C18" s="108">
        <v>921230.9364954771</v>
      </c>
      <c r="D18" s="108">
        <v>328920.57577141857</v>
      </c>
    </row>
    <row r="19" spans="1:4" x14ac:dyDescent="0.25">
      <c r="A19" s="59" t="s">
        <v>499</v>
      </c>
      <c r="B19" s="18">
        <v>1</v>
      </c>
      <c r="C19" s="108">
        <v>18354388.812599905</v>
      </c>
      <c r="D19" s="108">
        <v>558113.08755171543</v>
      </c>
    </row>
    <row r="20" spans="1:4" x14ac:dyDescent="0.25">
      <c r="A20" s="59" t="s">
        <v>500</v>
      </c>
      <c r="B20" s="18">
        <v>1</v>
      </c>
      <c r="C20" s="108">
        <v>18300578.930892296</v>
      </c>
      <c r="D20" s="108">
        <v>736953.08755171543</v>
      </c>
    </row>
    <row r="21" spans="1:4" x14ac:dyDescent="0.25">
      <c r="A21" s="59" t="s">
        <v>501</v>
      </c>
      <c r="B21" s="18">
        <v>1</v>
      </c>
      <c r="C21" s="108">
        <v>18300578.930892296</v>
      </c>
      <c r="D21" s="108">
        <v>558113.08755171543</v>
      </c>
    </row>
    <row r="22" spans="1:4" x14ac:dyDescent="0.25">
      <c r="A22" s="59" t="s">
        <v>18</v>
      </c>
      <c r="B22" s="18">
        <v>1</v>
      </c>
      <c r="C22" s="108">
        <v>267874.88994786923</v>
      </c>
      <c r="D22" s="108">
        <v>165810.95087651737</v>
      </c>
    </row>
    <row r="23" spans="1:4" x14ac:dyDescent="0.25">
      <c r="A23" s="59" t="s">
        <v>19</v>
      </c>
      <c r="B23" s="18">
        <v>1</v>
      </c>
      <c r="C23" s="108">
        <v>504385.57809146499</v>
      </c>
      <c r="D23" s="108">
        <v>115786.69404022586</v>
      </c>
    </row>
    <row r="24" spans="1:4" x14ac:dyDescent="0.25">
      <c r="A24" s="59" t="s">
        <v>22</v>
      </c>
      <c r="B24" s="18">
        <v>1</v>
      </c>
      <c r="C24" s="108">
        <v>1705049.705022824</v>
      </c>
      <c r="D24" s="108">
        <v>275385.78193553968</v>
      </c>
    </row>
    <row r="25" spans="1:4" x14ac:dyDescent="0.25">
      <c r="A25" s="59" t="s">
        <v>23</v>
      </c>
      <c r="B25" s="18" t="s">
        <v>7</v>
      </c>
      <c r="C25" s="108">
        <v>436030.20046015008</v>
      </c>
      <c r="D25" s="108">
        <v>851409.75438258669</v>
      </c>
    </row>
    <row r="26" spans="1:4" x14ac:dyDescent="0.25">
      <c r="A26" s="59" t="s">
        <v>24</v>
      </c>
      <c r="B26" s="18" t="s">
        <v>7</v>
      </c>
      <c r="C26" s="108">
        <v>314553.32997065823</v>
      </c>
      <c r="D26" s="108">
        <v>926835.06179488881</v>
      </c>
    </row>
    <row r="27" spans="1:4" x14ac:dyDescent="0.25">
      <c r="A27" s="59" t="s">
        <v>25</v>
      </c>
      <c r="B27" s="18">
        <v>1</v>
      </c>
      <c r="C27" s="108">
        <v>2340436.943561723</v>
      </c>
      <c r="D27" s="108">
        <v>196358.67841195356</v>
      </c>
    </row>
    <row r="28" spans="1:4" x14ac:dyDescent="0.25">
      <c r="A28" s="59" t="s">
        <v>26</v>
      </c>
      <c r="B28" s="18">
        <v>1</v>
      </c>
      <c r="C28" s="108">
        <v>7171911.0747844474</v>
      </c>
      <c r="D28" s="108">
        <v>2434868.3920597681</v>
      </c>
    </row>
    <row r="29" spans="1:4" x14ac:dyDescent="0.25">
      <c r="A29" s="59" t="s">
        <v>595</v>
      </c>
      <c r="B29" s="18">
        <v>1</v>
      </c>
      <c r="C29" s="108">
        <v>15622.884947097802</v>
      </c>
      <c r="D29" s="108">
        <v>1644.8809000000001</v>
      </c>
    </row>
    <row r="30" spans="1:4" x14ac:dyDescent="0.25">
      <c r="A30" s="59" t="s">
        <v>503</v>
      </c>
      <c r="B30" s="18">
        <v>1</v>
      </c>
      <c r="C30" s="108">
        <v>356066.0924487508</v>
      </c>
      <c r="D30" s="108">
        <v>161147.61269809731</v>
      </c>
    </row>
    <row r="31" spans="1:4" x14ac:dyDescent="0.25">
      <c r="A31" s="59" t="s">
        <v>29</v>
      </c>
      <c r="B31" s="18">
        <v>1</v>
      </c>
      <c r="C31" s="108">
        <v>196600.13478017855</v>
      </c>
      <c r="D31" s="108">
        <v>107495.61269809731</v>
      </c>
    </row>
    <row r="32" spans="1:4" x14ac:dyDescent="0.25">
      <c r="A32" s="59" t="s">
        <v>30</v>
      </c>
      <c r="B32" s="18">
        <v>1</v>
      </c>
      <c r="C32" s="108">
        <v>196600.13478017855</v>
      </c>
      <c r="D32" s="108">
        <v>107495.61269809731</v>
      </c>
    </row>
    <row r="33" spans="1:4" x14ac:dyDescent="0.25">
      <c r="A33" s="59" t="s">
        <v>32</v>
      </c>
      <c r="B33" s="18">
        <v>1</v>
      </c>
      <c r="C33" s="108">
        <v>196600.13478017855</v>
      </c>
      <c r="D33" s="108">
        <v>107495.61269809731</v>
      </c>
    </row>
    <row r="34" spans="1:4" x14ac:dyDescent="0.25">
      <c r="A34" s="59" t="s">
        <v>596</v>
      </c>
      <c r="B34" s="18">
        <v>1</v>
      </c>
      <c r="C34" s="108">
        <v>196600.13478017855</v>
      </c>
      <c r="D34" s="108">
        <v>107495.61269809731</v>
      </c>
    </row>
    <row r="35" spans="1:4" x14ac:dyDescent="0.25">
      <c r="A35" s="59" t="s">
        <v>35</v>
      </c>
      <c r="B35" s="18">
        <v>1</v>
      </c>
      <c r="C35" s="108">
        <v>983315.40851143445</v>
      </c>
      <c r="D35" s="108">
        <v>314340.63366110722</v>
      </c>
    </row>
    <row r="36" spans="1:4" x14ac:dyDescent="0.25">
      <c r="A36" s="59" t="s">
        <v>36</v>
      </c>
      <c r="B36" s="18">
        <v>1</v>
      </c>
      <c r="C36" s="108">
        <v>6931917.8486246578</v>
      </c>
      <c r="D36" s="108">
        <v>1122061.5595830553</v>
      </c>
    </row>
    <row r="37" spans="1:4" x14ac:dyDescent="0.25">
      <c r="A37" s="59" t="s">
        <v>37</v>
      </c>
      <c r="B37" s="18">
        <v>1</v>
      </c>
      <c r="C37" s="108">
        <v>706912.64447995368</v>
      </c>
      <c r="D37" s="108">
        <v>89098.99341343838</v>
      </c>
    </row>
    <row r="38" spans="1:4" x14ac:dyDescent="0.25">
      <c r="A38" s="59" t="s">
        <v>38</v>
      </c>
      <c r="B38" s="18">
        <v>1</v>
      </c>
      <c r="C38" s="108">
        <v>837642.03444213083</v>
      </c>
      <c r="D38" s="108">
        <v>141644.40970000002</v>
      </c>
    </row>
    <row r="39" spans="1:4" x14ac:dyDescent="0.25">
      <c r="A39" s="59" t="s">
        <v>39</v>
      </c>
      <c r="B39" s="18">
        <v>1</v>
      </c>
      <c r="C39" s="108">
        <v>163306.33084040313</v>
      </c>
      <c r="D39" s="108">
        <v>20927.4097</v>
      </c>
    </row>
    <row r="40" spans="1:4" x14ac:dyDescent="0.25">
      <c r="A40" s="59" t="s">
        <v>40</v>
      </c>
      <c r="B40" s="18">
        <v>1</v>
      </c>
      <c r="C40" s="108">
        <v>194201.31838727192</v>
      </c>
      <c r="D40" s="108">
        <v>45964.1155</v>
      </c>
    </row>
    <row r="41" spans="1:4" x14ac:dyDescent="0.25">
      <c r="A41" s="59" t="s">
        <v>42</v>
      </c>
      <c r="B41" s="18">
        <v>1</v>
      </c>
      <c r="C41" s="108">
        <v>61888.882212925433</v>
      </c>
      <c r="D41" s="108">
        <v>229275.11550000001</v>
      </c>
    </row>
    <row r="42" spans="1:4" x14ac:dyDescent="0.25">
      <c r="A42" s="59" t="s">
        <v>43</v>
      </c>
      <c r="B42" s="18">
        <v>1</v>
      </c>
      <c r="C42" s="108">
        <v>61888.882212925433</v>
      </c>
      <c r="D42" s="108">
        <v>188166.0589</v>
      </c>
    </row>
    <row r="43" spans="1:4" x14ac:dyDescent="0.25">
      <c r="A43" s="59" t="s">
        <v>44</v>
      </c>
      <c r="B43" s="18" t="s">
        <v>7</v>
      </c>
      <c r="C43" s="108">
        <v>1803534.4090880852</v>
      </c>
      <c r="D43" s="108">
        <v>2634236.7459000004</v>
      </c>
    </row>
    <row r="44" spans="1:4" x14ac:dyDescent="0.25">
      <c r="A44" s="59" t="s">
        <v>45</v>
      </c>
      <c r="B44" s="18">
        <v>1</v>
      </c>
      <c r="C44" s="108">
        <v>726711.44965173525</v>
      </c>
      <c r="D44" s="108">
        <v>144896.6151</v>
      </c>
    </row>
    <row r="45" spans="1:4" x14ac:dyDescent="0.25">
      <c r="A45" s="59" t="s">
        <v>47</v>
      </c>
      <c r="B45" s="18">
        <v>1</v>
      </c>
      <c r="C45" s="108">
        <v>92397.456288138215</v>
      </c>
      <c r="D45" s="108">
        <v>23287.2035</v>
      </c>
    </row>
    <row r="46" spans="1:4" x14ac:dyDescent="0.25">
      <c r="A46" s="59" t="s">
        <v>504</v>
      </c>
      <c r="B46" s="18">
        <v>1</v>
      </c>
      <c r="C46" s="108">
        <v>94390.792551818158</v>
      </c>
      <c r="D46" s="108">
        <v>23287.2035</v>
      </c>
    </row>
    <row r="47" spans="1:4" x14ac:dyDescent="0.25">
      <c r="A47" s="59" t="s">
        <v>48</v>
      </c>
      <c r="B47" s="18">
        <v>1</v>
      </c>
      <c r="C47" s="108">
        <v>142217.95365481003</v>
      </c>
      <c r="D47" s="108">
        <v>23287.37744355492</v>
      </c>
    </row>
    <row r="48" spans="1:4" x14ac:dyDescent="0.25">
      <c r="A48" s="59" t="s">
        <v>49</v>
      </c>
      <c r="B48" s="18">
        <v>1</v>
      </c>
      <c r="C48" s="108">
        <v>117421.16542020156</v>
      </c>
      <c r="D48" s="108">
        <v>23287.37744355492</v>
      </c>
    </row>
    <row r="49" spans="1:4" x14ac:dyDescent="0.25">
      <c r="A49" s="59" t="s">
        <v>50</v>
      </c>
      <c r="B49" s="18">
        <v>1</v>
      </c>
      <c r="C49" s="108">
        <v>142217.95365481003</v>
      </c>
      <c r="D49" s="108">
        <v>23287.37744355492</v>
      </c>
    </row>
    <row r="50" spans="1:4" x14ac:dyDescent="0.25">
      <c r="A50" s="59" t="s">
        <v>51</v>
      </c>
      <c r="B50" s="18">
        <v>1</v>
      </c>
      <c r="C50" s="108">
        <v>142217.95365481003</v>
      </c>
      <c r="D50" s="108">
        <v>23287.37744355492</v>
      </c>
    </row>
    <row r="51" spans="1:4" x14ac:dyDescent="0.25">
      <c r="A51" s="59" t="s">
        <v>52</v>
      </c>
      <c r="B51" s="18">
        <v>1</v>
      </c>
      <c r="C51" s="108">
        <v>342917.05039872031</v>
      </c>
      <c r="D51" s="108">
        <v>35273.9545</v>
      </c>
    </row>
    <row r="52" spans="1:4" x14ac:dyDescent="0.25">
      <c r="A52" s="59" t="s">
        <v>53</v>
      </c>
      <c r="B52" s="18">
        <v>1</v>
      </c>
      <c r="C52" s="108">
        <v>201081.17612020156</v>
      </c>
      <c r="D52" s="108">
        <v>23287.2035</v>
      </c>
    </row>
    <row r="53" spans="1:4" x14ac:dyDescent="0.25">
      <c r="A53" s="59" t="s">
        <v>54</v>
      </c>
      <c r="B53" s="18">
        <v>1</v>
      </c>
      <c r="C53" s="108">
        <v>94390.792551818158</v>
      </c>
      <c r="D53" s="108">
        <v>23287.2035</v>
      </c>
    </row>
    <row r="54" spans="1:4" x14ac:dyDescent="0.25">
      <c r="A54" s="59" t="s">
        <v>56</v>
      </c>
      <c r="B54" s="18">
        <v>1</v>
      </c>
      <c r="C54" s="108">
        <v>283505.0610987203</v>
      </c>
      <c r="D54" s="108">
        <v>23287.2035</v>
      </c>
    </row>
    <row r="55" spans="1:4" x14ac:dyDescent="0.25">
      <c r="A55" s="59" t="s">
        <v>58</v>
      </c>
      <c r="B55" s="18">
        <v>1</v>
      </c>
      <c r="C55" s="108">
        <v>283505.0610987203</v>
      </c>
      <c r="D55" s="108">
        <v>35273.9545</v>
      </c>
    </row>
    <row r="56" spans="1:4" x14ac:dyDescent="0.25">
      <c r="A56" s="59" t="s">
        <v>505</v>
      </c>
      <c r="B56" s="18">
        <v>1</v>
      </c>
      <c r="C56" s="108">
        <v>35173.860749402316</v>
      </c>
      <c r="D56" s="108">
        <v>1502.2560000000001</v>
      </c>
    </row>
    <row r="57" spans="1:4" x14ac:dyDescent="0.25">
      <c r="A57" s="59" t="s">
        <v>59</v>
      </c>
      <c r="B57" s="18">
        <v>1</v>
      </c>
      <c r="C57" s="108">
        <v>386546.75093745702</v>
      </c>
      <c r="D57" s="108">
        <v>61166.409699999997</v>
      </c>
    </row>
    <row r="58" spans="1:4" x14ac:dyDescent="0.25">
      <c r="A58" s="59" t="s">
        <v>60</v>
      </c>
      <c r="B58" s="18">
        <v>1</v>
      </c>
      <c r="C58" s="108">
        <v>204577.28358277548</v>
      </c>
      <c r="D58" s="108">
        <v>76194.782000000007</v>
      </c>
    </row>
    <row r="59" spans="1:4" x14ac:dyDescent="0.25">
      <c r="A59" s="59" t="s">
        <v>61</v>
      </c>
      <c r="B59" s="18">
        <v>1</v>
      </c>
      <c r="C59" s="108">
        <v>303862.77959013259</v>
      </c>
      <c r="D59" s="108">
        <v>61166.409699999997</v>
      </c>
    </row>
    <row r="60" spans="1:4" x14ac:dyDescent="0.25">
      <c r="A60" s="59" t="s">
        <v>62</v>
      </c>
      <c r="B60" s="18" t="s">
        <v>7</v>
      </c>
      <c r="C60" s="108">
        <v>391289.96275645721</v>
      </c>
      <c r="D60" s="108">
        <v>1317118.3920597681</v>
      </c>
    </row>
    <row r="61" spans="1:4" x14ac:dyDescent="0.25">
      <c r="A61" s="59" t="s">
        <v>506</v>
      </c>
      <c r="B61" s="18">
        <v>1</v>
      </c>
      <c r="C61" s="108">
        <v>6296.2570360172767</v>
      </c>
      <c r="D61" s="108">
        <v>11307.812667159324</v>
      </c>
    </row>
    <row r="62" spans="1:4" x14ac:dyDescent="0.25">
      <c r="A62" s="59" t="s">
        <v>64</v>
      </c>
      <c r="B62" s="18">
        <v>1</v>
      </c>
      <c r="C62" s="108">
        <v>490063.52017522231</v>
      </c>
      <c r="D62" s="108">
        <v>1010984.7107900002</v>
      </c>
    </row>
    <row r="63" spans="1:4" x14ac:dyDescent="0.25">
      <c r="A63" s="59" t="s">
        <v>66</v>
      </c>
      <c r="B63" s="18">
        <v>1</v>
      </c>
      <c r="C63" s="108">
        <v>4023786.6680966634</v>
      </c>
      <c r="D63" s="108">
        <v>164186.74459999998</v>
      </c>
    </row>
    <row r="64" spans="1:4" x14ac:dyDescent="0.25">
      <c r="A64" s="59" t="s">
        <v>66</v>
      </c>
      <c r="B64" s="18" t="s">
        <v>7</v>
      </c>
      <c r="C64" s="108">
        <v>15531192.1142508</v>
      </c>
      <c r="D64" s="108">
        <v>522616.97840000002</v>
      </c>
    </row>
    <row r="65" spans="1:4" x14ac:dyDescent="0.25">
      <c r="A65" s="59" t="s">
        <v>67</v>
      </c>
      <c r="B65" s="18" t="s">
        <v>7</v>
      </c>
      <c r="C65" s="108">
        <v>531302.42085378419</v>
      </c>
      <c r="D65" s="108">
        <v>1426542.7447000002</v>
      </c>
    </row>
    <row r="66" spans="1:4" x14ac:dyDescent="0.25">
      <c r="A66" s="59" t="s">
        <v>68</v>
      </c>
      <c r="B66" s="18">
        <v>1</v>
      </c>
      <c r="C66" s="108">
        <v>59942.807325347654</v>
      </c>
      <c r="D66" s="108">
        <v>170474.28905493734</v>
      </c>
    </row>
    <row r="67" spans="1:4" x14ac:dyDescent="0.25">
      <c r="A67" s="59" t="s">
        <v>69</v>
      </c>
      <c r="B67" s="18">
        <v>1</v>
      </c>
      <c r="C67" s="108">
        <v>519049.83565048274</v>
      </c>
      <c r="D67" s="108">
        <v>1278681.7466187424</v>
      </c>
    </row>
    <row r="68" spans="1:4" x14ac:dyDescent="0.25">
      <c r="A68" s="59" t="s">
        <v>70</v>
      </c>
      <c r="B68" s="18">
        <v>1</v>
      </c>
      <c r="C68" s="108">
        <v>93238.746162259515</v>
      </c>
      <c r="D68" s="108">
        <v>188165.95087651737</v>
      </c>
    </row>
    <row r="69" spans="1:4" x14ac:dyDescent="0.25">
      <c r="A69" s="59" t="s">
        <v>71</v>
      </c>
      <c r="B69" s="18">
        <v>1</v>
      </c>
      <c r="C69" s="108">
        <v>93238.746162259515</v>
      </c>
      <c r="D69" s="108">
        <v>121100.95087651737</v>
      </c>
    </row>
    <row r="70" spans="1:4" x14ac:dyDescent="0.25">
      <c r="A70" s="47" t="s">
        <v>72</v>
      </c>
      <c r="B70" s="18">
        <v>1</v>
      </c>
      <c r="C70" s="108">
        <v>93238.746162259515</v>
      </c>
      <c r="D70" s="108">
        <v>121100.95087651737</v>
      </c>
    </row>
    <row r="71" spans="1:4" x14ac:dyDescent="0.25">
      <c r="A71" s="59" t="s">
        <v>73</v>
      </c>
      <c r="B71" s="18">
        <v>1</v>
      </c>
      <c r="C71" s="108">
        <v>169285.19596170721</v>
      </c>
      <c r="D71" s="108">
        <v>121100.95087651737</v>
      </c>
    </row>
    <row r="72" spans="1:4" x14ac:dyDescent="0.25">
      <c r="A72" s="59" t="s">
        <v>74</v>
      </c>
      <c r="B72" s="18">
        <v>1</v>
      </c>
      <c r="C72" s="108">
        <v>206948.51505561837</v>
      </c>
      <c r="D72" s="108">
        <v>143455.95087651737</v>
      </c>
    </row>
    <row r="73" spans="1:4" x14ac:dyDescent="0.25">
      <c r="A73" s="59" t="s">
        <v>75</v>
      </c>
      <c r="B73" s="18" t="s">
        <v>77</v>
      </c>
      <c r="C73" s="108">
        <v>63331.140720345538</v>
      </c>
      <c r="D73" s="108">
        <v>108071.90175303469</v>
      </c>
    </row>
    <row r="74" spans="1:4" x14ac:dyDescent="0.25">
      <c r="A74" s="59" t="s">
        <v>76</v>
      </c>
      <c r="B74" s="18" t="s">
        <v>7</v>
      </c>
      <c r="C74" s="108">
        <v>7354693.8848238736</v>
      </c>
      <c r="D74" s="108">
        <v>2733920.7124797609</v>
      </c>
    </row>
    <row r="75" spans="1:4" ht="25.5" x14ac:dyDescent="0.25">
      <c r="A75" s="59" t="s">
        <v>78</v>
      </c>
      <c r="B75" s="18" t="s">
        <v>7</v>
      </c>
      <c r="C75" s="108">
        <v>1644288.6574694873</v>
      </c>
      <c r="D75" s="108">
        <v>613511.22283754288</v>
      </c>
    </row>
    <row r="76" spans="1:4" x14ac:dyDescent="0.25">
      <c r="A76" s="59" t="s">
        <v>79</v>
      </c>
      <c r="B76" s="18">
        <v>1</v>
      </c>
      <c r="C76" s="108">
        <v>72412.426325347653</v>
      </c>
      <c r="D76" s="108">
        <v>52895.506800000003</v>
      </c>
    </row>
    <row r="77" spans="1:4" x14ac:dyDescent="0.25">
      <c r="A77" s="59" t="s">
        <v>81</v>
      </c>
      <c r="B77" s="18">
        <v>1</v>
      </c>
      <c r="C77" s="108">
        <v>541379.37282435899</v>
      </c>
      <c r="D77" s="108">
        <v>121100.95087651737</v>
      </c>
    </row>
    <row r="78" spans="1:4" x14ac:dyDescent="0.25">
      <c r="A78" s="59" t="s">
        <v>1089</v>
      </c>
      <c r="B78" s="18"/>
      <c r="C78" s="108">
        <v>2043875.2309403999</v>
      </c>
      <c r="D78" s="108">
        <v>197474.77032000001</v>
      </c>
    </row>
    <row r="79" spans="1:4" x14ac:dyDescent="0.25">
      <c r="A79" s="59" t="s">
        <v>82</v>
      </c>
      <c r="B79" s="18">
        <v>1</v>
      </c>
      <c r="C79" s="108">
        <v>541379.37282435899</v>
      </c>
      <c r="D79" s="108">
        <v>121100.95087651737</v>
      </c>
    </row>
    <row r="80" spans="1:4" x14ac:dyDescent="0.25">
      <c r="A80" s="59" t="s">
        <v>83</v>
      </c>
      <c r="B80" s="18">
        <v>1</v>
      </c>
      <c r="C80" s="108">
        <v>69703.46407929156</v>
      </c>
      <c r="D80" s="108" t="e">
        <v>#DIV/0!</v>
      </c>
    </row>
    <row r="81" spans="1:4" x14ac:dyDescent="0.25">
      <c r="A81" s="59" t="s">
        <v>84</v>
      </c>
      <c r="B81" s="18">
        <v>1</v>
      </c>
      <c r="C81" s="108">
        <v>511073.3788703687</v>
      </c>
      <c r="D81" s="108">
        <v>143455.95087651737</v>
      </c>
    </row>
    <row r="82" spans="1:4" x14ac:dyDescent="0.25">
      <c r="A82" s="59" t="s">
        <v>86</v>
      </c>
      <c r="B82" s="18">
        <v>1</v>
      </c>
      <c r="C82" s="108">
        <v>129465.76897041964</v>
      </c>
      <c r="D82" s="108">
        <v>125571.95087651737</v>
      </c>
    </row>
    <row r="83" spans="1:4" x14ac:dyDescent="0.25">
      <c r="A83" s="59" t="s">
        <v>87</v>
      </c>
      <c r="B83" s="18">
        <v>1</v>
      </c>
      <c r="C83" s="108">
        <v>129465.76897041964</v>
      </c>
      <c r="D83" s="108">
        <v>125571.95087651737</v>
      </c>
    </row>
    <row r="84" spans="1:4" x14ac:dyDescent="0.25">
      <c r="A84" s="59" t="s">
        <v>88</v>
      </c>
      <c r="B84" s="18">
        <v>1</v>
      </c>
      <c r="C84" s="108">
        <v>182988.93590726418</v>
      </c>
      <c r="D84" s="108">
        <v>125571.95087651737</v>
      </c>
    </row>
    <row r="85" spans="1:4" x14ac:dyDescent="0.25">
      <c r="A85" s="59" t="s">
        <v>89</v>
      </c>
      <c r="B85" s="18">
        <v>1</v>
      </c>
      <c r="C85" s="108">
        <v>127478.50763630525</v>
      </c>
      <c r="D85" s="108">
        <v>125571.95087651737</v>
      </c>
    </row>
    <row r="86" spans="1:4" x14ac:dyDescent="0.25">
      <c r="A86" s="59" t="s">
        <v>90</v>
      </c>
      <c r="B86" s="18">
        <v>1</v>
      </c>
      <c r="C86" s="108">
        <v>960759.55735104636</v>
      </c>
      <c r="D86" s="108">
        <v>143455.95087651737</v>
      </c>
    </row>
    <row r="87" spans="1:4" x14ac:dyDescent="0.25">
      <c r="A87" s="59" t="s">
        <v>93</v>
      </c>
      <c r="B87" s="18">
        <v>1</v>
      </c>
      <c r="C87" s="108">
        <v>231637.95365481003</v>
      </c>
      <c r="D87" s="108">
        <v>125571.95087651737</v>
      </c>
    </row>
    <row r="88" spans="1:4" x14ac:dyDescent="0.25">
      <c r="A88" s="59" t="s">
        <v>94</v>
      </c>
      <c r="B88" s="18">
        <v>1</v>
      </c>
      <c r="C88" s="108">
        <v>852463.30671925563</v>
      </c>
      <c r="D88" s="108">
        <v>188165.95087651737</v>
      </c>
    </row>
    <row r="89" spans="1:4" x14ac:dyDescent="0.25">
      <c r="A89" s="59" t="s">
        <v>95</v>
      </c>
      <c r="B89" s="18">
        <v>1</v>
      </c>
      <c r="C89" s="108">
        <v>230686.41211615491</v>
      </c>
      <c r="D89" s="108">
        <v>134513.95087651737</v>
      </c>
    </row>
    <row r="90" spans="1:4" x14ac:dyDescent="0.25">
      <c r="A90" s="59" t="s">
        <v>96</v>
      </c>
      <c r="B90" s="18">
        <v>1</v>
      </c>
      <c r="C90" s="108">
        <v>244837.20117279325</v>
      </c>
      <c r="D90" s="108">
        <v>134513.95087651737</v>
      </c>
    </row>
    <row r="91" spans="1:4" x14ac:dyDescent="0.25">
      <c r="A91" s="59" t="s">
        <v>98</v>
      </c>
      <c r="B91" s="18">
        <v>1</v>
      </c>
      <c r="C91" s="108">
        <v>932842.97789898352</v>
      </c>
      <c r="D91" s="108">
        <v>143455.95087651737</v>
      </c>
    </row>
    <row r="92" spans="1:4" x14ac:dyDescent="0.25">
      <c r="A92" s="59" t="s">
        <v>99</v>
      </c>
      <c r="B92" s="18">
        <v>1</v>
      </c>
      <c r="C92" s="108">
        <v>198749.04435338452</v>
      </c>
      <c r="D92" s="108">
        <v>125571.95087651737</v>
      </c>
    </row>
    <row r="93" spans="1:4" x14ac:dyDescent="0.25">
      <c r="A93" s="59" t="s">
        <v>100</v>
      </c>
      <c r="B93" s="18">
        <v>1</v>
      </c>
      <c r="C93" s="108">
        <v>153358.63367689558</v>
      </c>
      <c r="D93" s="108">
        <v>125571.95087651737</v>
      </c>
    </row>
    <row r="94" spans="1:4" x14ac:dyDescent="0.25">
      <c r="A94" s="59" t="s">
        <v>102</v>
      </c>
      <c r="B94" s="18">
        <v>1</v>
      </c>
      <c r="C94" s="108">
        <v>2157507.7936415402</v>
      </c>
      <c r="D94" s="108">
        <v>165810.95087651737</v>
      </c>
    </row>
    <row r="95" spans="1:4" x14ac:dyDescent="0.25">
      <c r="A95" s="59" t="s">
        <v>103</v>
      </c>
      <c r="B95" s="18">
        <v>1</v>
      </c>
      <c r="C95" s="108">
        <v>5802.6586360172769</v>
      </c>
      <c r="D95" s="108">
        <v>7588.3469511049198</v>
      </c>
    </row>
    <row r="96" spans="1:4" x14ac:dyDescent="0.25">
      <c r="A96" s="59" t="s">
        <v>105</v>
      </c>
      <c r="B96" s="18">
        <v>1</v>
      </c>
      <c r="C96" s="108">
        <v>656382.89855165256</v>
      </c>
      <c r="D96" s="108">
        <v>257326.76485689229</v>
      </c>
    </row>
    <row r="97" spans="1:4" x14ac:dyDescent="0.25">
      <c r="A97" s="59" t="s">
        <v>106</v>
      </c>
      <c r="B97" s="18">
        <v>1</v>
      </c>
      <c r="C97" s="108">
        <v>1796636.4944887464</v>
      </c>
      <c r="D97" s="108">
        <v>218713.67841195356</v>
      </c>
    </row>
    <row r="98" spans="1:4" x14ac:dyDescent="0.25">
      <c r="A98" s="59" t="s">
        <v>108</v>
      </c>
      <c r="B98" s="18">
        <v>1</v>
      </c>
      <c r="C98" s="108">
        <v>2561188.6051583686</v>
      </c>
      <c r="D98" s="108">
        <v>193940.78528758927</v>
      </c>
    </row>
    <row r="99" spans="1:4" x14ac:dyDescent="0.25">
      <c r="A99" s="59" t="s">
        <v>109</v>
      </c>
      <c r="B99" s="18">
        <v>1</v>
      </c>
      <c r="C99" s="108">
        <v>935732.73989665275</v>
      </c>
      <c r="D99" s="108">
        <v>154066.57153631785</v>
      </c>
    </row>
    <row r="100" spans="1:4" x14ac:dyDescent="0.25">
      <c r="A100" s="59" t="s">
        <v>110</v>
      </c>
      <c r="B100" s="18">
        <v>1</v>
      </c>
      <c r="C100" s="108">
        <v>41941.332285370183</v>
      </c>
      <c r="D100" s="108">
        <v>43470.191699999996</v>
      </c>
    </row>
    <row r="101" spans="1:4" x14ac:dyDescent="0.25">
      <c r="A101" s="59" t="s">
        <v>112</v>
      </c>
      <c r="B101" s="18">
        <v>1</v>
      </c>
      <c r="C101" s="108">
        <v>134514.20216471222</v>
      </c>
      <c r="D101" s="108">
        <v>501135.9508765174</v>
      </c>
    </row>
    <row r="102" spans="1:4" x14ac:dyDescent="0.25">
      <c r="A102" s="59" t="s">
        <v>597</v>
      </c>
      <c r="B102" s="18">
        <v>1</v>
      </c>
      <c r="C102" s="108">
        <v>156869.20216471222</v>
      </c>
      <c r="D102" s="108">
        <v>249086.73613947257</v>
      </c>
    </row>
    <row r="103" spans="1:4" x14ac:dyDescent="0.25">
      <c r="A103" s="59" t="s">
        <v>114</v>
      </c>
      <c r="B103" s="18">
        <v>1</v>
      </c>
      <c r="C103" s="108">
        <v>270398.12516239466</v>
      </c>
      <c r="D103" s="108">
        <v>622716.36878647155</v>
      </c>
    </row>
    <row r="104" spans="1:4" x14ac:dyDescent="0.25">
      <c r="A104" s="59" t="s">
        <v>115</v>
      </c>
      <c r="B104" s="18" t="s">
        <v>7</v>
      </c>
      <c r="C104" s="108">
        <v>316668.63776006375</v>
      </c>
      <c r="D104" s="108">
        <v>1426542.7447000002</v>
      </c>
    </row>
    <row r="105" spans="1:4" x14ac:dyDescent="0.25">
      <c r="A105" s="59" t="s">
        <v>117</v>
      </c>
      <c r="B105" s="18">
        <v>1</v>
      </c>
      <c r="C105" s="108">
        <v>441241.30414874165</v>
      </c>
      <c r="D105" s="108">
        <v>143455.95087651737</v>
      </c>
    </row>
    <row r="106" spans="1:4" x14ac:dyDescent="0.25">
      <c r="A106" s="59" t="s">
        <v>118</v>
      </c>
      <c r="B106" s="18">
        <v>1</v>
      </c>
      <c r="C106" s="108">
        <v>441241.30414874165</v>
      </c>
      <c r="D106" s="108">
        <v>143455.95087651737</v>
      </c>
    </row>
    <row r="107" spans="1:4" x14ac:dyDescent="0.25">
      <c r="A107" s="59" t="s">
        <v>119</v>
      </c>
      <c r="B107" s="18">
        <v>1</v>
      </c>
      <c r="C107" s="108">
        <v>441173.58593713882</v>
      </c>
      <c r="D107" s="108">
        <v>232875.95087651737</v>
      </c>
    </row>
    <row r="108" spans="1:4" x14ac:dyDescent="0.25">
      <c r="A108" s="59" t="s">
        <v>120</v>
      </c>
      <c r="B108" s="18">
        <v>1</v>
      </c>
      <c r="C108" s="108">
        <v>441173.58593713882</v>
      </c>
      <c r="D108" s="108">
        <v>232875.95087651737</v>
      </c>
    </row>
    <row r="109" spans="1:4" x14ac:dyDescent="0.25">
      <c r="A109" s="59" t="s">
        <v>121</v>
      </c>
      <c r="B109" s="18">
        <v>1</v>
      </c>
      <c r="C109" s="108">
        <v>528995.30464496021</v>
      </c>
      <c r="D109" s="108">
        <v>121100.95087651737</v>
      </c>
    </row>
    <row r="110" spans="1:4" x14ac:dyDescent="0.25">
      <c r="A110" s="70" t="s">
        <v>123</v>
      </c>
      <c r="B110" s="18">
        <v>1</v>
      </c>
      <c r="C110" s="108">
        <v>104333.92495216656</v>
      </c>
      <c r="D110" s="108" t="e">
        <v>#DIV/0!</v>
      </c>
    </row>
    <row r="111" spans="1:4" x14ac:dyDescent="0.25">
      <c r="A111" s="59" t="s">
        <v>124</v>
      </c>
      <c r="B111" s="18">
        <v>1</v>
      </c>
      <c r="C111" s="108">
        <v>66701.096866904219</v>
      </c>
      <c r="D111" s="108" t="e">
        <v>#DIV/0!</v>
      </c>
    </row>
    <row r="112" spans="1:4" x14ac:dyDescent="0.25">
      <c r="A112" s="59" t="s">
        <v>125</v>
      </c>
      <c r="B112" s="18">
        <v>1</v>
      </c>
      <c r="C112" s="108">
        <v>37608.388772776751</v>
      </c>
      <c r="D112" s="108">
        <v>39639.030957188384</v>
      </c>
    </row>
    <row r="113" spans="1:4" x14ac:dyDescent="0.25">
      <c r="A113" s="59" t="s">
        <v>126</v>
      </c>
      <c r="B113" s="18">
        <v>1</v>
      </c>
      <c r="C113" s="108">
        <v>194906.63283805244</v>
      </c>
      <c r="D113" s="108">
        <v>151024.81735651736</v>
      </c>
    </row>
    <row r="114" spans="1:4" x14ac:dyDescent="0.25">
      <c r="A114" s="59" t="s">
        <v>507</v>
      </c>
      <c r="B114" s="18">
        <v>1</v>
      </c>
      <c r="C114" s="108">
        <v>11074.861836017277</v>
      </c>
      <c r="D114" s="108">
        <v>56256.164298097312</v>
      </c>
    </row>
    <row r="115" spans="1:4" x14ac:dyDescent="0.25">
      <c r="A115" s="59" t="s">
        <v>508</v>
      </c>
      <c r="B115" s="18">
        <v>1</v>
      </c>
      <c r="C115" s="108">
        <v>209815.19950490358</v>
      </c>
      <c r="D115" s="108">
        <v>32382.812698097307</v>
      </c>
    </row>
    <row r="116" spans="1:4" x14ac:dyDescent="0.25">
      <c r="A116" s="59" t="s">
        <v>130</v>
      </c>
      <c r="B116" s="18" t="s">
        <v>132</v>
      </c>
      <c r="C116" s="108">
        <v>858893.20937331312</v>
      </c>
      <c r="D116" s="108">
        <v>1426543.0818187424</v>
      </c>
    </row>
    <row r="117" spans="1:4" x14ac:dyDescent="0.25">
      <c r="A117" s="59" t="s">
        <v>131</v>
      </c>
      <c r="B117" s="18" t="s">
        <v>7</v>
      </c>
      <c r="C117" s="108">
        <v>887139.64607331308</v>
      </c>
      <c r="D117" s="108">
        <v>1426543.1917999999</v>
      </c>
    </row>
    <row r="118" spans="1:4" x14ac:dyDescent="0.25">
      <c r="A118" s="59" t="s">
        <v>133</v>
      </c>
      <c r="B118" s="18">
        <v>1</v>
      </c>
      <c r="C118" s="108">
        <v>126662.28144069108</v>
      </c>
      <c r="D118" s="108">
        <v>108071.90175303469</v>
      </c>
    </row>
    <row r="119" spans="1:4" x14ac:dyDescent="0.25">
      <c r="A119" s="59" t="s">
        <v>598</v>
      </c>
      <c r="B119" s="18">
        <v>1</v>
      </c>
      <c r="C119" s="108">
        <v>216095.24636147628</v>
      </c>
      <c r="D119" s="108">
        <v>96934.409700000004</v>
      </c>
    </row>
    <row r="120" spans="1:4" x14ac:dyDescent="0.25">
      <c r="A120" s="59" t="s">
        <v>135</v>
      </c>
      <c r="B120" s="18">
        <v>1</v>
      </c>
      <c r="C120" s="108">
        <v>592646.48906182637</v>
      </c>
      <c r="D120" s="108">
        <v>96934.409700000004</v>
      </c>
    </row>
    <row r="121" spans="1:4" x14ac:dyDescent="0.25">
      <c r="A121" s="59" t="s">
        <v>136</v>
      </c>
      <c r="B121" s="18">
        <v>1</v>
      </c>
      <c r="C121" s="108">
        <v>169844.45522012046</v>
      </c>
      <c r="D121" s="108">
        <v>15028.8194</v>
      </c>
    </row>
    <row r="122" spans="1:4" x14ac:dyDescent="0.25">
      <c r="A122" s="59" t="s">
        <v>138</v>
      </c>
      <c r="B122" s="18">
        <v>1</v>
      </c>
      <c r="C122" s="108">
        <v>6115141.084736973</v>
      </c>
      <c r="D122" s="108">
        <v>550771.75959999999</v>
      </c>
    </row>
    <row r="123" spans="1:4" x14ac:dyDescent="0.25">
      <c r="A123" s="67" t="s">
        <v>139</v>
      </c>
      <c r="B123" s="68"/>
      <c r="C123" s="108">
        <v>0</v>
      </c>
      <c r="D123" s="108">
        <v>0</v>
      </c>
    </row>
    <row r="124" spans="1:4" x14ac:dyDescent="0.25">
      <c r="A124" s="59" t="s">
        <v>140</v>
      </c>
      <c r="B124" s="18">
        <v>1</v>
      </c>
      <c r="C124" s="108">
        <v>53404.073321851574</v>
      </c>
      <c r="D124" s="108">
        <v>521867.63880000002</v>
      </c>
    </row>
    <row r="125" spans="1:4" x14ac:dyDescent="0.25">
      <c r="A125" s="59" t="s">
        <v>141</v>
      </c>
      <c r="B125" s="18">
        <v>1</v>
      </c>
      <c r="C125" s="108">
        <v>249967.37078574143</v>
      </c>
      <c r="D125" s="108">
        <v>143391.10773546551</v>
      </c>
    </row>
    <row r="126" spans="1:4" x14ac:dyDescent="0.25">
      <c r="A126" s="59" t="s">
        <v>142</v>
      </c>
      <c r="B126" s="57">
        <v>1</v>
      </c>
      <c r="C126" s="108">
        <v>427379.55504081101</v>
      </c>
      <c r="D126" s="108">
        <v>143391.10773546551</v>
      </c>
    </row>
    <row r="127" spans="1:4" x14ac:dyDescent="0.25">
      <c r="A127" s="59" t="s">
        <v>143</v>
      </c>
      <c r="B127" s="57">
        <v>1</v>
      </c>
      <c r="C127" s="108">
        <v>302566.15323875105</v>
      </c>
      <c r="D127" s="108">
        <v>521867.63880000002</v>
      </c>
    </row>
    <row r="128" spans="1:4" x14ac:dyDescent="0.25">
      <c r="A128" s="59" t="s">
        <v>145</v>
      </c>
      <c r="B128" s="57">
        <v>1</v>
      </c>
      <c r="C128" s="108">
        <v>123900.63910800239</v>
      </c>
      <c r="D128" s="108">
        <v>71695.167600000001</v>
      </c>
    </row>
    <row r="129" spans="1:4" x14ac:dyDescent="0.25">
      <c r="A129" s="59" t="s">
        <v>146</v>
      </c>
      <c r="B129" s="57">
        <v>1</v>
      </c>
      <c r="C129" s="108">
        <v>262072.53299898887</v>
      </c>
      <c r="D129" s="108">
        <v>430173.24109999998</v>
      </c>
    </row>
    <row r="130" spans="1:4" x14ac:dyDescent="0.25">
      <c r="A130" s="59" t="s">
        <v>147</v>
      </c>
      <c r="B130" s="57" t="s">
        <v>148</v>
      </c>
      <c r="C130" s="108">
        <v>2642186.8486462301</v>
      </c>
      <c r="D130" s="108">
        <v>582733.15020000003</v>
      </c>
    </row>
    <row r="131" spans="1:4" x14ac:dyDescent="0.25">
      <c r="A131" s="59" t="s">
        <v>149</v>
      </c>
      <c r="B131" s="57">
        <v>1</v>
      </c>
      <c r="C131" s="108">
        <v>123903.40307401658</v>
      </c>
      <c r="D131" s="108">
        <v>143391.22940000001</v>
      </c>
    </row>
    <row r="132" spans="1:4" x14ac:dyDescent="0.25">
      <c r="A132" s="59" t="s">
        <v>150</v>
      </c>
      <c r="B132" s="57">
        <v>1</v>
      </c>
      <c r="C132" s="108">
        <v>25295.904046006803</v>
      </c>
      <c r="D132" s="108">
        <v>407762.80069999996</v>
      </c>
    </row>
    <row r="133" spans="1:4" x14ac:dyDescent="0.25">
      <c r="A133" s="59" t="s">
        <v>151</v>
      </c>
      <c r="B133" s="57">
        <v>1</v>
      </c>
      <c r="C133" s="108">
        <v>125221.38481899604</v>
      </c>
      <c r="D133" s="108">
        <v>80637.167600000001</v>
      </c>
    </row>
    <row r="134" spans="1:4" x14ac:dyDescent="0.25">
      <c r="A134" s="67" t="s">
        <v>152</v>
      </c>
      <c r="B134" s="68"/>
      <c r="C134" s="108">
        <v>0</v>
      </c>
      <c r="D134" s="108">
        <v>0</v>
      </c>
    </row>
    <row r="135" spans="1:4" x14ac:dyDescent="0.25">
      <c r="A135" s="59" t="s">
        <v>509</v>
      </c>
      <c r="B135" s="57">
        <v>1</v>
      </c>
      <c r="C135" s="108">
        <v>163306.33084040313</v>
      </c>
      <c r="D135" s="108">
        <v>61166.409699999997</v>
      </c>
    </row>
    <row r="136" spans="1:4" x14ac:dyDescent="0.25">
      <c r="A136" s="59" t="s">
        <v>153</v>
      </c>
      <c r="B136" s="57">
        <v>1</v>
      </c>
      <c r="C136" s="108">
        <v>240851.10257642041</v>
      </c>
      <c r="D136" s="108">
        <v>153645.61820520399</v>
      </c>
    </row>
    <row r="137" spans="1:4" x14ac:dyDescent="0.25">
      <c r="A137" s="59" t="s">
        <v>154</v>
      </c>
      <c r="B137" s="18">
        <v>1</v>
      </c>
      <c r="C137" s="108">
        <v>2210465.2870024266</v>
      </c>
      <c r="D137" s="108">
        <v>228914.59575282241</v>
      </c>
    </row>
    <row r="138" spans="1:4" x14ac:dyDescent="0.25">
      <c r="A138" s="59" t="s">
        <v>155</v>
      </c>
      <c r="B138" s="18">
        <v>1</v>
      </c>
      <c r="C138" s="108">
        <v>584747.89916670264</v>
      </c>
      <c r="D138" s="108">
        <v>108198.42354999999</v>
      </c>
    </row>
    <row r="139" spans="1:4" x14ac:dyDescent="0.25">
      <c r="A139" s="59" t="s">
        <v>510</v>
      </c>
      <c r="B139" s="57">
        <v>1</v>
      </c>
      <c r="C139" s="108">
        <v>174525.23736977828</v>
      </c>
      <c r="D139" s="108">
        <v>186354.40970000002</v>
      </c>
    </row>
    <row r="140" spans="1:4" x14ac:dyDescent="0.25">
      <c r="A140" s="59" t="s">
        <v>511</v>
      </c>
      <c r="B140" s="57">
        <v>1</v>
      </c>
      <c r="C140" s="108">
        <v>82072.576730514338</v>
      </c>
      <c r="D140" s="108">
        <v>201382.78200000001</v>
      </c>
    </row>
    <row r="141" spans="1:4" x14ac:dyDescent="0.25">
      <c r="A141" s="59" t="s">
        <v>156</v>
      </c>
      <c r="B141" s="57">
        <v>1</v>
      </c>
      <c r="C141" s="108">
        <v>2371827.0079552964</v>
      </c>
      <c r="D141" s="108">
        <v>342473.63108404959</v>
      </c>
    </row>
    <row r="142" spans="1:4" x14ac:dyDescent="0.25">
      <c r="A142" s="59" t="s">
        <v>157</v>
      </c>
      <c r="B142" s="57">
        <v>1</v>
      </c>
      <c r="C142" s="108">
        <v>6248610.6304111229</v>
      </c>
      <c r="D142" s="108">
        <v>449782.73769745242</v>
      </c>
    </row>
    <row r="143" spans="1:4" x14ac:dyDescent="0.25">
      <c r="A143" s="59" t="s">
        <v>512</v>
      </c>
      <c r="B143" s="57">
        <v>1</v>
      </c>
      <c r="C143" s="108">
        <v>1134249.0823153753</v>
      </c>
      <c r="D143" s="108">
        <v>246092.78200000001</v>
      </c>
    </row>
    <row r="144" spans="1:4" x14ac:dyDescent="0.25">
      <c r="A144" s="59" t="s">
        <v>158</v>
      </c>
      <c r="B144" s="57" t="s">
        <v>159</v>
      </c>
      <c r="C144" s="108">
        <v>592771.38402642158</v>
      </c>
      <c r="D144" s="108">
        <v>340002.56019999995</v>
      </c>
    </row>
    <row r="145" spans="1:4" x14ac:dyDescent="0.25">
      <c r="A145" s="59" t="s">
        <v>160</v>
      </c>
      <c r="B145" s="18" t="s">
        <v>7</v>
      </c>
      <c r="C145" s="108">
        <v>93811.396144508515</v>
      </c>
      <c r="D145" s="108">
        <v>119477.19170000001</v>
      </c>
    </row>
    <row r="146" spans="1:4" x14ac:dyDescent="0.25">
      <c r="A146" s="59" t="s">
        <v>161</v>
      </c>
      <c r="B146" s="57">
        <v>1</v>
      </c>
      <c r="C146" s="108">
        <v>78316.214035933139</v>
      </c>
      <c r="D146" s="108">
        <v>153645.61820520399</v>
      </c>
    </row>
    <row r="147" spans="1:4" x14ac:dyDescent="0.25">
      <c r="A147" s="59" t="s">
        <v>162</v>
      </c>
      <c r="B147" s="57">
        <v>1</v>
      </c>
      <c r="C147" s="108">
        <v>77608.484741552296</v>
      </c>
      <c r="D147" s="108">
        <v>153645.61820520399</v>
      </c>
    </row>
    <row r="148" spans="1:4" x14ac:dyDescent="0.25">
      <c r="A148" s="59" t="s">
        <v>163</v>
      </c>
      <c r="B148" s="57">
        <v>1</v>
      </c>
      <c r="C148" s="108">
        <v>90532.897392155181</v>
      </c>
      <c r="D148" s="108">
        <v>339403.61437021085</v>
      </c>
    </row>
    <row r="149" spans="1:4" x14ac:dyDescent="0.25">
      <c r="A149" s="59" t="s">
        <v>164</v>
      </c>
      <c r="B149" s="57">
        <v>3</v>
      </c>
      <c r="C149" s="108">
        <v>170953.14843097722</v>
      </c>
      <c r="D149" s="108">
        <v>339403.61437021085</v>
      </c>
    </row>
    <row r="150" spans="1:4" x14ac:dyDescent="0.25">
      <c r="A150" s="59" t="s">
        <v>165</v>
      </c>
      <c r="B150" s="57">
        <v>1</v>
      </c>
      <c r="C150" s="108">
        <v>867581.4911788943</v>
      </c>
      <c r="D150" s="108">
        <v>339403.61437021085</v>
      </c>
    </row>
    <row r="151" spans="1:4" x14ac:dyDescent="0.25">
      <c r="A151" s="59" t="s">
        <v>167</v>
      </c>
      <c r="B151" s="57">
        <v>1</v>
      </c>
      <c r="C151" s="108">
        <v>773295.15874277567</v>
      </c>
      <c r="D151" s="108">
        <v>201382.78200000001</v>
      </c>
    </row>
    <row r="152" spans="1:4" x14ac:dyDescent="0.25">
      <c r="A152" s="59" t="s">
        <v>168</v>
      </c>
      <c r="B152" s="57">
        <v>1</v>
      </c>
      <c r="C152" s="108">
        <v>208725.46457307783</v>
      </c>
      <c r="D152" s="108">
        <v>149174.61820520399</v>
      </c>
    </row>
    <row r="153" spans="1:4" x14ac:dyDescent="0.25">
      <c r="A153" s="59" t="s">
        <v>169</v>
      </c>
      <c r="B153" s="57">
        <v>1</v>
      </c>
      <c r="C153" s="108">
        <v>208725.46457307783</v>
      </c>
      <c r="D153" s="108">
        <v>149174.61820520399</v>
      </c>
    </row>
    <row r="154" spans="1:4" x14ac:dyDescent="0.25">
      <c r="A154" s="59" t="s">
        <v>170</v>
      </c>
      <c r="B154" s="57">
        <v>1</v>
      </c>
      <c r="C154" s="108">
        <v>208725.46457307783</v>
      </c>
      <c r="D154" s="108">
        <v>149174.61820520399</v>
      </c>
    </row>
    <row r="155" spans="1:4" x14ac:dyDescent="0.25">
      <c r="A155" s="59" t="s">
        <v>171</v>
      </c>
      <c r="B155" s="57">
        <v>1</v>
      </c>
      <c r="C155" s="108">
        <v>222672.37548051827</v>
      </c>
      <c r="D155" s="108">
        <v>149174.61820520399</v>
      </c>
    </row>
    <row r="156" spans="1:4" x14ac:dyDescent="0.25">
      <c r="A156" s="67" t="s">
        <v>172</v>
      </c>
      <c r="B156" s="68"/>
      <c r="C156" s="108">
        <v>0</v>
      </c>
      <c r="D156" s="108">
        <v>0</v>
      </c>
    </row>
    <row r="157" spans="1:4" x14ac:dyDescent="0.25">
      <c r="A157" s="59" t="s">
        <v>513</v>
      </c>
      <c r="B157" s="57">
        <v>1</v>
      </c>
      <c r="C157" s="108">
        <v>547776.02298743371</v>
      </c>
      <c r="D157" s="108">
        <v>560512.90614000009</v>
      </c>
    </row>
    <row r="158" spans="1:4" x14ac:dyDescent="0.25">
      <c r="A158" s="59" t="s">
        <v>176</v>
      </c>
      <c r="B158" s="57">
        <v>1</v>
      </c>
      <c r="C158" s="108">
        <v>547776.02298743371</v>
      </c>
      <c r="D158" s="108">
        <v>560512.90614000009</v>
      </c>
    </row>
    <row r="159" spans="1:4" x14ac:dyDescent="0.25">
      <c r="A159" s="59" t="s">
        <v>177</v>
      </c>
      <c r="B159" s="57">
        <v>1</v>
      </c>
      <c r="C159" s="108">
        <v>547776.02298743371</v>
      </c>
      <c r="D159" s="108">
        <v>560512.90614000009</v>
      </c>
    </row>
    <row r="160" spans="1:4" x14ac:dyDescent="0.25">
      <c r="A160" s="59" t="s">
        <v>178</v>
      </c>
      <c r="B160" s="57">
        <v>1</v>
      </c>
      <c r="C160" s="108">
        <v>547776.02298743371</v>
      </c>
      <c r="D160" s="108">
        <v>560512.90614000009</v>
      </c>
    </row>
    <row r="161" spans="1:4" x14ac:dyDescent="0.25">
      <c r="A161" s="59" t="s">
        <v>179</v>
      </c>
      <c r="B161" s="57">
        <v>1</v>
      </c>
      <c r="C161" s="108">
        <v>547776.02298743371</v>
      </c>
      <c r="D161" s="108">
        <v>560512.90614000009</v>
      </c>
    </row>
    <row r="162" spans="1:4" x14ac:dyDescent="0.25">
      <c r="A162" s="59" t="s">
        <v>180</v>
      </c>
      <c r="B162" s="57">
        <v>1</v>
      </c>
      <c r="C162" s="108">
        <v>547776.02298743371</v>
      </c>
      <c r="D162" s="108">
        <v>560512.90614000009</v>
      </c>
    </row>
    <row r="163" spans="1:4" x14ac:dyDescent="0.25">
      <c r="A163" s="59" t="s">
        <v>181</v>
      </c>
      <c r="B163" s="57" t="s">
        <v>182</v>
      </c>
      <c r="C163" s="108">
        <v>190915.50730034558</v>
      </c>
      <c r="D163" s="108">
        <v>560512.90614000009</v>
      </c>
    </row>
    <row r="164" spans="1:4" x14ac:dyDescent="0.25">
      <c r="A164" s="59" t="s">
        <v>183</v>
      </c>
      <c r="B164" s="57" t="s">
        <v>182</v>
      </c>
      <c r="C164" s="108">
        <v>187849.48394436171</v>
      </c>
      <c r="D164" s="108">
        <v>560513.35323999997</v>
      </c>
    </row>
    <row r="165" spans="1:4" x14ac:dyDescent="0.25">
      <c r="A165" s="59" t="s">
        <v>184</v>
      </c>
      <c r="B165" s="57">
        <v>1</v>
      </c>
      <c r="C165" s="108">
        <v>60460.48114212259</v>
      </c>
      <c r="D165" s="108">
        <v>103311.8441</v>
      </c>
    </row>
    <row r="166" spans="1:4" x14ac:dyDescent="0.25">
      <c r="A166" s="59" t="s">
        <v>186</v>
      </c>
      <c r="B166" s="57">
        <v>1</v>
      </c>
      <c r="C166" s="108">
        <v>77367.738580230362</v>
      </c>
      <c r="D166" s="108">
        <v>148021.84409999999</v>
      </c>
    </row>
    <row r="167" spans="1:4" x14ac:dyDescent="0.25">
      <c r="A167" s="59" t="s">
        <v>189</v>
      </c>
      <c r="B167" s="57">
        <v>1</v>
      </c>
      <c r="C167" s="108">
        <v>87922.928700287957</v>
      </c>
      <c r="D167" s="108">
        <v>148021.84409999999</v>
      </c>
    </row>
    <row r="168" spans="1:4" x14ac:dyDescent="0.25">
      <c r="A168" s="59" t="s">
        <v>190</v>
      </c>
      <c r="B168" s="57" t="s">
        <v>7</v>
      </c>
      <c r="C168" s="108">
        <v>3352007.0945248436</v>
      </c>
      <c r="D168" s="108">
        <v>560512.90614000009</v>
      </c>
    </row>
    <row r="169" spans="1:4" x14ac:dyDescent="0.25">
      <c r="A169" s="59" t="s">
        <v>514</v>
      </c>
      <c r="B169" s="57" t="s">
        <v>159</v>
      </c>
      <c r="C169" s="108">
        <v>96340.516500230369</v>
      </c>
      <c r="D169" s="108">
        <v>76194.782000000007</v>
      </c>
    </row>
    <row r="170" spans="1:4" x14ac:dyDescent="0.25">
      <c r="A170" s="59" t="s">
        <v>191</v>
      </c>
      <c r="B170" s="57">
        <v>1</v>
      </c>
      <c r="C170" s="108">
        <v>66498.961130230353</v>
      </c>
      <c r="D170" s="108">
        <v>76194.782000000007</v>
      </c>
    </row>
    <row r="171" spans="1:4" x14ac:dyDescent="0.25">
      <c r="A171" s="59" t="s">
        <v>515</v>
      </c>
      <c r="B171" s="57">
        <v>1</v>
      </c>
      <c r="C171" s="108">
        <v>223521.31748169789</v>
      </c>
      <c r="D171" s="108">
        <v>76194.782000000007</v>
      </c>
    </row>
    <row r="172" spans="1:4" x14ac:dyDescent="0.25">
      <c r="A172" s="59" t="s">
        <v>194</v>
      </c>
      <c r="B172" s="57">
        <v>1</v>
      </c>
      <c r="C172" s="108">
        <v>322469.67110805184</v>
      </c>
      <c r="D172" s="108">
        <v>487070.91884</v>
      </c>
    </row>
    <row r="173" spans="1:4" x14ac:dyDescent="0.25">
      <c r="A173" s="59" t="s">
        <v>195</v>
      </c>
      <c r="B173" s="57">
        <v>1</v>
      </c>
      <c r="C173" s="108">
        <v>7433409.0739536956</v>
      </c>
      <c r="D173" s="108">
        <v>304506.84409999999</v>
      </c>
    </row>
    <row r="174" spans="1:4" x14ac:dyDescent="0.25">
      <c r="A174" s="59" t="s">
        <v>196</v>
      </c>
      <c r="B174" s="57">
        <v>1</v>
      </c>
      <c r="C174" s="108">
        <v>1347974.0227990719</v>
      </c>
      <c r="D174" s="108">
        <v>560513.35323999997</v>
      </c>
    </row>
    <row r="175" spans="1:4" x14ac:dyDescent="0.25">
      <c r="A175" s="59" t="s">
        <v>197</v>
      </c>
      <c r="B175" s="57">
        <v>1</v>
      </c>
      <c r="C175" s="108">
        <v>1146349.2714228793</v>
      </c>
      <c r="D175" s="108">
        <v>560513.35323999997</v>
      </c>
    </row>
    <row r="176" spans="1:4" x14ac:dyDescent="0.25">
      <c r="A176" s="59" t="s">
        <v>516</v>
      </c>
      <c r="B176" s="57">
        <v>1</v>
      </c>
      <c r="C176" s="108">
        <v>494845.5910521308</v>
      </c>
      <c r="D176" s="108">
        <v>259796.84409999999</v>
      </c>
    </row>
    <row r="177" spans="1:4" x14ac:dyDescent="0.25">
      <c r="A177" s="59" t="s">
        <v>517</v>
      </c>
      <c r="B177" s="57">
        <v>1</v>
      </c>
      <c r="C177" s="108">
        <v>2578685.9905552329</v>
      </c>
      <c r="D177" s="108">
        <v>156672.78200000001</v>
      </c>
    </row>
    <row r="178" spans="1:4" x14ac:dyDescent="0.25">
      <c r="A178" s="59" t="s">
        <v>198</v>
      </c>
      <c r="B178" s="57">
        <v>1</v>
      </c>
      <c r="C178" s="108">
        <v>4749790.3270608308</v>
      </c>
      <c r="D178" s="108">
        <v>215086.84409999999</v>
      </c>
    </row>
    <row r="179" spans="1:4" x14ac:dyDescent="0.25">
      <c r="A179" s="59" t="s">
        <v>199</v>
      </c>
      <c r="B179" s="57">
        <v>1</v>
      </c>
      <c r="C179" s="108">
        <v>378715.74361723696</v>
      </c>
      <c r="D179" s="108">
        <v>215086.84409999999</v>
      </c>
    </row>
    <row r="180" spans="1:4" x14ac:dyDescent="0.25">
      <c r="A180" s="59" t="s">
        <v>200</v>
      </c>
      <c r="B180" s="57" t="s">
        <v>132</v>
      </c>
      <c r="C180" s="108">
        <v>4150863.8500301098</v>
      </c>
      <c r="D180" s="108">
        <v>587498.5208399999</v>
      </c>
    </row>
    <row r="181" spans="1:4" x14ac:dyDescent="0.25">
      <c r="A181" s="59" t="s">
        <v>512</v>
      </c>
      <c r="B181" s="57">
        <v>1</v>
      </c>
      <c r="C181" s="108">
        <v>1007123.3084040312</v>
      </c>
      <c r="D181" s="108">
        <v>246092.78200000001</v>
      </c>
    </row>
    <row r="182" spans="1:4" x14ac:dyDescent="0.25">
      <c r="A182" s="59" t="s">
        <v>202</v>
      </c>
      <c r="B182" s="57">
        <v>1</v>
      </c>
      <c r="C182" s="108">
        <v>243738.43541793904</v>
      </c>
      <c r="D182" s="108">
        <v>134317.78200000001</v>
      </c>
    </row>
    <row r="183" spans="1:4" x14ac:dyDescent="0.25">
      <c r="A183" s="59" t="s">
        <v>203</v>
      </c>
      <c r="B183" s="57">
        <v>1</v>
      </c>
      <c r="C183" s="108">
        <v>1417795.437805017</v>
      </c>
      <c r="D183" s="108">
        <v>559207.7220357185</v>
      </c>
    </row>
    <row r="184" spans="1:4" x14ac:dyDescent="0.25">
      <c r="A184" s="59" t="s">
        <v>204</v>
      </c>
      <c r="B184" s="57">
        <v>1</v>
      </c>
      <c r="C184" s="108">
        <v>1230292.8753050168</v>
      </c>
      <c r="D184" s="108">
        <v>587498.72461093101</v>
      </c>
    </row>
    <row r="185" spans="1:4" x14ac:dyDescent="0.25">
      <c r="A185" s="59" t="s">
        <v>205</v>
      </c>
      <c r="B185" s="57">
        <v>1</v>
      </c>
      <c r="C185" s="108">
        <v>810841.68616742268</v>
      </c>
      <c r="D185" s="108">
        <v>587498.72461093101</v>
      </c>
    </row>
    <row r="186" spans="1:4" x14ac:dyDescent="0.25">
      <c r="A186" s="59" t="s">
        <v>206</v>
      </c>
      <c r="B186" s="57">
        <v>1</v>
      </c>
      <c r="C186" s="108">
        <v>383306.9287135083</v>
      </c>
      <c r="D186" s="108">
        <v>533527.61687546549</v>
      </c>
    </row>
    <row r="187" spans="1:4" x14ac:dyDescent="0.25">
      <c r="A187" s="59" t="s">
        <v>207</v>
      </c>
      <c r="B187" s="57">
        <v>1</v>
      </c>
      <c r="C187" s="108">
        <v>675218.77455742285</v>
      </c>
      <c r="D187" s="108">
        <v>533527.61687546549</v>
      </c>
    </row>
    <row r="188" spans="1:4" x14ac:dyDescent="0.25">
      <c r="A188" s="59" t="s">
        <v>208</v>
      </c>
      <c r="B188" s="57">
        <v>1</v>
      </c>
      <c r="C188" s="108">
        <v>669419.35103742266</v>
      </c>
      <c r="D188" s="108">
        <v>533527.61687546549</v>
      </c>
    </row>
    <row r="189" spans="1:4" x14ac:dyDescent="0.25">
      <c r="A189" s="59" t="s">
        <v>209</v>
      </c>
      <c r="B189" s="57">
        <v>1</v>
      </c>
      <c r="C189" s="108">
        <v>1040425.9542940313</v>
      </c>
      <c r="D189" s="108">
        <v>533527.61687546549</v>
      </c>
    </row>
    <row r="190" spans="1:4" x14ac:dyDescent="0.25">
      <c r="A190" s="59" t="s">
        <v>210</v>
      </c>
      <c r="B190" s="57">
        <v>1</v>
      </c>
      <c r="C190" s="108">
        <v>668414.49035322492</v>
      </c>
      <c r="D190" s="108">
        <v>533527.61687546549</v>
      </c>
    </row>
    <row r="191" spans="1:4" x14ac:dyDescent="0.25">
      <c r="A191" s="59" t="s">
        <v>211</v>
      </c>
      <c r="B191" s="57">
        <v>1</v>
      </c>
      <c r="C191" s="108">
        <v>685010.23529305228</v>
      </c>
      <c r="D191" s="108">
        <v>533527.61687546549</v>
      </c>
    </row>
    <row r="192" spans="1:4" ht="25.5" x14ac:dyDescent="0.25">
      <c r="A192" s="59" t="s">
        <v>518</v>
      </c>
      <c r="B192" s="57">
        <v>1</v>
      </c>
      <c r="C192" s="108">
        <v>148977.89801523802</v>
      </c>
      <c r="D192" s="108">
        <v>52051.381999999998</v>
      </c>
    </row>
    <row r="193" spans="1:4" x14ac:dyDescent="0.25">
      <c r="A193" s="59" t="s">
        <v>212</v>
      </c>
      <c r="B193" s="57">
        <v>1</v>
      </c>
      <c r="C193" s="108">
        <v>655490.60584245622</v>
      </c>
      <c r="D193" s="108">
        <v>232811.22940000001</v>
      </c>
    </row>
    <row r="194" spans="1:4" x14ac:dyDescent="0.25">
      <c r="A194" s="59" t="s">
        <v>213</v>
      </c>
      <c r="B194" s="57">
        <v>1</v>
      </c>
      <c r="C194" s="108">
        <v>1624933.863687227</v>
      </c>
      <c r="D194" s="108">
        <v>559208.16913571837</v>
      </c>
    </row>
    <row r="195" spans="1:4" x14ac:dyDescent="0.25">
      <c r="A195" s="59" t="s">
        <v>214</v>
      </c>
      <c r="B195" s="57">
        <v>1</v>
      </c>
      <c r="C195" s="108">
        <v>1548997.244118467</v>
      </c>
      <c r="D195" s="108">
        <v>559208.16913571837</v>
      </c>
    </row>
    <row r="196" spans="1:4" x14ac:dyDescent="0.25">
      <c r="A196" s="59" t="s">
        <v>215</v>
      </c>
      <c r="B196" s="57">
        <v>1</v>
      </c>
      <c r="C196" s="108">
        <v>1046421.5319077891</v>
      </c>
      <c r="D196" s="108">
        <v>559208.16913571837</v>
      </c>
    </row>
    <row r="197" spans="1:4" x14ac:dyDescent="0.25">
      <c r="A197" s="59" t="s">
        <v>216</v>
      </c>
      <c r="B197" s="57">
        <v>1</v>
      </c>
      <c r="C197" s="108">
        <v>1308482.7430872268</v>
      </c>
      <c r="D197" s="108">
        <v>559208.16913571837</v>
      </c>
    </row>
    <row r="198" spans="1:4" x14ac:dyDescent="0.25">
      <c r="A198" s="59" t="s">
        <v>217</v>
      </c>
      <c r="B198" s="57">
        <v>1</v>
      </c>
      <c r="C198" s="108">
        <v>1231251.4041548197</v>
      </c>
      <c r="D198" s="108">
        <v>559208.16913571837</v>
      </c>
    </row>
    <row r="199" spans="1:4" x14ac:dyDescent="0.25">
      <c r="A199" s="59" t="s">
        <v>218</v>
      </c>
      <c r="B199" s="57">
        <v>1</v>
      </c>
      <c r="C199" s="108">
        <v>1065629.8421077891</v>
      </c>
      <c r="D199" s="108">
        <v>559208.16913571837</v>
      </c>
    </row>
    <row r="200" spans="1:4" x14ac:dyDescent="0.25">
      <c r="A200" s="59" t="s">
        <v>219</v>
      </c>
      <c r="B200" s="57">
        <v>1</v>
      </c>
      <c r="C200" s="108">
        <v>789239.69819999998</v>
      </c>
      <c r="D200" s="108">
        <v>559208.16913571837</v>
      </c>
    </row>
    <row r="201" spans="1:4" x14ac:dyDescent="0.25">
      <c r="A201" s="59" t="s">
        <v>220</v>
      </c>
      <c r="B201" s="57">
        <v>1</v>
      </c>
      <c r="C201" s="108">
        <v>1058175.5964872269</v>
      </c>
      <c r="D201" s="108">
        <v>559208.16913571837</v>
      </c>
    </row>
    <row r="202" spans="1:4" x14ac:dyDescent="0.25">
      <c r="A202" s="59" t="s">
        <v>519</v>
      </c>
      <c r="B202" s="57">
        <v>1</v>
      </c>
      <c r="C202" s="108">
        <v>446832.76048766059</v>
      </c>
      <c r="D202" s="108">
        <v>559208.16913571837</v>
      </c>
    </row>
    <row r="203" spans="1:4" x14ac:dyDescent="0.25">
      <c r="A203" s="59" t="s">
        <v>221</v>
      </c>
      <c r="B203" s="57">
        <v>1</v>
      </c>
      <c r="C203" s="108">
        <v>340132.85771670769</v>
      </c>
      <c r="D203" s="108">
        <v>559208.16913571837</v>
      </c>
    </row>
    <row r="204" spans="1:4" x14ac:dyDescent="0.25">
      <c r="A204" s="59" t="s">
        <v>520</v>
      </c>
      <c r="B204" s="57">
        <v>1</v>
      </c>
      <c r="C204" s="108">
        <v>446832.76048766059</v>
      </c>
      <c r="D204" s="108">
        <v>559208.16913571837</v>
      </c>
    </row>
    <row r="205" spans="1:4" x14ac:dyDescent="0.25">
      <c r="A205" s="59" t="s">
        <v>222</v>
      </c>
      <c r="B205" s="57">
        <v>1</v>
      </c>
      <c r="C205" s="108">
        <v>1301223.9616226491</v>
      </c>
      <c r="D205" s="108">
        <v>559208.16913571837</v>
      </c>
    </row>
    <row r="206" spans="1:4" x14ac:dyDescent="0.25">
      <c r="A206" s="59" t="s">
        <v>505</v>
      </c>
      <c r="B206" s="57">
        <v>1</v>
      </c>
      <c r="C206" s="108">
        <v>35173.101383206631</v>
      </c>
      <c r="D206" s="108">
        <v>1502.2560000000001</v>
      </c>
    </row>
    <row r="207" spans="1:4" x14ac:dyDescent="0.25">
      <c r="A207" s="59" t="s">
        <v>225</v>
      </c>
      <c r="B207" s="57">
        <v>1</v>
      </c>
      <c r="C207" s="108">
        <v>87520.958452671606</v>
      </c>
      <c r="D207" s="108">
        <v>197362.0117</v>
      </c>
    </row>
    <row r="208" spans="1:4" x14ac:dyDescent="0.25">
      <c r="A208" s="59" t="s">
        <v>226</v>
      </c>
      <c r="B208" s="57">
        <v>1</v>
      </c>
      <c r="C208" s="108">
        <v>102175.96295021597</v>
      </c>
      <c r="D208" s="108">
        <v>134448.78229999999</v>
      </c>
    </row>
    <row r="209" spans="1:4" x14ac:dyDescent="0.25">
      <c r="A209" s="59" t="s">
        <v>229</v>
      </c>
      <c r="B209" s="57">
        <v>1</v>
      </c>
      <c r="C209" s="108">
        <v>544214.15400774637</v>
      </c>
      <c r="D209" s="108">
        <v>533527.29143999994</v>
      </c>
    </row>
    <row r="210" spans="1:4" x14ac:dyDescent="0.25">
      <c r="A210" s="59" t="s">
        <v>230</v>
      </c>
      <c r="B210" s="57">
        <v>1</v>
      </c>
      <c r="C210" s="108">
        <v>544214.15400774637</v>
      </c>
      <c r="D210" s="108">
        <v>533527.73853999993</v>
      </c>
    </row>
    <row r="211" spans="1:4" x14ac:dyDescent="0.25">
      <c r="A211" s="59" t="s">
        <v>231</v>
      </c>
      <c r="B211" s="57">
        <v>1</v>
      </c>
      <c r="C211" s="108">
        <v>544214.15400774637</v>
      </c>
      <c r="D211" s="108">
        <v>533528.18563999992</v>
      </c>
    </row>
    <row r="212" spans="1:4" x14ac:dyDescent="0.25">
      <c r="A212" s="59" t="s">
        <v>232</v>
      </c>
      <c r="B212" s="57" t="s">
        <v>7</v>
      </c>
      <c r="C212" s="108">
        <v>106806.53766017278</v>
      </c>
      <c r="D212" s="108">
        <v>533528.63274000003</v>
      </c>
    </row>
    <row r="213" spans="1:4" x14ac:dyDescent="0.25">
      <c r="A213" s="59" t="s">
        <v>237</v>
      </c>
      <c r="B213" s="57">
        <v>1</v>
      </c>
      <c r="C213" s="108">
        <v>708612.8108920732</v>
      </c>
      <c r="D213" s="108">
        <v>587499.86213999998</v>
      </c>
    </row>
    <row r="214" spans="1:4" x14ac:dyDescent="0.25">
      <c r="A214" s="59" t="s">
        <v>238</v>
      </c>
      <c r="B214" s="57">
        <v>1</v>
      </c>
      <c r="C214" s="108">
        <v>590859.44843126077</v>
      </c>
      <c r="D214" s="108">
        <v>587499.86213999998</v>
      </c>
    </row>
    <row r="215" spans="1:4" x14ac:dyDescent="0.25">
      <c r="A215" s="59" t="s">
        <v>239</v>
      </c>
      <c r="B215" s="57">
        <v>1</v>
      </c>
      <c r="C215" s="108">
        <v>590859.44843126077</v>
      </c>
      <c r="D215" s="108">
        <v>587499.86213999998</v>
      </c>
    </row>
    <row r="216" spans="1:4" x14ac:dyDescent="0.25">
      <c r="A216" s="59" t="s">
        <v>240</v>
      </c>
      <c r="B216" s="57">
        <v>1</v>
      </c>
      <c r="C216" s="108">
        <v>1275286.8350422105</v>
      </c>
      <c r="D216" s="108">
        <v>533528.63274000003</v>
      </c>
    </row>
    <row r="217" spans="1:4" x14ac:dyDescent="0.25">
      <c r="A217" s="59" t="s">
        <v>241</v>
      </c>
      <c r="B217" s="57">
        <v>1</v>
      </c>
      <c r="C217" s="108">
        <v>532303.97947028803</v>
      </c>
      <c r="D217" s="108">
        <v>533528.63274000003</v>
      </c>
    </row>
    <row r="218" spans="1:4" x14ac:dyDescent="0.25">
      <c r="A218" s="59" t="s">
        <v>242</v>
      </c>
      <c r="B218" s="57">
        <v>1</v>
      </c>
      <c r="C218" s="108">
        <v>108989.41399017278</v>
      </c>
      <c r="D218" s="108">
        <v>533528.63274000003</v>
      </c>
    </row>
    <row r="219" spans="1:4" x14ac:dyDescent="0.25">
      <c r="A219" s="59" t="s">
        <v>243</v>
      </c>
      <c r="B219" s="57">
        <v>1</v>
      </c>
      <c r="C219" s="108">
        <v>119544.60411023037</v>
      </c>
      <c r="D219" s="108">
        <v>533528.63274000003</v>
      </c>
    </row>
    <row r="220" spans="1:4" x14ac:dyDescent="0.25">
      <c r="A220" s="59" t="s">
        <v>521</v>
      </c>
      <c r="B220" s="57">
        <v>1</v>
      </c>
      <c r="C220" s="108">
        <v>80810.256290756355</v>
      </c>
      <c r="D220" s="108">
        <v>533528.63274000003</v>
      </c>
    </row>
    <row r="221" spans="1:4" x14ac:dyDescent="0.25">
      <c r="A221" s="59" t="s">
        <v>244</v>
      </c>
      <c r="B221" s="57">
        <v>1</v>
      </c>
      <c r="C221" s="108">
        <v>80810.256290756355</v>
      </c>
      <c r="D221" s="108">
        <v>533528.63274000003</v>
      </c>
    </row>
    <row r="222" spans="1:4" x14ac:dyDescent="0.25">
      <c r="A222" s="59" t="s">
        <v>246</v>
      </c>
      <c r="B222" s="57">
        <v>1</v>
      </c>
      <c r="C222" s="108">
        <v>54337.107610756349</v>
      </c>
      <c r="D222" s="108">
        <v>533528.63274000003</v>
      </c>
    </row>
    <row r="223" spans="1:4" x14ac:dyDescent="0.25">
      <c r="A223" s="59" t="s">
        <v>247</v>
      </c>
      <c r="B223" s="57">
        <v>1</v>
      </c>
      <c r="C223" s="108">
        <v>189595.30876063346</v>
      </c>
      <c r="D223" s="108">
        <v>533528.63274000003</v>
      </c>
    </row>
    <row r="224" spans="1:4" x14ac:dyDescent="0.25">
      <c r="A224" s="59" t="s">
        <v>522</v>
      </c>
      <c r="B224" s="57">
        <v>1</v>
      </c>
      <c r="C224" s="108">
        <v>22331.770074069111</v>
      </c>
      <c r="D224" s="108">
        <v>480308.97843999998</v>
      </c>
    </row>
    <row r="225" spans="1:4" x14ac:dyDescent="0.25">
      <c r="A225" s="59" t="s">
        <v>249</v>
      </c>
      <c r="B225" s="57">
        <v>1</v>
      </c>
      <c r="C225" s="108">
        <v>823965.0982898738</v>
      </c>
      <c r="D225" s="108">
        <v>502100.63243999996</v>
      </c>
    </row>
    <row r="226" spans="1:4" x14ac:dyDescent="0.25">
      <c r="A226" s="59" t="s">
        <v>250</v>
      </c>
      <c r="B226" s="57">
        <v>1</v>
      </c>
      <c r="C226" s="108">
        <v>239978.85641051829</v>
      </c>
      <c r="D226" s="108">
        <v>502100.63243999996</v>
      </c>
    </row>
    <row r="227" spans="1:4" x14ac:dyDescent="0.25">
      <c r="A227" s="59" t="s">
        <v>251</v>
      </c>
      <c r="B227" s="18">
        <v>1</v>
      </c>
      <c r="C227" s="108">
        <v>1216738.0466468344</v>
      </c>
      <c r="D227" s="108">
        <v>587499.86213999998</v>
      </c>
    </row>
    <row r="228" spans="1:4" x14ac:dyDescent="0.25">
      <c r="A228" s="59" t="s">
        <v>253</v>
      </c>
      <c r="B228" s="57">
        <v>1</v>
      </c>
      <c r="C228" s="108">
        <v>106692.69742155231</v>
      </c>
      <c r="D228" s="108">
        <v>89607.782000000007</v>
      </c>
    </row>
    <row r="229" spans="1:4" x14ac:dyDescent="0.25">
      <c r="A229" s="59" t="s">
        <v>254</v>
      </c>
      <c r="B229" s="57">
        <v>1</v>
      </c>
      <c r="C229" s="108">
        <v>147086.28746566892</v>
      </c>
      <c r="D229" s="108">
        <v>188100.78229999999</v>
      </c>
    </row>
    <row r="230" spans="1:4" x14ac:dyDescent="0.25">
      <c r="A230" s="59" t="s">
        <v>255</v>
      </c>
      <c r="B230" s="57">
        <v>1</v>
      </c>
      <c r="C230" s="108">
        <v>141947.65641945097</v>
      </c>
      <c r="D230" s="108">
        <v>188100.78229999999</v>
      </c>
    </row>
    <row r="231" spans="1:4" x14ac:dyDescent="0.25">
      <c r="A231" s="59" t="s">
        <v>256</v>
      </c>
      <c r="B231" s="57">
        <v>1</v>
      </c>
      <c r="C231" s="108">
        <v>135058.68629217308</v>
      </c>
      <c r="D231" s="108">
        <v>188100.78229999999</v>
      </c>
    </row>
    <row r="232" spans="1:4" x14ac:dyDescent="0.25">
      <c r="A232" s="59" t="s">
        <v>257</v>
      </c>
      <c r="B232" s="57">
        <v>1</v>
      </c>
      <c r="C232" s="108">
        <v>142264.31212305269</v>
      </c>
      <c r="D232" s="108">
        <v>188100.78229999999</v>
      </c>
    </row>
    <row r="233" spans="1:4" x14ac:dyDescent="0.25">
      <c r="A233" s="59" t="s">
        <v>258</v>
      </c>
      <c r="B233" s="57">
        <v>1</v>
      </c>
      <c r="C233" s="108">
        <v>134291.72643452862</v>
      </c>
      <c r="D233" s="108">
        <v>188100.78229999999</v>
      </c>
    </row>
    <row r="234" spans="1:4" x14ac:dyDescent="0.25">
      <c r="A234" s="59" t="s">
        <v>259</v>
      </c>
      <c r="B234" s="57">
        <v>1</v>
      </c>
      <c r="C234" s="108">
        <v>139402.26093150611</v>
      </c>
      <c r="D234" s="108">
        <v>188100.78229999999</v>
      </c>
    </row>
    <row r="235" spans="1:4" x14ac:dyDescent="0.25">
      <c r="A235" s="59" t="s">
        <v>260</v>
      </c>
      <c r="B235" s="57">
        <v>1</v>
      </c>
      <c r="C235" s="108">
        <v>135731.48474155227</v>
      </c>
      <c r="D235" s="108">
        <v>188100.78229999999</v>
      </c>
    </row>
    <row r="236" spans="1:4" x14ac:dyDescent="0.25">
      <c r="A236" s="59" t="s">
        <v>261</v>
      </c>
      <c r="B236" s="57">
        <v>1</v>
      </c>
      <c r="C236" s="108">
        <v>142893.067333082</v>
      </c>
      <c r="D236" s="108">
        <v>188100.78229999999</v>
      </c>
    </row>
    <row r="237" spans="1:4" x14ac:dyDescent="0.25">
      <c r="A237" s="59" t="s">
        <v>523</v>
      </c>
      <c r="B237" s="57">
        <v>1</v>
      </c>
      <c r="C237" s="108">
        <v>293702.47156074864</v>
      </c>
      <c r="D237" s="108">
        <v>587500.06591093098</v>
      </c>
    </row>
    <row r="238" spans="1:4" x14ac:dyDescent="0.25">
      <c r="A238" s="59" t="s">
        <v>524</v>
      </c>
      <c r="B238" s="57">
        <v>1</v>
      </c>
      <c r="C238" s="108">
        <v>293702.47156074864</v>
      </c>
      <c r="D238" s="108">
        <v>587500.06591093098</v>
      </c>
    </row>
    <row r="239" spans="1:4" x14ac:dyDescent="0.25">
      <c r="A239" s="59" t="s">
        <v>262</v>
      </c>
      <c r="B239" s="57">
        <v>1</v>
      </c>
      <c r="C239" s="108">
        <v>227043.78817090008</v>
      </c>
      <c r="D239" s="108">
        <v>587500.06591093098</v>
      </c>
    </row>
    <row r="240" spans="1:4" x14ac:dyDescent="0.25">
      <c r="A240" s="59" t="s">
        <v>263</v>
      </c>
      <c r="B240" s="57">
        <v>1</v>
      </c>
      <c r="C240" s="108">
        <v>239002.28702058835</v>
      </c>
      <c r="D240" s="108">
        <v>587500.06591093098</v>
      </c>
    </row>
    <row r="241" spans="1:4" x14ac:dyDescent="0.25">
      <c r="A241" s="59" t="s">
        <v>264</v>
      </c>
      <c r="B241" s="57">
        <v>1</v>
      </c>
      <c r="C241" s="108">
        <v>280272.32102381781</v>
      </c>
      <c r="D241" s="108">
        <v>587500.06591093098</v>
      </c>
    </row>
    <row r="242" spans="1:4" ht="25.5" x14ac:dyDescent="0.25">
      <c r="A242" s="59" t="s">
        <v>265</v>
      </c>
      <c r="B242" s="57">
        <v>1</v>
      </c>
      <c r="C242" s="108">
        <v>294934.16353015392</v>
      </c>
      <c r="D242" s="108">
        <v>587500.06591093098</v>
      </c>
    </row>
    <row r="243" spans="1:4" ht="25.5" x14ac:dyDescent="0.25">
      <c r="A243" s="59" t="s">
        <v>266</v>
      </c>
      <c r="B243" s="57">
        <v>1</v>
      </c>
      <c r="C243" s="108">
        <v>280272.32102381781</v>
      </c>
      <c r="D243" s="108">
        <v>587500.06591093098</v>
      </c>
    </row>
    <row r="244" spans="1:4" ht="25.5" x14ac:dyDescent="0.25">
      <c r="A244" s="59" t="s">
        <v>267</v>
      </c>
      <c r="B244" s="57">
        <v>1</v>
      </c>
      <c r="C244" s="108">
        <v>294934.16353015392</v>
      </c>
      <c r="D244" s="108">
        <v>587500.06591093098</v>
      </c>
    </row>
    <row r="245" spans="1:4" x14ac:dyDescent="0.25">
      <c r="A245" s="59" t="s">
        <v>525</v>
      </c>
      <c r="B245" s="57">
        <v>1</v>
      </c>
      <c r="C245" s="108">
        <v>282199.42536790995</v>
      </c>
      <c r="D245" s="108">
        <v>587499.86213999998</v>
      </c>
    </row>
    <row r="246" spans="1:4" x14ac:dyDescent="0.25">
      <c r="A246" s="59" t="s">
        <v>526</v>
      </c>
      <c r="B246" s="57">
        <v>1</v>
      </c>
      <c r="C246" s="108">
        <v>326338.51191901014</v>
      </c>
      <c r="D246" s="108">
        <v>539672.23384</v>
      </c>
    </row>
    <row r="247" spans="1:4" x14ac:dyDescent="0.25">
      <c r="A247" s="59" t="s">
        <v>527</v>
      </c>
      <c r="B247" s="57">
        <v>1</v>
      </c>
      <c r="C247" s="108">
        <v>326338.51191901014</v>
      </c>
      <c r="D247" s="108">
        <v>539672.23384</v>
      </c>
    </row>
    <row r="248" spans="1:4" x14ac:dyDescent="0.25">
      <c r="A248" s="59" t="s">
        <v>272</v>
      </c>
      <c r="B248" s="57">
        <v>1</v>
      </c>
      <c r="C248" s="108">
        <v>227044.54753709576</v>
      </c>
      <c r="D248" s="108">
        <v>587499.86213999998</v>
      </c>
    </row>
    <row r="249" spans="1:4" x14ac:dyDescent="0.25">
      <c r="A249" s="59" t="s">
        <v>274</v>
      </c>
      <c r="B249" s="57">
        <v>1</v>
      </c>
      <c r="C249" s="108">
        <v>830890.0176807025</v>
      </c>
      <c r="D249" s="108">
        <v>587499.86213999998</v>
      </c>
    </row>
    <row r="250" spans="1:4" x14ac:dyDescent="0.25">
      <c r="A250" s="59" t="s">
        <v>275</v>
      </c>
      <c r="B250" s="57">
        <v>1</v>
      </c>
      <c r="C250" s="108">
        <v>242171.14072034555</v>
      </c>
      <c r="D250" s="108">
        <v>156672.78200000001</v>
      </c>
    </row>
    <row r="251" spans="1:4" x14ac:dyDescent="0.25">
      <c r="A251" s="59" t="s">
        <v>528</v>
      </c>
      <c r="B251" s="57">
        <v>1</v>
      </c>
      <c r="C251" s="108">
        <v>379358.23620635818</v>
      </c>
      <c r="D251" s="108">
        <v>161434.84409999999</v>
      </c>
    </row>
    <row r="252" spans="1:4" x14ac:dyDescent="0.25">
      <c r="A252" s="59" t="s">
        <v>276</v>
      </c>
      <c r="B252" s="57">
        <v>1</v>
      </c>
      <c r="C252" s="108">
        <v>528047.9099319852</v>
      </c>
      <c r="D252" s="108">
        <v>215086.84409999999</v>
      </c>
    </row>
    <row r="253" spans="1:4" x14ac:dyDescent="0.25">
      <c r="A253" s="59" t="s">
        <v>529</v>
      </c>
      <c r="B253" s="57">
        <v>1</v>
      </c>
      <c r="C253" s="108">
        <v>138300.03051287541</v>
      </c>
      <c r="D253" s="108">
        <v>61166.409699999997</v>
      </c>
    </row>
    <row r="254" spans="1:4" x14ac:dyDescent="0.25">
      <c r="A254" s="59" t="s">
        <v>278</v>
      </c>
      <c r="B254" s="57">
        <v>1</v>
      </c>
      <c r="C254" s="108">
        <v>124458.89313743221</v>
      </c>
      <c r="D254" s="108">
        <v>61166.409699999997</v>
      </c>
    </row>
    <row r="255" spans="1:4" x14ac:dyDescent="0.25">
      <c r="A255" s="59" t="s">
        <v>281</v>
      </c>
      <c r="B255" s="57">
        <v>1</v>
      </c>
      <c r="C255" s="108">
        <v>48680.08309378889</v>
      </c>
      <c r="D255" s="108">
        <v>16456.4097</v>
      </c>
    </row>
    <row r="256" spans="1:4" x14ac:dyDescent="0.25">
      <c r="A256" s="59" t="s">
        <v>283</v>
      </c>
      <c r="B256" s="57" t="s">
        <v>4</v>
      </c>
      <c r="C256" s="108">
        <v>48041.246855224344</v>
      </c>
      <c r="D256" s="108">
        <v>15028.8194</v>
      </c>
    </row>
    <row r="257" spans="1:4" x14ac:dyDescent="0.25">
      <c r="A257" s="59" t="s">
        <v>284</v>
      </c>
      <c r="B257" s="57" t="s">
        <v>4</v>
      </c>
      <c r="C257" s="108">
        <v>53080.400929807241</v>
      </c>
      <c r="D257" s="108">
        <v>15028.8194</v>
      </c>
    </row>
    <row r="258" spans="1:4" x14ac:dyDescent="0.25">
      <c r="A258" s="67" t="s">
        <v>530</v>
      </c>
      <c r="B258" s="68"/>
      <c r="C258" s="108">
        <v>0</v>
      </c>
      <c r="D258" s="108">
        <v>0</v>
      </c>
    </row>
    <row r="259" spans="1:4" x14ac:dyDescent="0.25">
      <c r="A259" s="59" t="s">
        <v>531</v>
      </c>
      <c r="B259" s="18">
        <v>1</v>
      </c>
      <c r="C259" s="108">
        <v>79045.670408396792</v>
      </c>
      <c r="D259" s="108">
        <v>17119.011900000001</v>
      </c>
    </row>
    <row r="260" spans="1:4" x14ac:dyDescent="0.25">
      <c r="A260" s="59" t="s">
        <v>173</v>
      </c>
      <c r="B260" s="18">
        <v>1</v>
      </c>
      <c r="C260" s="108">
        <v>497378.2048956824</v>
      </c>
      <c r="D260" s="108">
        <v>138803.98340000003</v>
      </c>
    </row>
    <row r="261" spans="1:4" x14ac:dyDescent="0.25">
      <c r="A261" s="59" t="s">
        <v>174</v>
      </c>
      <c r="B261" s="57">
        <v>1</v>
      </c>
      <c r="C261" s="108">
        <v>427500.24051722937</v>
      </c>
      <c r="D261" s="108">
        <v>108746.7917</v>
      </c>
    </row>
    <row r="262" spans="1:4" x14ac:dyDescent="0.25">
      <c r="A262" s="59" t="s">
        <v>175</v>
      </c>
      <c r="B262" s="57">
        <v>1</v>
      </c>
      <c r="C262" s="108">
        <v>44061.506056074868</v>
      </c>
      <c r="D262" s="108">
        <v>87992.409700000004</v>
      </c>
    </row>
    <row r="263" spans="1:4" x14ac:dyDescent="0.25">
      <c r="A263" s="59" t="s">
        <v>532</v>
      </c>
      <c r="B263" s="57">
        <v>1</v>
      </c>
      <c r="C263" s="108">
        <v>1189044.8190470531</v>
      </c>
      <c r="D263" s="108">
        <v>141644.40970000002</v>
      </c>
    </row>
    <row r="264" spans="1:4" x14ac:dyDescent="0.25">
      <c r="A264" s="59" t="s">
        <v>599</v>
      </c>
      <c r="B264" s="57">
        <v>1</v>
      </c>
      <c r="C264" s="108">
        <v>252581.56189102831</v>
      </c>
      <c r="D264" s="108">
        <v>164187.1917</v>
      </c>
    </row>
    <row r="265" spans="1:4" x14ac:dyDescent="0.25">
      <c r="A265" s="59" t="s">
        <v>187</v>
      </c>
      <c r="B265" s="18">
        <v>1</v>
      </c>
      <c r="C265" s="108">
        <v>2135373.3376780585</v>
      </c>
      <c r="D265" s="108">
        <v>238954.38340000002</v>
      </c>
    </row>
    <row r="266" spans="1:4" x14ac:dyDescent="0.25">
      <c r="A266" s="59" t="s">
        <v>188</v>
      </c>
      <c r="B266" s="57">
        <v>1</v>
      </c>
      <c r="C266" s="108">
        <v>312226.17854496598</v>
      </c>
      <c r="D266" s="108">
        <v>119477.19170000001</v>
      </c>
    </row>
    <row r="267" spans="1:4" x14ac:dyDescent="0.25">
      <c r="A267" s="59" t="s">
        <v>538</v>
      </c>
      <c r="B267" s="57" t="s">
        <v>7</v>
      </c>
      <c r="C267" s="108">
        <v>381973.17200745031</v>
      </c>
      <c r="D267" s="108">
        <v>207067.2114</v>
      </c>
    </row>
    <row r="268" spans="1:4" x14ac:dyDescent="0.25">
      <c r="A268" s="59" t="s">
        <v>539</v>
      </c>
      <c r="B268" s="57" t="s">
        <v>7</v>
      </c>
      <c r="C268" s="108">
        <v>319952.66525879852</v>
      </c>
      <c r="D268" s="108">
        <v>207067.2114</v>
      </c>
    </row>
    <row r="269" spans="1:4" x14ac:dyDescent="0.25">
      <c r="A269" s="59" t="s">
        <v>540</v>
      </c>
      <c r="B269" s="57" t="s">
        <v>193</v>
      </c>
      <c r="C269" s="108">
        <v>164249.02523018402</v>
      </c>
      <c r="D269" s="108">
        <v>103366.83740000002</v>
      </c>
    </row>
    <row r="270" spans="1:4" x14ac:dyDescent="0.25">
      <c r="A270" s="59" t="s">
        <v>192</v>
      </c>
      <c r="B270" s="57">
        <v>1</v>
      </c>
      <c r="C270" s="108">
        <v>73777.463719155523</v>
      </c>
      <c r="D270" s="108">
        <v>119477.19170000001</v>
      </c>
    </row>
    <row r="271" spans="1:4" x14ac:dyDescent="0.25">
      <c r="A271" s="59" t="s">
        <v>600</v>
      </c>
      <c r="B271" s="57">
        <v>1</v>
      </c>
      <c r="C271" s="108">
        <v>215179.80017307785</v>
      </c>
      <c r="D271" s="108">
        <v>110535.19170000001</v>
      </c>
    </row>
    <row r="272" spans="1:4" x14ac:dyDescent="0.25">
      <c r="A272" s="59" t="s">
        <v>541</v>
      </c>
      <c r="B272" s="57">
        <v>1</v>
      </c>
      <c r="C272" s="108">
        <v>262517.70120450045</v>
      </c>
      <c r="D272" s="108">
        <v>91749.391000000003</v>
      </c>
    </row>
    <row r="273" spans="1:4" x14ac:dyDescent="0.25">
      <c r="A273" s="59" t="s">
        <v>601</v>
      </c>
      <c r="B273" s="57">
        <v>1</v>
      </c>
      <c r="C273" s="108">
        <v>385649.58414570958</v>
      </c>
      <c r="D273" s="108">
        <v>186542.1917</v>
      </c>
    </row>
    <row r="274" spans="1:4" x14ac:dyDescent="0.25">
      <c r="A274" s="59" t="s">
        <v>235</v>
      </c>
      <c r="B274" s="57">
        <v>1</v>
      </c>
      <c r="C274" s="108">
        <v>1150139.9707957469</v>
      </c>
      <c r="D274" s="108">
        <v>16456.4097</v>
      </c>
    </row>
    <row r="275" spans="1:4" x14ac:dyDescent="0.25">
      <c r="A275" s="59" t="s">
        <v>236</v>
      </c>
      <c r="B275" s="57">
        <v>1</v>
      </c>
      <c r="C275" s="108">
        <v>1228092.7814847731</v>
      </c>
      <c r="D275" s="108">
        <v>16456.4097</v>
      </c>
    </row>
    <row r="276" spans="1:4" x14ac:dyDescent="0.25">
      <c r="A276" s="59" t="s">
        <v>542</v>
      </c>
      <c r="B276" s="18">
        <v>1</v>
      </c>
      <c r="C276" s="108">
        <v>59758.193174579683</v>
      </c>
      <c r="D276" s="108">
        <v>164187.1917</v>
      </c>
    </row>
    <row r="277" spans="1:4" x14ac:dyDescent="0.25">
      <c r="A277" s="59" t="s">
        <v>543</v>
      </c>
      <c r="B277" s="57">
        <v>1</v>
      </c>
      <c r="C277" s="108">
        <v>79411.463289840234</v>
      </c>
      <c r="D277" s="108">
        <v>155245.1917</v>
      </c>
    </row>
    <row r="278" spans="1:4" x14ac:dyDescent="0.25">
      <c r="A278" s="59" t="s">
        <v>226</v>
      </c>
      <c r="B278" s="57">
        <v>1</v>
      </c>
      <c r="C278" s="108">
        <v>97558.452772929857</v>
      </c>
      <c r="D278" s="108">
        <v>100691.391</v>
      </c>
    </row>
    <row r="279" spans="1:4" x14ac:dyDescent="0.25">
      <c r="A279" s="59" t="s">
        <v>544</v>
      </c>
      <c r="B279" s="18">
        <v>1</v>
      </c>
      <c r="C279" s="108">
        <v>191737.00120694673</v>
      </c>
      <c r="D279" s="108">
        <v>89607.782000000007</v>
      </c>
    </row>
    <row r="280" spans="1:4" x14ac:dyDescent="0.25">
      <c r="A280" s="59" t="s">
        <v>248</v>
      </c>
      <c r="B280" s="57">
        <v>1</v>
      </c>
      <c r="C280" s="108">
        <v>40470.514044427582</v>
      </c>
      <c r="D280" s="108">
        <v>51510.391000000003</v>
      </c>
    </row>
    <row r="281" spans="1:4" x14ac:dyDescent="0.25">
      <c r="A281" s="59" t="s">
        <v>545</v>
      </c>
      <c r="B281" s="57">
        <v>1</v>
      </c>
      <c r="C281" s="108">
        <v>510042.31825639104</v>
      </c>
      <c r="D281" s="108">
        <v>164187.1917</v>
      </c>
    </row>
    <row r="282" spans="1:4" x14ac:dyDescent="0.25">
      <c r="A282" s="59" t="s">
        <v>546</v>
      </c>
      <c r="B282" s="57">
        <v>1</v>
      </c>
      <c r="C282" s="108">
        <v>510042.31825639104</v>
      </c>
      <c r="D282" s="108">
        <v>164187.1917</v>
      </c>
    </row>
    <row r="283" spans="1:4" x14ac:dyDescent="0.25">
      <c r="A283" s="59" t="s">
        <v>268</v>
      </c>
      <c r="B283" s="57">
        <v>1</v>
      </c>
      <c r="C283" s="108">
        <v>999524.56749626878</v>
      </c>
      <c r="D283" s="108">
        <v>309494.69169999997</v>
      </c>
    </row>
    <row r="284" spans="1:4" x14ac:dyDescent="0.25">
      <c r="A284" s="59" t="s">
        <v>269</v>
      </c>
      <c r="B284" s="57">
        <v>1</v>
      </c>
      <c r="C284" s="108">
        <v>999491.4820962688</v>
      </c>
      <c r="D284" s="108">
        <v>309494.69169999997</v>
      </c>
    </row>
    <row r="285" spans="1:4" x14ac:dyDescent="0.25">
      <c r="A285" s="59" t="s">
        <v>547</v>
      </c>
      <c r="B285" s="18" t="s">
        <v>7</v>
      </c>
      <c r="C285" s="108">
        <v>1229723.5123999999</v>
      </c>
      <c r="D285" s="108">
        <v>354580.70280000003</v>
      </c>
    </row>
    <row r="286" spans="1:4" x14ac:dyDescent="0.25">
      <c r="A286" s="59" t="s">
        <v>548</v>
      </c>
      <c r="B286" s="18" t="s">
        <v>7</v>
      </c>
      <c r="C286" s="108">
        <v>367452.71180000005</v>
      </c>
      <c r="D286" s="108">
        <v>162860.19890000002</v>
      </c>
    </row>
    <row r="287" spans="1:4" x14ac:dyDescent="0.25">
      <c r="A287" s="59" t="s">
        <v>549</v>
      </c>
      <c r="B287" s="57">
        <v>1</v>
      </c>
      <c r="C287" s="108">
        <v>262360.910414849</v>
      </c>
      <c r="D287" s="108">
        <v>125288.5975</v>
      </c>
    </row>
    <row r="288" spans="1:4" x14ac:dyDescent="0.25">
      <c r="A288" s="59" t="s">
        <v>277</v>
      </c>
      <c r="B288" s="57">
        <v>1</v>
      </c>
      <c r="C288" s="108">
        <v>80466.642807732234</v>
      </c>
      <c r="D288" s="108">
        <v>24684.391</v>
      </c>
    </row>
    <row r="289" spans="1:4" x14ac:dyDescent="0.25">
      <c r="A289" s="59" t="s">
        <v>550</v>
      </c>
      <c r="B289" s="57">
        <v>1</v>
      </c>
      <c r="C289" s="108">
        <v>1357853.8865511639</v>
      </c>
      <c r="D289" s="108">
        <v>194244.38340000002</v>
      </c>
    </row>
    <row r="290" spans="1:4" x14ac:dyDescent="0.25">
      <c r="A290" s="59" t="s">
        <v>551</v>
      </c>
      <c r="B290" s="57">
        <v>1</v>
      </c>
      <c r="C290" s="108">
        <v>1003442.220910122</v>
      </c>
      <c r="D290" s="108">
        <v>194244.38340000002</v>
      </c>
    </row>
    <row r="291" spans="1:4" x14ac:dyDescent="0.25">
      <c r="A291" s="59" t="s">
        <v>282</v>
      </c>
      <c r="B291" s="18">
        <v>1</v>
      </c>
      <c r="C291" s="108">
        <v>6327.106936017276</v>
      </c>
      <c r="D291" s="108">
        <v>26112.428400000001</v>
      </c>
    </row>
    <row r="292" spans="1:4" x14ac:dyDescent="0.25">
      <c r="A292" s="67" t="s">
        <v>286</v>
      </c>
      <c r="B292" s="68"/>
      <c r="C292" s="108">
        <v>0</v>
      </c>
      <c r="D292" s="108">
        <v>0</v>
      </c>
    </row>
    <row r="293" spans="1:4" x14ac:dyDescent="0.25">
      <c r="A293" s="59" t="s">
        <v>552</v>
      </c>
      <c r="B293" s="57">
        <v>1</v>
      </c>
      <c r="C293" s="108">
        <v>1517856.7511308719</v>
      </c>
      <c r="D293" s="108">
        <v>207067.2114</v>
      </c>
    </row>
    <row r="294" spans="1:4" x14ac:dyDescent="0.25">
      <c r="A294" s="59" t="s">
        <v>554</v>
      </c>
      <c r="B294" s="57">
        <v>1</v>
      </c>
      <c r="C294" s="108">
        <v>3224818.8482493595</v>
      </c>
      <c r="D294" s="108">
        <v>111962.78200000001</v>
      </c>
    </row>
    <row r="295" spans="1:4" x14ac:dyDescent="0.25">
      <c r="A295" s="59" t="s">
        <v>555</v>
      </c>
      <c r="B295" s="57">
        <v>1</v>
      </c>
      <c r="C295" s="108">
        <v>456139.90546110319</v>
      </c>
      <c r="D295" s="108">
        <v>100104.70638</v>
      </c>
    </row>
    <row r="296" spans="1:4" x14ac:dyDescent="0.25">
      <c r="A296" s="59" t="s">
        <v>556</v>
      </c>
      <c r="B296" s="57">
        <v>1</v>
      </c>
      <c r="C296" s="108">
        <v>93452.975300143982</v>
      </c>
      <c r="D296" s="108">
        <v>134317.78200000001</v>
      </c>
    </row>
    <row r="297" spans="1:4" x14ac:dyDescent="0.25">
      <c r="A297" s="59" t="s">
        <v>557</v>
      </c>
      <c r="B297" s="57">
        <v>1</v>
      </c>
      <c r="C297" s="108">
        <v>494716.09502866975</v>
      </c>
      <c r="D297" s="108">
        <v>141832.1917</v>
      </c>
    </row>
    <row r="298" spans="1:4" x14ac:dyDescent="0.25">
      <c r="A298" s="59" t="s">
        <v>558</v>
      </c>
      <c r="B298" s="57">
        <v>1</v>
      </c>
      <c r="C298" s="108">
        <v>489173.57151026855</v>
      </c>
      <c r="D298" s="108">
        <v>119289.4097</v>
      </c>
    </row>
    <row r="299" spans="1:4" x14ac:dyDescent="0.25">
      <c r="A299" s="70" t="s">
        <v>291</v>
      </c>
      <c r="B299" s="57">
        <v>1</v>
      </c>
      <c r="C299" s="108">
        <v>206289.57259373151</v>
      </c>
      <c r="D299" s="108">
        <v>134317.78200000001</v>
      </c>
    </row>
    <row r="300" spans="1:4" x14ac:dyDescent="0.25">
      <c r="A300" s="59" t="s">
        <v>294</v>
      </c>
      <c r="B300" s="57">
        <v>1</v>
      </c>
      <c r="C300" s="108">
        <v>417903.68429152196</v>
      </c>
      <c r="D300" s="108">
        <v>111962.78200000001</v>
      </c>
    </row>
    <row r="301" spans="1:4" x14ac:dyDescent="0.25">
      <c r="A301" s="59" t="s">
        <v>295</v>
      </c>
      <c r="B301" s="57">
        <v>1</v>
      </c>
      <c r="C301" s="108">
        <v>417903.68429152196</v>
      </c>
      <c r="D301" s="108">
        <v>111962.78200000001</v>
      </c>
    </row>
    <row r="302" spans="1:4" x14ac:dyDescent="0.25">
      <c r="A302" s="70" t="s">
        <v>559</v>
      </c>
      <c r="B302" s="57" t="s">
        <v>182</v>
      </c>
      <c r="C302" s="108">
        <v>147902.79409818933</v>
      </c>
      <c r="D302" s="108">
        <v>98719.680000000022</v>
      </c>
    </row>
    <row r="303" spans="1:4" x14ac:dyDescent="0.25">
      <c r="A303" s="59" t="s">
        <v>560</v>
      </c>
      <c r="B303" s="57">
        <v>1</v>
      </c>
      <c r="C303" s="108">
        <v>769646.0166765399</v>
      </c>
      <c r="D303" s="108">
        <v>105482.9617</v>
      </c>
    </row>
    <row r="304" spans="1:4" x14ac:dyDescent="0.25">
      <c r="A304" s="70" t="s">
        <v>561</v>
      </c>
      <c r="B304" s="57">
        <v>1</v>
      </c>
      <c r="C304" s="108">
        <v>166150.95373975456</v>
      </c>
      <c r="D304" s="108">
        <v>100691.391</v>
      </c>
    </row>
    <row r="305" spans="1:4" x14ac:dyDescent="0.25">
      <c r="A305" s="70" t="s">
        <v>297</v>
      </c>
      <c r="B305" s="57">
        <v>1</v>
      </c>
      <c r="C305" s="108">
        <v>166150.95373975456</v>
      </c>
      <c r="D305" s="108">
        <v>100691.391</v>
      </c>
    </row>
    <row r="306" spans="1:4" x14ac:dyDescent="0.25">
      <c r="A306" s="59" t="s">
        <v>602</v>
      </c>
      <c r="B306" s="57" t="s">
        <v>182</v>
      </c>
      <c r="C306" s="108">
        <v>327388.13622506289</v>
      </c>
      <c r="D306" s="108">
        <v>128025.74370000001</v>
      </c>
    </row>
    <row r="307" spans="1:4" x14ac:dyDescent="0.25">
      <c r="A307" s="59" t="s">
        <v>603</v>
      </c>
      <c r="B307" s="57" t="s">
        <v>182</v>
      </c>
      <c r="C307" s="108">
        <v>314470.67392897501</v>
      </c>
      <c r="D307" s="108">
        <v>105482.9617</v>
      </c>
    </row>
    <row r="308" spans="1:4" x14ac:dyDescent="0.25">
      <c r="A308" s="47" t="s">
        <v>564</v>
      </c>
      <c r="B308" s="57" t="s">
        <v>182</v>
      </c>
      <c r="C308" s="108">
        <v>509180.34613089194</v>
      </c>
      <c r="D308" s="108">
        <v>156672.78200000001</v>
      </c>
    </row>
    <row r="309" spans="1:4" x14ac:dyDescent="0.25">
      <c r="A309" s="47" t="s">
        <v>301</v>
      </c>
      <c r="B309" s="57" t="s">
        <v>132</v>
      </c>
      <c r="C309" s="108">
        <v>81369.64302756291</v>
      </c>
      <c r="D309" s="108">
        <v>85779.667090000017</v>
      </c>
    </row>
    <row r="310" spans="1:4" x14ac:dyDescent="0.25">
      <c r="A310" s="47" t="s">
        <v>565</v>
      </c>
      <c r="B310" s="57">
        <v>1</v>
      </c>
      <c r="C310" s="108">
        <v>93023.174033384799</v>
      </c>
      <c r="D310" s="108">
        <v>223925.56400000001</v>
      </c>
    </row>
    <row r="311" spans="1:4" x14ac:dyDescent="0.25">
      <c r="A311" s="47" t="s">
        <v>566</v>
      </c>
      <c r="B311" s="57">
        <v>1</v>
      </c>
      <c r="C311" s="108">
        <v>999524.56749626878</v>
      </c>
      <c r="D311" s="108">
        <v>324523.06400000001</v>
      </c>
    </row>
    <row r="312" spans="1:4" x14ac:dyDescent="0.25">
      <c r="A312" s="47" t="s">
        <v>567</v>
      </c>
      <c r="B312" s="57">
        <v>1</v>
      </c>
      <c r="C312" s="108">
        <v>961005.4236791482</v>
      </c>
      <c r="D312" s="108">
        <v>339551.88339999999</v>
      </c>
    </row>
    <row r="313" spans="1:4" x14ac:dyDescent="0.25">
      <c r="A313" s="47" t="s">
        <v>306</v>
      </c>
      <c r="B313" s="57">
        <v>1</v>
      </c>
      <c r="C313" s="108">
        <v>1517856.7511308719</v>
      </c>
      <c r="D313" s="108">
        <v>207067.2114</v>
      </c>
    </row>
    <row r="314" spans="1:4" x14ac:dyDescent="0.25">
      <c r="A314" s="47" t="s">
        <v>308</v>
      </c>
      <c r="B314" s="57">
        <v>1</v>
      </c>
      <c r="C314" s="108">
        <v>202949.83958277546</v>
      </c>
      <c r="D314" s="108">
        <v>100691.391</v>
      </c>
    </row>
    <row r="315" spans="1:4" x14ac:dyDescent="0.25">
      <c r="A315" s="67" t="s">
        <v>323</v>
      </c>
      <c r="B315" s="68"/>
      <c r="C315" s="108">
        <v>0</v>
      </c>
      <c r="D315" s="108">
        <v>0</v>
      </c>
    </row>
    <row r="316" spans="1:4" x14ac:dyDescent="0.25">
      <c r="A316" s="59" t="s">
        <v>328</v>
      </c>
      <c r="B316" s="18">
        <v>1</v>
      </c>
      <c r="C316" s="108">
        <v>132521.08766226491</v>
      </c>
      <c r="D316" s="108">
        <v>214408.05688000005</v>
      </c>
    </row>
    <row r="317" spans="1:4" x14ac:dyDescent="0.25">
      <c r="A317" s="70" t="s">
        <v>1070</v>
      </c>
      <c r="B317" s="57">
        <v>1</v>
      </c>
      <c r="C317" s="108">
        <v>801211.57107305212</v>
      </c>
      <c r="D317" s="108">
        <v>17884</v>
      </c>
    </row>
    <row r="318" spans="1:4" x14ac:dyDescent="0.25">
      <c r="A318" s="70" t="s">
        <v>330</v>
      </c>
      <c r="B318" s="57">
        <v>1</v>
      </c>
      <c r="C318" s="108">
        <v>897914.82552842109</v>
      </c>
      <c r="D318" s="108">
        <v>119750.04599688701</v>
      </c>
    </row>
    <row r="319" spans="1:4" x14ac:dyDescent="0.25">
      <c r="A319" s="47" t="s">
        <v>331</v>
      </c>
      <c r="B319" s="57">
        <v>1</v>
      </c>
      <c r="C319" s="108">
        <v>404393.0818037673</v>
      </c>
      <c r="D319" s="108">
        <v>224607.83859999999</v>
      </c>
    </row>
    <row r="320" spans="1:4" x14ac:dyDescent="0.25">
      <c r="A320" s="59" t="s">
        <v>332</v>
      </c>
      <c r="B320" s="57">
        <v>1</v>
      </c>
      <c r="C320" s="108">
        <v>376130.94986674725</v>
      </c>
      <c r="D320" s="108">
        <v>239273.76652861718</v>
      </c>
    </row>
    <row r="321" spans="1:4" x14ac:dyDescent="0.25">
      <c r="A321" s="59" t="s">
        <v>333</v>
      </c>
      <c r="B321" s="18">
        <v>1</v>
      </c>
      <c r="C321" s="108">
        <v>3762.8669401696748</v>
      </c>
      <c r="D321" s="108">
        <v>13482.686461857074</v>
      </c>
    </row>
    <row r="322" spans="1:4" x14ac:dyDescent="0.25">
      <c r="A322" s="70" t="s">
        <v>334</v>
      </c>
      <c r="B322" s="57">
        <v>1</v>
      </c>
      <c r="C322" s="108">
        <v>3762.8669401696748</v>
      </c>
      <c r="D322" s="108">
        <v>13482.686461857074</v>
      </c>
    </row>
    <row r="323" spans="1:4" x14ac:dyDescent="0.25">
      <c r="A323" s="70" t="s">
        <v>335</v>
      </c>
      <c r="B323" s="57">
        <v>1</v>
      </c>
      <c r="C323" s="108">
        <v>180098.46164091898</v>
      </c>
      <c r="D323" s="108">
        <v>24697.649015365689</v>
      </c>
    </row>
    <row r="324" spans="1:4" x14ac:dyDescent="0.25">
      <c r="A324" s="59" t="s">
        <v>336</v>
      </c>
      <c r="B324" s="57">
        <v>1</v>
      </c>
      <c r="C324" s="108">
        <v>113650.11322681716</v>
      </c>
      <c r="D324" s="108">
        <v>17953.686461857076</v>
      </c>
    </row>
    <row r="325" spans="1:4" x14ac:dyDescent="0.25">
      <c r="A325" s="59" t="s">
        <v>337</v>
      </c>
      <c r="B325" s="57">
        <v>1</v>
      </c>
      <c r="C325" s="108">
        <v>65323.458427718353</v>
      </c>
      <c r="D325" s="108">
        <v>36116.81702412889</v>
      </c>
    </row>
    <row r="326" spans="1:4" x14ac:dyDescent="0.25">
      <c r="A326" s="59" t="s">
        <v>338</v>
      </c>
      <c r="B326" s="57">
        <v>1</v>
      </c>
      <c r="C326" s="108">
        <v>65323.458427718353</v>
      </c>
      <c r="D326" s="108">
        <v>29415.495794700324</v>
      </c>
    </row>
    <row r="327" spans="1:4" x14ac:dyDescent="0.25">
      <c r="A327" s="70" t="s">
        <v>339</v>
      </c>
      <c r="B327" s="57">
        <v>1</v>
      </c>
      <c r="C327" s="108">
        <v>6244.271940169675</v>
      </c>
      <c r="D327" s="108">
        <v>13482.686461857074</v>
      </c>
    </row>
    <row r="328" spans="1:4" x14ac:dyDescent="0.25">
      <c r="A328" s="59" t="s">
        <v>340</v>
      </c>
      <c r="B328" s="57">
        <v>1</v>
      </c>
      <c r="C328" s="108">
        <v>6244.271940169675</v>
      </c>
      <c r="D328" s="108">
        <v>13482.686461857074</v>
      </c>
    </row>
    <row r="329" spans="1:4" x14ac:dyDescent="0.25">
      <c r="A329" s="70" t="s">
        <v>341</v>
      </c>
      <c r="B329" s="57">
        <v>1</v>
      </c>
      <c r="C329" s="108">
        <v>6244.271940169675</v>
      </c>
      <c r="D329" s="108">
        <v>13482.686461857074</v>
      </c>
    </row>
    <row r="330" spans="1:4" x14ac:dyDescent="0.25">
      <c r="A330" s="70" t="s">
        <v>342</v>
      </c>
      <c r="B330" s="57">
        <v>1</v>
      </c>
      <c r="C330" s="108">
        <v>6244.271940169675</v>
      </c>
      <c r="D330" s="108">
        <v>13482.686461857074</v>
      </c>
    </row>
    <row r="331" spans="1:4" x14ac:dyDescent="0.25">
      <c r="A331" s="59" t="s">
        <v>343</v>
      </c>
      <c r="B331" s="18">
        <v>1</v>
      </c>
      <c r="C331" s="108">
        <v>6806.8104179350457</v>
      </c>
      <c r="D331" s="108">
        <v>13482.686461857074</v>
      </c>
    </row>
    <row r="332" spans="1:4" x14ac:dyDescent="0.25">
      <c r="A332" s="70" t="s">
        <v>344</v>
      </c>
      <c r="B332" s="57">
        <v>1</v>
      </c>
      <c r="C332" s="108">
        <v>23394.898038311163</v>
      </c>
      <c r="D332" s="108">
        <v>31645.817024128894</v>
      </c>
    </row>
    <row r="333" spans="1:4" x14ac:dyDescent="0.25">
      <c r="A333" s="59" t="s">
        <v>345</v>
      </c>
      <c r="B333" s="57">
        <v>1</v>
      </c>
      <c r="C333" s="108">
        <v>27632.595060028794</v>
      </c>
      <c r="D333" s="108">
        <v>198146.6722</v>
      </c>
    </row>
    <row r="334" spans="1:4" x14ac:dyDescent="0.25">
      <c r="A334" s="59" t="s">
        <v>350</v>
      </c>
      <c r="B334" s="57">
        <v>1</v>
      </c>
      <c r="C334" s="108">
        <v>598509.02411629423</v>
      </c>
      <c r="D334" s="108">
        <v>224607.83859999999</v>
      </c>
    </row>
    <row r="335" spans="1:4" x14ac:dyDescent="0.25">
      <c r="A335" s="59" t="s">
        <v>995</v>
      </c>
      <c r="B335" s="18">
        <v>1</v>
      </c>
      <c r="C335" s="108">
        <v>1787324.7785991</v>
      </c>
      <c r="D335" s="108">
        <v>224607.83859999999</v>
      </c>
    </row>
    <row r="336" spans="1:4" x14ac:dyDescent="0.25">
      <c r="A336" s="59" t="s">
        <v>351</v>
      </c>
      <c r="B336" s="18">
        <v>1</v>
      </c>
      <c r="C336" s="108">
        <v>4219.7994081981496</v>
      </c>
      <c r="D336" s="108">
        <v>1502.2560000000001</v>
      </c>
    </row>
    <row r="337" spans="1:4" x14ac:dyDescent="0.25">
      <c r="A337" s="59" t="s">
        <v>352</v>
      </c>
      <c r="B337" s="57">
        <v>1</v>
      </c>
      <c r="C337" s="108">
        <v>85025.435137463806</v>
      </c>
      <c r="D337" s="108">
        <v>9943.889961857074</v>
      </c>
    </row>
    <row r="338" spans="1:4" x14ac:dyDescent="0.25">
      <c r="A338" s="59" t="s">
        <v>353</v>
      </c>
      <c r="B338" s="18">
        <v>1</v>
      </c>
      <c r="C338" s="108">
        <v>85025.435137463806</v>
      </c>
      <c r="D338" s="108">
        <v>9943.889961857074</v>
      </c>
    </row>
    <row r="339" spans="1:4" x14ac:dyDescent="0.25">
      <c r="A339" s="59" t="s">
        <v>354</v>
      </c>
      <c r="B339" s="18">
        <v>1</v>
      </c>
      <c r="C339" s="108">
        <v>85025.435137463806</v>
      </c>
      <c r="D339" s="108">
        <v>49721.175824128892</v>
      </c>
    </row>
    <row r="340" spans="1:4" x14ac:dyDescent="0.25">
      <c r="A340" s="70" t="s">
        <v>355</v>
      </c>
      <c r="B340" s="57">
        <v>1</v>
      </c>
      <c r="C340" s="108">
        <v>888809.03377885243</v>
      </c>
      <c r="D340" s="108">
        <v>167636.98182385715</v>
      </c>
    </row>
    <row r="341" spans="1:4" x14ac:dyDescent="0.25">
      <c r="A341" s="59" t="s">
        <v>356</v>
      </c>
      <c r="B341" s="57">
        <v>1</v>
      </c>
      <c r="C341" s="108">
        <v>93192.782018621379</v>
      </c>
      <c r="D341" s="108">
        <v>224607.83859999999</v>
      </c>
    </row>
    <row r="342" spans="1:4" x14ac:dyDescent="0.25">
      <c r="A342" s="70" t="s">
        <v>357</v>
      </c>
      <c r="B342" s="57">
        <v>1</v>
      </c>
      <c r="C342" s="108">
        <v>2456.775990563709</v>
      </c>
      <c r="D342" s="108">
        <v>6706.898529499932</v>
      </c>
    </row>
    <row r="343" spans="1:4" x14ac:dyDescent="0.25">
      <c r="A343" s="70" t="s">
        <v>358</v>
      </c>
      <c r="B343" s="57">
        <v>1</v>
      </c>
      <c r="C343" s="108">
        <v>6859.5009496605171</v>
      </c>
      <c r="D343" s="108">
        <v>6706.898529499932</v>
      </c>
    </row>
    <row r="344" spans="1:4" x14ac:dyDescent="0.25">
      <c r="A344" s="70" t="s">
        <v>359</v>
      </c>
      <c r="B344" s="57">
        <v>1</v>
      </c>
      <c r="C344" s="108">
        <v>26425.848017012271</v>
      </c>
      <c r="D344" s="108">
        <v>6706.898529499932</v>
      </c>
    </row>
    <row r="345" spans="1:4" x14ac:dyDescent="0.25">
      <c r="A345" s="70" t="s">
        <v>360</v>
      </c>
      <c r="B345" s="57">
        <v>1</v>
      </c>
      <c r="C345" s="108">
        <v>2456.775990563709</v>
      </c>
      <c r="D345" s="108">
        <v>6706.898529499932</v>
      </c>
    </row>
    <row r="346" spans="1:4" x14ac:dyDescent="0.25">
      <c r="A346" s="59" t="s">
        <v>361</v>
      </c>
      <c r="B346" s="57">
        <v>1</v>
      </c>
      <c r="C346" s="108">
        <v>176042.36445887206</v>
      </c>
      <c r="D346" s="108">
        <v>62781.781999999999</v>
      </c>
    </row>
    <row r="347" spans="1:4" x14ac:dyDescent="0.25">
      <c r="A347" s="70" t="s">
        <v>362</v>
      </c>
      <c r="B347" s="57">
        <v>1</v>
      </c>
      <c r="C347" s="108">
        <v>910150.81576048676</v>
      </c>
      <c r="D347" s="108">
        <v>275294.20315779216</v>
      </c>
    </row>
    <row r="348" spans="1:4" x14ac:dyDescent="0.25">
      <c r="A348" s="70" t="s">
        <v>363</v>
      </c>
      <c r="B348" s="57">
        <v>1</v>
      </c>
      <c r="C348" s="108">
        <v>2456.775990563709</v>
      </c>
      <c r="D348" s="108">
        <v>6706.898529499932</v>
      </c>
    </row>
    <row r="349" spans="1:4" x14ac:dyDescent="0.25">
      <c r="A349" s="59" t="s">
        <v>364</v>
      </c>
      <c r="B349" s="57">
        <v>1</v>
      </c>
      <c r="C349" s="108">
        <v>30019.214860028791</v>
      </c>
      <c r="D349" s="108">
        <v>6706.898529499932</v>
      </c>
    </row>
    <row r="350" spans="1:4" x14ac:dyDescent="0.25">
      <c r="A350" s="47" t="s">
        <v>365</v>
      </c>
      <c r="B350" s="57">
        <v>1</v>
      </c>
      <c r="C350" s="108">
        <v>380023.9389494473</v>
      </c>
      <c r="D350" s="108">
        <v>229423.71501881021</v>
      </c>
    </row>
    <row r="351" spans="1:4" x14ac:dyDescent="0.25">
      <c r="A351" s="59" t="s">
        <v>366</v>
      </c>
      <c r="B351" s="57">
        <v>1</v>
      </c>
      <c r="C351" s="108">
        <v>450675.42152666126</v>
      </c>
      <c r="D351" s="108">
        <v>224607.83859999999</v>
      </c>
    </row>
    <row r="352" spans="1:4" x14ac:dyDescent="0.25">
      <c r="A352" s="47" t="s">
        <v>367</v>
      </c>
      <c r="B352" s="57">
        <v>1</v>
      </c>
      <c r="C352" s="108">
        <v>450675.42152666126</v>
      </c>
      <c r="D352" s="108">
        <v>224607.83859999999</v>
      </c>
    </row>
    <row r="353" spans="1:4" x14ac:dyDescent="0.25">
      <c r="A353" s="59" t="s">
        <v>368</v>
      </c>
      <c r="B353" s="57">
        <v>1</v>
      </c>
      <c r="C353" s="108">
        <v>606237.53841527074</v>
      </c>
      <c r="D353" s="108">
        <v>210619.43555393085</v>
      </c>
    </row>
    <row r="354" spans="1:4" x14ac:dyDescent="0.25">
      <c r="A354" s="70" t="s">
        <v>568</v>
      </c>
      <c r="B354" s="57">
        <v>1</v>
      </c>
      <c r="C354" s="108">
        <v>824569.7172061071</v>
      </c>
      <c r="D354" s="108">
        <v>99443.81840145844</v>
      </c>
    </row>
    <row r="355" spans="1:4" x14ac:dyDescent="0.25">
      <c r="A355" s="70" t="s">
        <v>369</v>
      </c>
      <c r="B355" s="57">
        <v>1</v>
      </c>
      <c r="C355" s="108">
        <v>460404.64969717729</v>
      </c>
      <c r="D355" s="108">
        <v>89391.543494156635</v>
      </c>
    </row>
    <row r="356" spans="1:4" x14ac:dyDescent="0.25">
      <c r="A356" s="59" t="s">
        <v>376</v>
      </c>
      <c r="B356" s="57">
        <v>1</v>
      </c>
      <c r="C356" s="108">
        <v>5746.7352087551617</v>
      </c>
      <c r="D356" s="108" t="e">
        <v>#DIV/0!</v>
      </c>
    </row>
    <row r="357" spans="1:4" x14ac:dyDescent="0.25">
      <c r="A357" s="70" t="s">
        <v>569</v>
      </c>
      <c r="B357" s="57">
        <v>1</v>
      </c>
      <c r="C357" s="108">
        <v>1375154.5328810494</v>
      </c>
      <c r="D357" s="108">
        <v>185488.91742850226</v>
      </c>
    </row>
    <row r="358" spans="1:4" x14ac:dyDescent="0.25">
      <c r="A358" s="70" t="s">
        <v>378</v>
      </c>
      <c r="B358" s="57">
        <v>1</v>
      </c>
      <c r="C358" s="108">
        <v>7049553.046831606</v>
      </c>
      <c r="D358" s="108">
        <v>410759.70151757146</v>
      </c>
    </row>
    <row r="359" spans="1:4" x14ac:dyDescent="0.25">
      <c r="A359" s="70" t="s">
        <v>379</v>
      </c>
      <c r="B359" s="57">
        <v>1</v>
      </c>
      <c r="C359" s="108">
        <v>7371350.8278622916</v>
      </c>
      <c r="D359" s="108">
        <v>410759.70151757146</v>
      </c>
    </row>
    <row r="360" spans="1:4" x14ac:dyDescent="0.25">
      <c r="A360" s="70" t="s">
        <v>380</v>
      </c>
      <c r="B360" s="57">
        <v>1</v>
      </c>
      <c r="C360" s="108">
        <v>992143.50064943929</v>
      </c>
      <c r="D360" s="108">
        <v>116944.20660145844</v>
      </c>
    </row>
    <row r="361" spans="1:4" x14ac:dyDescent="0.25">
      <c r="A361" s="59" t="s">
        <v>382</v>
      </c>
      <c r="B361" s="57">
        <v>2</v>
      </c>
      <c r="C361" s="108">
        <v>633855.00176922628</v>
      </c>
      <c r="D361" s="108">
        <v>179538.20660145843</v>
      </c>
    </row>
    <row r="362" spans="1:4" x14ac:dyDescent="0.25">
      <c r="A362" s="70" t="s">
        <v>383</v>
      </c>
      <c r="B362" s="57">
        <v>1</v>
      </c>
      <c r="C362" s="108">
        <v>238344.67995068367</v>
      </c>
      <c r="D362" s="108">
        <v>89570.743796239025</v>
      </c>
    </row>
    <row r="363" spans="1:4" x14ac:dyDescent="0.25">
      <c r="A363" s="70" t="s">
        <v>384</v>
      </c>
      <c r="B363" s="57">
        <v>1</v>
      </c>
      <c r="C363" s="108">
        <v>218543.1250599607</v>
      </c>
      <c r="D363" s="108">
        <v>89335.871058211778</v>
      </c>
    </row>
    <row r="364" spans="1:4" x14ac:dyDescent="0.25">
      <c r="A364" s="70" t="s">
        <v>385</v>
      </c>
      <c r="B364" s="57">
        <v>1</v>
      </c>
      <c r="C364" s="108">
        <v>167797.05364237985</v>
      </c>
      <c r="D364" s="108">
        <v>78192.958598813231</v>
      </c>
    </row>
    <row r="365" spans="1:4" x14ac:dyDescent="0.25">
      <c r="A365" s="70" t="s">
        <v>570</v>
      </c>
      <c r="B365" s="57">
        <v>1</v>
      </c>
      <c r="C365" s="108">
        <v>216704.85499558208</v>
      </c>
      <c r="D365" s="108">
        <v>84832.856781958035</v>
      </c>
    </row>
    <row r="366" spans="1:4" x14ac:dyDescent="0.25">
      <c r="A366" s="59" t="s">
        <v>386</v>
      </c>
      <c r="B366" s="57">
        <v>1</v>
      </c>
      <c r="C366" s="108">
        <v>416217.61269035679</v>
      </c>
      <c r="D366" s="108">
        <v>158691.74258868772</v>
      </c>
    </row>
    <row r="367" spans="1:4" x14ac:dyDescent="0.25">
      <c r="A367" s="70" t="s">
        <v>387</v>
      </c>
      <c r="B367" s="57">
        <v>1</v>
      </c>
      <c r="C367" s="108">
        <v>67714.884535900026</v>
      </c>
      <c r="D367" s="108">
        <v>99443.972457193988</v>
      </c>
    </row>
    <row r="368" spans="1:4" x14ac:dyDescent="0.25">
      <c r="A368" s="59" t="s">
        <v>388</v>
      </c>
      <c r="B368" s="57">
        <v>1</v>
      </c>
      <c r="C368" s="108">
        <v>422569.64597069222</v>
      </c>
      <c r="D368" s="108">
        <v>163692.50439748244</v>
      </c>
    </row>
    <row r="369" spans="1:4" x14ac:dyDescent="0.25">
      <c r="A369" s="70" t="s">
        <v>572</v>
      </c>
      <c r="B369" s="57">
        <v>2</v>
      </c>
      <c r="C369" s="108">
        <v>110262.91646824416</v>
      </c>
      <c r="D369" s="108" t="e">
        <v>#DIV/0!</v>
      </c>
    </row>
    <row r="370" spans="1:4" x14ac:dyDescent="0.25">
      <c r="A370" s="59" t="s">
        <v>390</v>
      </c>
      <c r="B370" s="57">
        <v>1</v>
      </c>
      <c r="C370" s="108">
        <v>1235136.8298817966</v>
      </c>
      <c r="D370" s="108">
        <v>198146.10875883207</v>
      </c>
    </row>
    <row r="371" spans="1:4" x14ac:dyDescent="0.25">
      <c r="A371" s="47" t="s">
        <v>391</v>
      </c>
      <c r="B371" s="57">
        <v>1</v>
      </c>
      <c r="C371" s="108">
        <v>232379.28165062296</v>
      </c>
      <c r="D371" s="108">
        <v>230235.23034551737</v>
      </c>
    </row>
    <row r="372" spans="1:4" x14ac:dyDescent="0.25">
      <c r="A372" s="59" t="s">
        <v>391</v>
      </c>
      <c r="B372" s="57">
        <v>1</v>
      </c>
      <c r="C372" s="108">
        <v>230993.10068398801</v>
      </c>
      <c r="D372" s="108">
        <v>230235.23034551737</v>
      </c>
    </row>
    <row r="373" spans="1:4" x14ac:dyDescent="0.25">
      <c r="A373" s="59" t="s">
        <v>392</v>
      </c>
      <c r="B373" s="57">
        <v>1</v>
      </c>
      <c r="C373" s="108">
        <v>19243.222985013948</v>
      </c>
      <c r="D373" s="108">
        <v>49721.359282842277</v>
      </c>
    </row>
    <row r="374" spans="1:4" x14ac:dyDescent="0.25">
      <c r="A374" s="59" t="s">
        <v>393</v>
      </c>
      <c r="B374" s="57">
        <v>1</v>
      </c>
      <c r="C374" s="108">
        <v>2158011.4196039815</v>
      </c>
      <c r="D374" s="108">
        <v>171161.36722631557</v>
      </c>
    </row>
    <row r="375" spans="1:4" x14ac:dyDescent="0.25">
      <c r="A375" s="59" t="s">
        <v>394</v>
      </c>
      <c r="B375" s="57">
        <v>1</v>
      </c>
      <c r="C375" s="108">
        <v>634284.42937589181</v>
      </c>
      <c r="D375" s="108">
        <v>198146.6722</v>
      </c>
    </row>
    <row r="376" spans="1:4" x14ac:dyDescent="0.25">
      <c r="A376" s="70" t="s">
        <v>574</v>
      </c>
      <c r="B376" s="57">
        <v>1</v>
      </c>
      <c r="C376" s="108">
        <v>186027.40674494719</v>
      </c>
      <c r="D376" s="108">
        <v>74232.755262433202</v>
      </c>
    </row>
    <row r="377" spans="1:4" x14ac:dyDescent="0.25">
      <c r="A377" s="47" t="s">
        <v>396</v>
      </c>
      <c r="B377" s="57">
        <v>1</v>
      </c>
      <c r="C377" s="108">
        <v>156543.06698284275</v>
      </c>
      <c r="D377" s="108">
        <v>153077.04020145844</v>
      </c>
    </row>
    <row r="378" spans="1:4" x14ac:dyDescent="0.25">
      <c r="A378" s="59" t="s">
        <v>397</v>
      </c>
      <c r="B378" s="57">
        <v>1</v>
      </c>
      <c r="C378" s="108">
        <v>156668.26118574294</v>
      </c>
      <c r="D378" s="108">
        <v>198146.6722</v>
      </c>
    </row>
    <row r="379" spans="1:4" x14ac:dyDescent="0.25">
      <c r="A379" s="59" t="s">
        <v>398</v>
      </c>
      <c r="B379" s="57">
        <v>1</v>
      </c>
      <c r="C379" s="108">
        <v>342351.80043584201</v>
      </c>
      <c r="D379" s="108">
        <v>230264.84869767164</v>
      </c>
    </row>
    <row r="380" spans="1:4" x14ac:dyDescent="0.25">
      <c r="A380" s="70" t="s">
        <v>399</v>
      </c>
      <c r="B380" s="57">
        <v>1</v>
      </c>
      <c r="C380" s="108">
        <v>2556855.4190275362</v>
      </c>
      <c r="D380" s="108">
        <v>180501.25385852988</v>
      </c>
    </row>
    <row r="381" spans="1:4" x14ac:dyDescent="0.25">
      <c r="A381" s="70" t="s">
        <v>400</v>
      </c>
      <c r="B381" s="57">
        <v>1</v>
      </c>
      <c r="C381" s="108">
        <v>1085211.9319462639</v>
      </c>
      <c r="D381" s="108">
        <v>180501.25385852988</v>
      </c>
    </row>
    <row r="382" spans="1:4" x14ac:dyDescent="0.25">
      <c r="A382" s="70" t="s">
        <v>401</v>
      </c>
      <c r="B382" s="57">
        <v>1</v>
      </c>
      <c r="C382" s="108">
        <v>354766.74176593532</v>
      </c>
      <c r="D382" s="108">
        <v>180501.25385852988</v>
      </c>
    </row>
    <row r="383" spans="1:4" x14ac:dyDescent="0.25">
      <c r="A383" s="70" t="s">
        <v>402</v>
      </c>
      <c r="B383" s="57">
        <v>1</v>
      </c>
      <c r="C383" s="108">
        <v>912672.14696082612</v>
      </c>
      <c r="D383" s="108">
        <v>180501.25385852988</v>
      </c>
    </row>
    <row r="384" spans="1:4" x14ac:dyDescent="0.25">
      <c r="A384" s="70" t="s">
        <v>403</v>
      </c>
      <c r="B384" s="57">
        <v>1</v>
      </c>
      <c r="C384" s="108">
        <v>1364443.0787188816</v>
      </c>
      <c r="D384" s="108">
        <v>180501.25385852988</v>
      </c>
    </row>
    <row r="385" spans="1:4" x14ac:dyDescent="0.25">
      <c r="A385" s="70" t="s">
        <v>405</v>
      </c>
      <c r="B385" s="57">
        <v>1</v>
      </c>
      <c r="C385" s="108">
        <v>1151097.0193249704</v>
      </c>
      <c r="D385" s="108">
        <v>180501.25385852988</v>
      </c>
    </row>
    <row r="386" spans="1:4" x14ac:dyDescent="0.25">
      <c r="A386" s="70" t="s">
        <v>406</v>
      </c>
      <c r="B386" s="57">
        <v>1</v>
      </c>
      <c r="C386" s="108">
        <v>360767.47156074864</v>
      </c>
      <c r="D386" s="108">
        <v>216016.97406730679</v>
      </c>
    </row>
    <row r="387" spans="1:4" x14ac:dyDescent="0.25">
      <c r="A387" s="70" t="s">
        <v>575</v>
      </c>
      <c r="B387" s="57">
        <v>1</v>
      </c>
      <c r="C387" s="108">
        <v>318546.71108051826</v>
      </c>
      <c r="D387" s="108">
        <v>216016.97406730679</v>
      </c>
    </row>
    <row r="388" spans="1:4" x14ac:dyDescent="0.25">
      <c r="A388" s="70" t="s">
        <v>407</v>
      </c>
      <c r="B388" s="57">
        <v>1</v>
      </c>
      <c r="C388" s="108">
        <v>276748.79233573494</v>
      </c>
      <c r="D388" s="108">
        <v>205321.90141758896</v>
      </c>
    </row>
    <row r="389" spans="1:4" x14ac:dyDescent="0.25">
      <c r="A389" s="70" t="s">
        <v>408</v>
      </c>
      <c r="B389" s="57">
        <v>1</v>
      </c>
      <c r="C389" s="108">
        <v>388693.79552292876</v>
      </c>
      <c r="D389" s="108">
        <v>180501.25385852988</v>
      </c>
    </row>
    <row r="390" spans="1:4" x14ac:dyDescent="0.25">
      <c r="A390" s="70" t="s">
        <v>409</v>
      </c>
      <c r="B390" s="57">
        <v>1</v>
      </c>
      <c r="C390" s="108">
        <v>866085.75984693994</v>
      </c>
      <c r="D390" s="108">
        <v>216016.97406730679</v>
      </c>
    </row>
    <row r="391" spans="1:4" x14ac:dyDescent="0.25">
      <c r="A391" s="70" t="s">
        <v>410</v>
      </c>
      <c r="B391" s="57">
        <v>1</v>
      </c>
      <c r="C391" s="108">
        <v>872358.5620759537</v>
      </c>
      <c r="D391" s="108">
        <v>216016.97406730679</v>
      </c>
    </row>
    <row r="392" spans="1:4" x14ac:dyDescent="0.25">
      <c r="A392" s="70" t="s">
        <v>411</v>
      </c>
      <c r="B392" s="57">
        <v>1</v>
      </c>
      <c r="C392" s="108">
        <v>897073.13230143755</v>
      </c>
      <c r="D392" s="108">
        <v>180501.25385852988</v>
      </c>
    </row>
    <row r="393" spans="1:4" x14ac:dyDescent="0.25">
      <c r="A393" s="70" t="s">
        <v>412</v>
      </c>
      <c r="B393" s="57">
        <v>1</v>
      </c>
      <c r="C393" s="108">
        <v>2028865.7714787463</v>
      </c>
      <c r="D393" s="108">
        <v>180501.25385852988</v>
      </c>
    </row>
    <row r="394" spans="1:4" x14ac:dyDescent="0.25">
      <c r="A394" s="70" t="s">
        <v>576</v>
      </c>
      <c r="B394" s="57">
        <v>1</v>
      </c>
      <c r="C394" s="108">
        <v>266473.75509782101</v>
      </c>
      <c r="D394" s="108">
        <v>183931.7561181534</v>
      </c>
    </row>
    <row r="395" spans="1:4" x14ac:dyDescent="0.25">
      <c r="A395" s="70" t="s">
        <v>577</v>
      </c>
      <c r="B395" s="57">
        <v>1</v>
      </c>
      <c r="C395" s="108">
        <v>218400.74738139519</v>
      </c>
      <c r="D395" s="108">
        <v>183931.7561181534</v>
      </c>
    </row>
    <row r="396" spans="1:4" x14ac:dyDescent="0.25">
      <c r="A396" s="70" t="s">
        <v>413</v>
      </c>
      <c r="B396" s="57">
        <v>1</v>
      </c>
      <c r="C396" s="108">
        <v>593351.92642067175</v>
      </c>
      <c r="D396" s="108">
        <v>180501.25385852988</v>
      </c>
    </row>
    <row r="397" spans="1:4" x14ac:dyDescent="0.25">
      <c r="A397" s="70" t="s">
        <v>414</v>
      </c>
      <c r="B397" s="57">
        <v>1</v>
      </c>
      <c r="C397" s="108">
        <v>215941.23913429395</v>
      </c>
      <c r="D397" s="108">
        <v>258797.26466617794</v>
      </c>
    </row>
    <row r="398" spans="1:4" x14ac:dyDescent="0.25">
      <c r="A398" s="70" t="s">
        <v>415</v>
      </c>
      <c r="B398" s="57">
        <v>1</v>
      </c>
      <c r="C398" s="108">
        <v>1630720.0186254734</v>
      </c>
      <c r="D398" s="108">
        <v>180501.25385852988</v>
      </c>
    </row>
    <row r="399" spans="1:4" x14ac:dyDescent="0.25">
      <c r="A399" s="70" t="s">
        <v>416</v>
      </c>
      <c r="B399" s="57">
        <v>1</v>
      </c>
      <c r="C399" s="108">
        <v>805003.2253697227</v>
      </c>
      <c r="D399" s="108">
        <v>180501.25385852988</v>
      </c>
    </row>
    <row r="400" spans="1:4" x14ac:dyDescent="0.25">
      <c r="A400" s="70" t="s">
        <v>417</v>
      </c>
      <c r="B400" s="57">
        <v>1</v>
      </c>
      <c r="C400" s="108">
        <v>396761.73129869311</v>
      </c>
      <c r="D400" s="108">
        <v>180501.25385852988</v>
      </c>
    </row>
    <row r="401" spans="1:4" x14ac:dyDescent="0.25">
      <c r="A401" s="70" t="s">
        <v>418</v>
      </c>
      <c r="B401" s="57">
        <v>1</v>
      </c>
      <c r="C401" s="108">
        <v>1141786.9132630199</v>
      </c>
      <c r="D401" s="108">
        <v>101553.04595018044</v>
      </c>
    </row>
    <row r="402" spans="1:4" x14ac:dyDescent="0.25">
      <c r="A402" s="70" t="s">
        <v>419</v>
      </c>
      <c r="B402" s="57">
        <v>1</v>
      </c>
      <c r="C402" s="108">
        <v>318070.69479926868</v>
      </c>
      <c r="D402" s="108">
        <v>180501.25385852988</v>
      </c>
    </row>
    <row r="403" spans="1:4" x14ac:dyDescent="0.25">
      <c r="A403" s="70" t="s">
        <v>420</v>
      </c>
      <c r="B403" s="57">
        <v>1</v>
      </c>
      <c r="C403" s="108">
        <v>236072.24668039553</v>
      </c>
      <c r="D403" s="108">
        <v>183931.7561181534</v>
      </c>
    </row>
    <row r="404" spans="1:4" x14ac:dyDescent="0.25">
      <c r="A404" s="70" t="s">
        <v>578</v>
      </c>
      <c r="B404" s="57">
        <v>1</v>
      </c>
      <c r="C404" s="108">
        <v>216898.20854961959</v>
      </c>
      <c r="D404" s="108">
        <v>216016.97406730679</v>
      </c>
    </row>
    <row r="405" spans="1:4" x14ac:dyDescent="0.25">
      <c r="A405" s="70" t="s">
        <v>579</v>
      </c>
      <c r="B405" s="57">
        <v>1</v>
      </c>
      <c r="C405" s="108">
        <v>216898.20854961959</v>
      </c>
      <c r="D405" s="108">
        <v>216016.97406730679</v>
      </c>
    </row>
    <row r="406" spans="1:4" x14ac:dyDescent="0.25">
      <c r="A406" s="70" t="s">
        <v>421</v>
      </c>
      <c r="B406" s="57">
        <v>1</v>
      </c>
      <c r="C406" s="108">
        <v>659492.6328325239</v>
      </c>
      <c r="D406" s="108">
        <v>180501.25385852988</v>
      </c>
    </row>
    <row r="407" spans="1:4" x14ac:dyDescent="0.25">
      <c r="A407" s="70" t="s">
        <v>580</v>
      </c>
      <c r="B407" s="57">
        <v>1</v>
      </c>
      <c r="C407" s="108">
        <v>247939.79511656254</v>
      </c>
      <c r="D407" s="108">
        <v>216016.97406730679</v>
      </c>
    </row>
    <row r="408" spans="1:4" x14ac:dyDescent="0.25">
      <c r="A408" s="70" t="s">
        <v>422</v>
      </c>
      <c r="B408" s="57">
        <v>1</v>
      </c>
      <c r="C408" s="108">
        <v>366769.30779982044</v>
      </c>
      <c r="D408" s="108">
        <v>258797.26466617794</v>
      </c>
    </row>
    <row r="409" spans="1:4" x14ac:dyDescent="0.25">
      <c r="A409" s="70" t="s">
        <v>423</v>
      </c>
      <c r="B409" s="57">
        <v>1</v>
      </c>
      <c r="C409" s="108">
        <v>2050234.3228708864</v>
      </c>
      <c r="D409" s="108">
        <v>180501.25385852988</v>
      </c>
    </row>
    <row r="410" spans="1:4" x14ac:dyDescent="0.25">
      <c r="A410" s="59" t="s">
        <v>424</v>
      </c>
      <c r="B410" s="57">
        <v>1</v>
      </c>
      <c r="C410" s="108">
        <v>534522.44000279123</v>
      </c>
      <c r="D410" s="108">
        <v>180501.25385852988</v>
      </c>
    </row>
    <row r="411" spans="1:4" x14ac:dyDescent="0.25">
      <c r="A411" s="70" t="s">
        <v>425</v>
      </c>
      <c r="B411" s="57">
        <v>1</v>
      </c>
      <c r="C411" s="108">
        <v>1363255.2446038146</v>
      </c>
      <c r="D411" s="108">
        <v>180501.25385852988</v>
      </c>
    </row>
    <row r="412" spans="1:4" x14ac:dyDescent="0.25">
      <c r="A412" s="70" t="s">
        <v>426</v>
      </c>
      <c r="B412" s="57">
        <v>1</v>
      </c>
      <c r="C412" s="108">
        <v>20607.29431050349</v>
      </c>
      <c r="D412" s="108">
        <v>156833.81702412892</v>
      </c>
    </row>
    <row r="413" spans="1:4" x14ac:dyDescent="0.25">
      <c r="A413" s="47" t="s">
        <v>427</v>
      </c>
      <c r="B413" s="57">
        <v>1</v>
      </c>
      <c r="C413" s="108">
        <v>410932.65146244119</v>
      </c>
      <c r="D413" s="108">
        <v>203519.73481274501</v>
      </c>
    </row>
    <row r="414" spans="1:4" x14ac:dyDescent="0.25">
      <c r="A414" s="70" t="s">
        <v>428</v>
      </c>
      <c r="B414" s="57">
        <v>1</v>
      </c>
      <c r="C414" s="108">
        <v>1302830.9026391581</v>
      </c>
      <c r="D414" s="108">
        <v>213231.18301984423</v>
      </c>
    </row>
    <row r="415" spans="1:4" x14ac:dyDescent="0.25">
      <c r="A415" s="59" t="s">
        <v>429</v>
      </c>
      <c r="B415" s="57">
        <v>1</v>
      </c>
      <c r="C415" s="108">
        <v>727144.39011202427</v>
      </c>
      <c r="D415" s="108">
        <v>179601.01765216317</v>
      </c>
    </row>
    <row r="416" spans="1:4" x14ac:dyDescent="0.25">
      <c r="A416" s="70" t="s">
        <v>430</v>
      </c>
      <c r="B416" s="57">
        <v>1</v>
      </c>
      <c r="C416" s="108">
        <v>761701.92121821956</v>
      </c>
      <c r="D416" s="108">
        <v>224946.60104127403</v>
      </c>
    </row>
    <row r="417" spans="1:4" x14ac:dyDescent="0.25">
      <c r="A417" s="70" t="s">
        <v>431</v>
      </c>
      <c r="B417" s="57">
        <v>1</v>
      </c>
      <c r="C417" s="108">
        <v>1615058.1164096128</v>
      </c>
      <c r="D417" s="108">
        <v>230466.92737117782</v>
      </c>
    </row>
    <row r="418" spans="1:4" x14ac:dyDescent="0.25">
      <c r="A418" s="47" t="s">
        <v>581</v>
      </c>
      <c r="B418" s="57">
        <v>1</v>
      </c>
      <c r="C418" s="108">
        <v>336631.68875726446</v>
      </c>
      <c r="D418" s="108">
        <v>224607.83859999999</v>
      </c>
    </row>
    <row r="419" spans="1:4" x14ac:dyDescent="0.25">
      <c r="A419" s="59" t="s">
        <v>432</v>
      </c>
      <c r="B419" s="57">
        <v>1</v>
      </c>
      <c r="C419" s="108">
        <v>1825.943449067026</v>
      </c>
      <c r="D419" s="108">
        <v>6707.0642806048509</v>
      </c>
    </row>
    <row r="420" spans="1:4" x14ac:dyDescent="0.25">
      <c r="A420" s="70" t="s">
        <v>433</v>
      </c>
      <c r="B420" s="57">
        <v>1</v>
      </c>
      <c r="C420" s="108">
        <v>92547.168314429029</v>
      </c>
      <c r="D420" s="108">
        <v>31808.426719531559</v>
      </c>
    </row>
    <row r="421" spans="1:4" x14ac:dyDescent="0.25">
      <c r="A421" s="70" t="s">
        <v>434</v>
      </c>
      <c r="B421" s="57">
        <v>1</v>
      </c>
      <c r="C421" s="108">
        <v>2844262.7741062082</v>
      </c>
      <c r="D421" s="108">
        <v>1502.2560000000001</v>
      </c>
    </row>
    <row r="422" spans="1:4" x14ac:dyDescent="0.25">
      <c r="A422" s="59" t="s">
        <v>435</v>
      </c>
      <c r="B422" s="57">
        <v>1</v>
      </c>
      <c r="C422" s="108">
        <v>306853.04650865076</v>
      </c>
      <c r="D422" s="108">
        <v>224607.83859999999</v>
      </c>
    </row>
    <row r="423" spans="1:4" x14ac:dyDescent="0.25">
      <c r="A423" s="67" t="s">
        <v>436</v>
      </c>
      <c r="B423" s="68"/>
      <c r="C423" s="108">
        <v>0</v>
      </c>
      <c r="D423" s="108">
        <v>0</v>
      </c>
    </row>
    <row r="424" spans="1:4" x14ac:dyDescent="0.25">
      <c r="A424" s="59" t="s">
        <v>604</v>
      </c>
      <c r="B424" s="18">
        <v>2</v>
      </c>
      <c r="C424" s="108">
        <v>316057.47156074864</v>
      </c>
      <c r="D424" s="108">
        <v>101192.143</v>
      </c>
    </row>
    <row r="425" spans="1:4" x14ac:dyDescent="0.25">
      <c r="A425" s="59" t="s">
        <v>440</v>
      </c>
      <c r="B425" s="18">
        <v>1</v>
      </c>
      <c r="C425" s="108">
        <v>167300.89157467021</v>
      </c>
      <c r="D425" s="108">
        <v>1502.2560000000001</v>
      </c>
    </row>
    <row r="426" spans="1:4" x14ac:dyDescent="0.25">
      <c r="A426" s="59" t="s">
        <v>441</v>
      </c>
      <c r="B426" s="18">
        <v>1</v>
      </c>
      <c r="C426" s="108">
        <v>1656178.0685063894</v>
      </c>
      <c r="D426" s="108">
        <v>193433.82239700001</v>
      </c>
    </row>
    <row r="427" spans="1:4" x14ac:dyDescent="0.25">
      <c r="A427" s="59" t="s">
        <v>442</v>
      </c>
      <c r="B427" s="18">
        <v>1</v>
      </c>
      <c r="C427" s="108">
        <v>1278730.0422683707</v>
      </c>
      <c r="D427" s="108">
        <v>201169.06820000001</v>
      </c>
    </row>
    <row r="428" spans="1:4" x14ac:dyDescent="0.25">
      <c r="A428" s="59" t="s">
        <v>583</v>
      </c>
      <c r="B428" s="18" t="s">
        <v>132</v>
      </c>
      <c r="C428" s="108">
        <v>739318.99875400239</v>
      </c>
      <c r="D428" s="108">
        <v>15028.8194</v>
      </c>
    </row>
    <row r="429" spans="1:4" x14ac:dyDescent="0.25">
      <c r="A429" s="59" t="s">
        <v>584</v>
      </c>
      <c r="B429" s="18">
        <v>1</v>
      </c>
      <c r="C429" s="108">
        <v>63331.140720345538</v>
      </c>
      <c r="D429" s="108">
        <v>120228.7668</v>
      </c>
    </row>
    <row r="430" spans="1:4" x14ac:dyDescent="0.25">
      <c r="A430" s="59" t="s">
        <v>443</v>
      </c>
      <c r="B430" s="18">
        <v>1</v>
      </c>
      <c r="C430" s="108">
        <v>101630.53416604512</v>
      </c>
      <c r="D430" s="108">
        <v>625940</v>
      </c>
    </row>
    <row r="431" spans="1:4" x14ac:dyDescent="0.25">
      <c r="A431" s="59" t="s">
        <v>444</v>
      </c>
      <c r="B431" s="18" t="s">
        <v>7</v>
      </c>
      <c r="C431" s="108">
        <v>2657531.492600651</v>
      </c>
      <c r="D431" s="108">
        <v>2221088.6257000002</v>
      </c>
    </row>
    <row r="432" spans="1:4" x14ac:dyDescent="0.25">
      <c r="A432" s="59" t="s">
        <v>585</v>
      </c>
      <c r="B432" s="18">
        <v>1</v>
      </c>
      <c r="C432" s="108">
        <v>612670.30931270914</v>
      </c>
      <c r="D432" s="108">
        <v>145401.391</v>
      </c>
    </row>
    <row r="433" spans="1:4" x14ac:dyDescent="0.25">
      <c r="A433" s="59" t="s">
        <v>370</v>
      </c>
      <c r="B433" s="18">
        <v>1</v>
      </c>
      <c r="C433" s="108">
        <v>447296.46866992523</v>
      </c>
      <c r="D433" s="108">
        <v>120989.731</v>
      </c>
    </row>
    <row r="434" spans="1:4" x14ac:dyDescent="0.25">
      <c r="A434" s="59" t="s">
        <v>371</v>
      </c>
      <c r="B434" s="18">
        <v>1</v>
      </c>
      <c r="C434" s="108">
        <v>447296.46866992523</v>
      </c>
      <c r="D434" s="108">
        <v>120989.731</v>
      </c>
    </row>
    <row r="435" spans="1:4" x14ac:dyDescent="0.25">
      <c r="A435" s="59" t="s">
        <v>586</v>
      </c>
      <c r="B435" s="18">
        <v>1</v>
      </c>
      <c r="C435" s="108">
        <v>838703.6256459764</v>
      </c>
      <c r="D435" s="108">
        <v>120989.731</v>
      </c>
    </row>
    <row r="436" spans="1:4" x14ac:dyDescent="0.25">
      <c r="A436" s="59" t="s">
        <v>373</v>
      </c>
      <c r="B436" s="18">
        <v>1</v>
      </c>
      <c r="C436" s="108">
        <v>838703.6256459764</v>
      </c>
      <c r="D436" s="108">
        <v>120989.731</v>
      </c>
    </row>
    <row r="437" spans="1:4" x14ac:dyDescent="0.25">
      <c r="A437" s="59" t="s">
        <v>374</v>
      </c>
      <c r="B437" s="18">
        <v>1</v>
      </c>
      <c r="C437" s="108">
        <v>1380242.3385258648</v>
      </c>
      <c r="D437" s="108">
        <v>149534.38340000002</v>
      </c>
    </row>
    <row r="438" spans="1:4" x14ac:dyDescent="0.25">
      <c r="A438" s="59" t="s">
        <v>375</v>
      </c>
      <c r="B438" s="18">
        <v>1</v>
      </c>
      <c r="C438" s="108">
        <v>1380242.3385258648</v>
      </c>
      <c r="D438" s="108">
        <v>149534.38340000002</v>
      </c>
    </row>
    <row r="439" spans="1:4" x14ac:dyDescent="0.25">
      <c r="A439" s="59" t="s">
        <v>447</v>
      </c>
      <c r="B439" s="18">
        <v>1</v>
      </c>
      <c r="C439" s="108">
        <v>409206.45648033835</v>
      </c>
      <c r="D439" s="108">
        <v>119718.6257</v>
      </c>
    </row>
    <row r="440" spans="1:4" x14ac:dyDescent="0.25">
      <c r="A440" s="59" t="s">
        <v>587</v>
      </c>
      <c r="B440" s="18" t="s">
        <v>132</v>
      </c>
      <c r="C440" s="108">
        <v>276135.7860201415</v>
      </c>
      <c r="D440" s="108">
        <v>54403.127999999997</v>
      </c>
    </row>
    <row r="441" spans="1:4" x14ac:dyDescent="0.25">
      <c r="A441" s="59" t="s">
        <v>588</v>
      </c>
      <c r="B441" s="18">
        <v>1</v>
      </c>
      <c r="C441" s="108">
        <v>66211.917557373701</v>
      </c>
      <c r="D441" s="108">
        <v>23106.128000000001</v>
      </c>
    </row>
    <row r="442" spans="1:4" x14ac:dyDescent="0.25">
      <c r="A442" s="59" t="s">
        <v>450</v>
      </c>
      <c r="B442" s="18" t="s">
        <v>7</v>
      </c>
      <c r="C442" s="108">
        <v>241985.43285338688</v>
      </c>
      <c r="D442" s="108" t="e">
        <v>#DIV/0!</v>
      </c>
    </row>
    <row r="443" spans="1:4" x14ac:dyDescent="0.25">
      <c r="A443" s="59" t="s">
        <v>451</v>
      </c>
      <c r="B443" s="18">
        <v>1</v>
      </c>
      <c r="C443" s="108">
        <v>1527864.6811896116</v>
      </c>
      <c r="D443" s="108">
        <v>134513.61179999998</v>
      </c>
    </row>
    <row r="444" spans="1:4" x14ac:dyDescent="0.25">
      <c r="A444" s="67" t="s">
        <v>460</v>
      </c>
      <c r="B444" s="68"/>
      <c r="C444" s="108">
        <v>0</v>
      </c>
      <c r="D444" s="108">
        <v>0</v>
      </c>
    </row>
    <row r="445" spans="1:4" x14ac:dyDescent="0.25">
      <c r="A445" s="59" t="s">
        <v>461</v>
      </c>
      <c r="B445" s="18">
        <v>1</v>
      </c>
      <c r="C445" s="108">
        <v>0</v>
      </c>
      <c r="D445" s="108">
        <v>57596.763299999999</v>
      </c>
    </row>
    <row r="446" spans="1:4" x14ac:dyDescent="0.25">
      <c r="A446" s="59" t="s">
        <v>462</v>
      </c>
      <c r="B446" s="18">
        <v>1</v>
      </c>
      <c r="C446" s="108">
        <v>0</v>
      </c>
      <c r="D446" s="108">
        <v>50841.661015618782</v>
      </c>
    </row>
    <row r="447" spans="1:4" x14ac:dyDescent="0.25">
      <c r="A447" s="59" t="s">
        <v>463</v>
      </c>
      <c r="B447" s="18">
        <v>1</v>
      </c>
      <c r="C447" s="108">
        <v>0</v>
      </c>
      <c r="D447" s="108">
        <v>14577.6955</v>
      </c>
    </row>
    <row r="448" spans="1:4" x14ac:dyDescent="0.25">
      <c r="A448" s="59" t="s">
        <v>1121</v>
      </c>
      <c r="B448" s="18">
        <v>1</v>
      </c>
      <c r="C448" s="108">
        <v>0</v>
      </c>
      <c r="D448" s="108">
        <v>269317.83860000002</v>
      </c>
    </row>
    <row r="449" spans="1:4" x14ac:dyDescent="0.25">
      <c r="A449" s="59" t="s">
        <v>1122</v>
      </c>
      <c r="B449" s="18">
        <v>1</v>
      </c>
      <c r="C449" s="108">
        <v>0</v>
      </c>
      <c r="D449" s="108">
        <v>238954.38340000002</v>
      </c>
    </row>
    <row r="450" spans="1:4" x14ac:dyDescent="0.25">
      <c r="A450" s="59" t="s">
        <v>464</v>
      </c>
      <c r="B450" s="18">
        <v>1</v>
      </c>
      <c r="C450" s="108">
        <v>0</v>
      </c>
      <c r="D450" s="108">
        <v>372659.52594352397</v>
      </c>
    </row>
    <row r="451" spans="1:4" x14ac:dyDescent="0.25">
      <c r="A451" s="59" t="s">
        <v>464</v>
      </c>
      <c r="B451" s="18" t="s">
        <v>7</v>
      </c>
      <c r="C451" s="108">
        <v>0</v>
      </c>
      <c r="D451" s="108">
        <v>372659.52594352397</v>
      </c>
    </row>
    <row r="452" spans="1:4" x14ac:dyDescent="0.25">
      <c r="A452" s="59" t="s">
        <v>465</v>
      </c>
      <c r="B452" s="18">
        <v>1</v>
      </c>
      <c r="C452" s="108">
        <v>0</v>
      </c>
      <c r="D452" s="108">
        <v>232875.95087651737</v>
      </c>
    </row>
    <row r="453" spans="1:4" x14ac:dyDescent="0.25">
      <c r="A453" s="59" t="s">
        <v>466</v>
      </c>
      <c r="B453" s="18">
        <v>1</v>
      </c>
      <c r="C453" s="108">
        <v>0</v>
      </c>
      <c r="D453" s="108">
        <v>564497.8526295519</v>
      </c>
    </row>
    <row r="454" spans="1:4" x14ac:dyDescent="0.25">
      <c r="A454" s="59" t="s">
        <v>467</v>
      </c>
      <c r="B454" s="18">
        <v>1</v>
      </c>
      <c r="C454" s="108">
        <v>0</v>
      </c>
      <c r="D454" s="108">
        <v>564497.8526295519</v>
      </c>
    </row>
    <row r="455" spans="1:4" x14ac:dyDescent="0.25">
      <c r="A455" s="59" t="s">
        <v>590</v>
      </c>
      <c r="B455" s="18">
        <v>1</v>
      </c>
      <c r="C455" s="108">
        <v>0</v>
      </c>
      <c r="D455" s="108">
        <v>409904.40969999996</v>
      </c>
    </row>
    <row r="456" spans="1:4" x14ac:dyDescent="0.25">
      <c r="A456" s="59" t="s">
        <v>605</v>
      </c>
      <c r="B456" s="18">
        <v>1</v>
      </c>
      <c r="C456" s="108">
        <v>0</v>
      </c>
      <c r="D456" s="108">
        <v>15028.8194</v>
      </c>
    </row>
    <row r="457" spans="1:4" x14ac:dyDescent="0.25">
      <c r="A457" s="59" t="s">
        <v>468</v>
      </c>
      <c r="B457" s="18">
        <v>1</v>
      </c>
      <c r="C457" s="108">
        <v>0</v>
      </c>
      <c r="D457" s="108">
        <v>188165.95087651737</v>
      </c>
    </row>
    <row r="458" spans="1:4" x14ac:dyDescent="0.25">
      <c r="A458" s="59" t="s">
        <v>469</v>
      </c>
      <c r="B458" s="18">
        <v>1</v>
      </c>
      <c r="C458" s="108">
        <v>0</v>
      </c>
      <c r="D458" s="108">
        <v>215184.28905493734</v>
      </c>
    </row>
    <row r="459" spans="1:4" x14ac:dyDescent="0.25">
      <c r="A459" s="59" t="s">
        <v>470</v>
      </c>
      <c r="B459" s="18">
        <v>1</v>
      </c>
      <c r="C459" s="108">
        <v>0</v>
      </c>
      <c r="D459" s="108">
        <v>236677.46483914598</v>
      </c>
    </row>
    <row r="460" spans="1:4" x14ac:dyDescent="0.25">
      <c r="A460" s="59" t="s">
        <v>471</v>
      </c>
      <c r="B460" s="18">
        <v>1</v>
      </c>
      <c r="C460" s="108">
        <v>0</v>
      </c>
      <c r="D460" s="108">
        <v>690296.27045841771</v>
      </c>
    </row>
    <row r="461" spans="1:4" x14ac:dyDescent="0.25">
      <c r="A461" s="59" t="s">
        <v>472</v>
      </c>
      <c r="B461" s="18">
        <v>1</v>
      </c>
      <c r="C461" s="108">
        <v>0</v>
      </c>
      <c r="D461" s="108">
        <v>296950.25397316203</v>
      </c>
    </row>
    <row r="462" spans="1:4" x14ac:dyDescent="0.25">
      <c r="A462" s="59" t="s">
        <v>474</v>
      </c>
      <c r="B462" s="18">
        <v>1</v>
      </c>
      <c r="C462" s="108">
        <v>0</v>
      </c>
      <c r="D462" s="108">
        <v>238766.15429999999</v>
      </c>
    </row>
    <row r="463" spans="1:4" x14ac:dyDescent="0.25">
      <c r="A463" s="59" t="s">
        <v>475</v>
      </c>
      <c r="B463" s="18">
        <v>1</v>
      </c>
      <c r="C463" s="108">
        <v>0</v>
      </c>
      <c r="D463" s="108">
        <v>188165.95087651737</v>
      </c>
    </row>
    <row r="464" spans="1:4" x14ac:dyDescent="0.25">
      <c r="A464" s="59" t="s">
        <v>476</v>
      </c>
      <c r="B464" s="18">
        <v>1</v>
      </c>
      <c r="C464" s="108">
        <v>0</v>
      </c>
      <c r="D464" s="108">
        <v>519787.85262955196</v>
      </c>
    </row>
    <row r="465" spans="1:4" x14ac:dyDescent="0.25">
      <c r="A465" s="59" t="s">
        <v>477</v>
      </c>
      <c r="B465" s="18">
        <v>1</v>
      </c>
      <c r="C465" s="108">
        <v>0</v>
      </c>
      <c r="D465" s="108">
        <v>264556.90175303473</v>
      </c>
    </row>
    <row r="466" spans="1:4" x14ac:dyDescent="0.25">
      <c r="A466" s="59" t="s">
        <v>591</v>
      </c>
      <c r="B466" s="18">
        <v>1</v>
      </c>
      <c r="C466" s="108">
        <v>0</v>
      </c>
      <c r="D466" s="108">
        <v>186354.40970000002</v>
      </c>
    </row>
    <row r="467" spans="1:4" x14ac:dyDescent="0.25">
      <c r="A467" s="59" t="s">
        <v>478</v>
      </c>
      <c r="B467" s="18">
        <v>1</v>
      </c>
      <c r="C467" s="108">
        <v>0</v>
      </c>
      <c r="D467" s="108">
        <v>145401.391</v>
      </c>
    </row>
    <row r="468" spans="1:4" x14ac:dyDescent="0.25">
      <c r="A468" s="59" t="s">
        <v>592</v>
      </c>
      <c r="B468" s="18">
        <v>1</v>
      </c>
      <c r="C468" s="108">
        <v>0</v>
      </c>
      <c r="D468" s="108">
        <v>490827.45304000011</v>
      </c>
    </row>
    <row r="469" spans="1:4" x14ac:dyDescent="0.25">
      <c r="A469" s="59" t="s">
        <v>479</v>
      </c>
      <c r="B469" s="18">
        <v>1</v>
      </c>
      <c r="C469" s="108">
        <v>0</v>
      </c>
      <c r="D469" s="108">
        <v>641663.91466955212</v>
      </c>
    </row>
    <row r="470" spans="1:4" x14ac:dyDescent="0.25">
      <c r="A470" s="59" t="s">
        <v>480</v>
      </c>
      <c r="B470" s="18">
        <v>1</v>
      </c>
      <c r="C470" s="108">
        <v>0</v>
      </c>
      <c r="D470" s="108">
        <v>20486.433146436691</v>
      </c>
    </row>
    <row r="471" spans="1:4" x14ac:dyDescent="0.25">
      <c r="A471" s="59" t="s">
        <v>482</v>
      </c>
      <c r="B471" s="18">
        <v>1</v>
      </c>
      <c r="C471" s="108">
        <v>0</v>
      </c>
      <c r="D471" s="108">
        <v>448059.51445113198</v>
      </c>
    </row>
    <row r="472" spans="1:4" x14ac:dyDescent="0.25">
      <c r="A472" s="59" t="s">
        <v>483</v>
      </c>
      <c r="B472" s="18">
        <v>1</v>
      </c>
      <c r="C472" s="108">
        <v>0</v>
      </c>
      <c r="D472" s="108">
        <v>246962.83859999999</v>
      </c>
    </row>
    <row r="473" spans="1:4" x14ac:dyDescent="0.25">
      <c r="A473" s="59" t="s">
        <v>484</v>
      </c>
      <c r="B473" s="18">
        <v>1</v>
      </c>
      <c r="C473" s="108">
        <v>0</v>
      </c>
      <c r="D473" s="108">
        <v>246962.83859999999</v>
      </c>
    </row>
    <row r="474" spans="1:4" x14ac:dyDescent="0.25">
      <c r="A474" s="59" t="s">
        <v>485</v>
      </c>
      <c r="B474" s="18">
        <v>1</v>
      </c>
      <c r="C474" s="108">
        <v>0</v>
      </c>
      <c r="D474" s="108">
        <v>226731.73613947257</v>
      </c>
    </row>
    <row r="475" spans="1:4" x14ac:dyDescent="0.25">
      <c r="A475" s="59" t="s">
        <v>486</v>
      </c>
      <c r="B475" s="18">
        <v>1</v>
      </c>
      <c r="C475" s="108">
        <v>0</v>
      </c>
      <c r="D475" s="108">
        <v>483444.28905493743</v>
      </c>
    </row>
    <row r="476" spans="1:4" x14ac:dyDescent="0.25">
      <c r="A476" s="59" t="s">
        <v>487</v>
      </c>
      <c r="B476" s="18">
        <v>1</v>
      </c>
      <c r="C476" s="108">
        <v>0</v>
      </c>
      <c r="D476" s="108">
        <v>690296.27045841771</v>
      </c>
    </row>
    <row r="477" spans="1:4" x14ac:dyDescent="0.25">
      <c r="A477" s="59" t="s">
        <v>488</v>
      </c>
      <c r="B477" s="18">
        <v>1</v>
      </c>
      <c r="C477" s="108">
        <v>0</v>
      </c>
      <c r="D477" s="108">
        <v>448059.51445113198</v>
      </c>
    </row>
    <row r="478" spans="1:4" x14ac:dyDescent="0.25">
      <c r="A478" s="59" t="s">
        <v>489</v>
      </c>
      <c r="B478" s="18">
        <v>1</v>
      </c>
      <c r="C478" s="108">
        <v>0</v>
      </c>
      <c r="D478" s="108">
        <v>483444.28905493743</v>
      </c>
    </row>
    <row r="479" spans="1:4" x14ac:dyDescent="0.25">
      <c r="A479" s="59" t="s">
        <v>491</v>
      </c>
      <c r="B479" s="18">
        <v>1</v>
      </c>
      <c r="C479" s="108">
        <v>0</v>
      </c>
      <c r="D479" s="108">
        <v>2937967.3613947257</v>
      </c>
    </row>
    <row r="480" spans="1:4" x14ac:dyDescent="0.25">
      <c r="A480" s="59" t="s">
        <v>492</v>
      </c>
      <c r="B480" s="18">
        <v>1</v>
      </c>
      <c r="C480" s="108">
        <v>0</v>
      </c>
      <c r="D480" s="108">
        <v>461196.94159929844</v>
      </c>
    </row>
    <row r="481" spans="1:4" x14ac:dyDescent="0.25">
      <c r="A481" s="59" t="s">
        <v>493</v>
      </c>
      <c r="B481" s="18">
        <v>1</v>
      </c>
      <c r="C481" s="108">
        <v>0</v>
      </c>
      <c r="D481" s="108">
        <v>690296.27045841771</v>
      </c>
    </row>
    <row r="482" spans="1:4" x14ac:dyDescent="0.25">
      <c r="A482" s="59" t="s">
        <v>593</v>
      </c>
      <c r="B482" s="18">
        <v>1</v>
      </c>
      <c r="C482" s="108">
        <v>0</v>
      </c>
      <c r="D482" s="108">
        <v>591693.6620978649</v>
      </c>
    </row>
    <row r="483" spans="1:4" x14ac:dyDescent="0.25">
      <c r="A483" s="59" t="s">
        <v>495</v>
      </c>
      <c r="B483" s="18">
        <v>1</v>
      </c>
      <c r="C483" s="108">
        <v>0</v>
      </c>
      <c r="D483" s="108">
        <v>97668.994999999995</v>
      </c>
    </row>
    <row r="484" spans="1:4" x14ac:dyDescent="0.25">
      <c r="A484" s="59" t="s">
        <v>496</v>
      </c>
      <c r="B484" s="18">
        <v>1</v>
      </c>
      <c r="C484" s="108">
        <v>0</v>
      </c>
      <c r="D484" s="108">
        <v>148385.93025361796</v>
      </c>
    </row>
    <row r="485" spans="1:4" x14ac:dyDescent="0.25">
      <c r="A485" s="59" t="s">
        <v>875</v>
      </c>
      <c r="B485" s="18" t="s">
        <v>876</v>
      </c>
      <c r="C485" s="108">
        <v>8002.1957999999995</v>
      </c>
      <c r="D485" s="108">
        <v>14803.0339</v>
      </c>
    </row>
    <row r="486" spans="1:4" x14ac:dyDescent="0.25">
      <c r="A486" s="59" t="s">
        <v>877</v>
      </c>
      <c r="B486" s="18">
        <v>1</v>
      </c>
      <c r="C486" s="108">
        <v>80478</v>
      </c>
      <c r="D486" s="108">
        <v>17038.533900000002</v>
      </c>
    </row>
    <row r="487" spans="1:4" x14ac:dyDescent="0.25">
      <c r="A487" s="70" t="s">
        <v>889</v>
      </c>
      <c r="B487" s="18">
        <v>1</v>
      </c>
      <c r="C487" s="108">
        <v>125188</v>
      </c>
      <c r="D487" s="108">
        <v>185729.81099999999</v>
      </c>
    </row>
    <row r="488" spans="1:4" x14ac:dyDescent="0.25">
      <c r="A488" s="70" t="s">
        <v>1123</v>
      </c>
      <c r="B488" s="18" t="s">
        <v>7</v>
      </c>
      <c r="C488" s="108">
        <v>56288.548699999999</v>
      </c>
      <c r="D488" s="108">
        <v>164187.1917</v>
      </c>
    </row>
    <row r="489" spans="1:4" x14ac:dyDescent="0.25">
      <c r="A489" s="70" t="s">
        <v>891</v>
      </c>
      <c r="B489" s="18">
        <v>1</v>
      </c>
      <c r="C489" s="108">
        <v>52855.267800000001</v>
      </c>
      <c r="D489" s="108">
        <v>164187.1917</v>
      </c>
    </row>
    <row r="490" spans="1:4" x14ac:dyDescent="0.25">
      <c r="A490" s="70" t="s">
        <v>892</v>
      </c>
      <c r="B490" s="18">
        <v>1</v>
      </c>
      <c r="C490" s="108">
        <v>54036.058899999996</v>
      </c>
      <c r="D490" s="108">
        <v>78336.391000000003</v>
      </c>
    </row>
    <row r="491" spans="1:4" x14ac:dyDescent="0.25">
      <c r="A491" s="70" t="s">
        <v>1124</v>
      </c>
      <c r="B491" s="18" t="s">
        <v>7</v>
      </c>
      <c r="C491" s="108">
        <v>156577.10259999998</v>
      </c>
      <c r="D491" s="108">
        <v>167418.38340000002</v>
      </c>
    </row>
    <row r="492" spans="1:4" x14ac:dyDescent="0.25">
      <c r="A492" s="70" t="s">
        <v>998</v>
      </c>
      <c r="B492" s="18" t="s">
        <v>7</v>
      </c>
      <c r="C492" s="108">
        <v>847522.76</v>
      </c>
      <c r="D492" s="108">
        <v>149158.37229999999</v>
      </c>
    </row>
    <row r="493" spans="1:4" x14ac:dyDescent="0.25">
      <c r="A493" s="70" t="s">
        <v>999</v>
      </c>
      <c r="B493" s="18">
        <v>1</v>
      </c>
      <c r="C493" s="108">
        <v>86460.198000000004</v>
      </c>
      <c r="D493" s="108">
        <v>194244.38340000002</v>
      </c>
    </row>
    <row r="494" spans="1:4" x14ac:dyDescent="0.25">
      <c r="A494" s="70" t="s">
        <v>1000</v>
      </c>
      <c r="B494" s="18" t="s">
        <v>7</v>
      </c>
      <c r="C494" s="108">
        <v>6706.5</v>
      </c>
      <c r="D494" s="108">
        <v>78336.391000000003</v>
      </c>
    </row>
    <row r="495" spans="1:4" x14ac:dyDescent="0.25">
      <c r="A495" s="70" t="s">
        <v>1001</v>
      </c>
      <c r="B495" s="18">
        <v>1</v>
      </c>
      <c r="C495" s="108">
        <v>11624.6</v>
      </c>
      <c r="D495" s="108">
        <v>78336.391000000003</v>
      </c>
    </row>
    <row r="496" spans="1:4" x14ac:dyDescent="0.25">
      <c r="A496" s="70" t="s">
        <v>1003</v>
      </c>
      <c r="B496" s="18">
        <v>1</v>
      </c>
      <c r="C496" s="108">
        <v>86460.198000000004</v>
      </c>
      <c r="D496" s="108">
        <v>283664.38339999999</v>
      </c>
    </row>
    <row r="497" spans="1:4" ht="25.5" x14ac:dyDescent="0.25">
      <c r="A497" s="70" t="s">
        <v>1004</v>
      </c>
      <c r="B497" s="18" t="s">
        <v>7</v>
      </c>
      <c r="C497" s="108">
        <v>0</v>
      </c>
      <c r="D497" s="108">
        <v>283664.38339999999</v>
      </c>
    </row>
    <row r="498" spans="1:4" x14ac:dyDescent="0.25">
      <c r="A498" s="70" t="s">
        <v>1005</v>
      </c>
      <c r="B498" s="18">
        <v>1</v>
      </c>
      <c r="C498" s="108">
        <v>0</v>
      </c>
      <c r="D498" s="108">
        <v>64923.391000000003</v>
      </c>
    </row>
    <row r="499" spans="1:4" x14ac:dyDescent="0.25">
      <c r="A499" s="70" t="s">
        <v>1006</v>
      </c>
      <c r="B499" s="18" t="s">
        <v>7</v>
      </c>
      <c r="C499" s="108">
        <v>56155.76</v>
      </c>
      <c r="D499" s="108">
        <v>596634.38339999993</v>
      </c>
    </row>
    <row r="500" spans="1:4" x14ac:dyDescent="0.25">
      <c r="A500" s="70" t="s">
        <v>1007</v>
      </c>
      <c r="B500" s="18">
        <v>1</v>
      </c>
      <c r="C500" s="108">
        <v>15916.76</v>
      </c>
      <c r="D500" s="108">
        <v>20213.391</v>
      </c>
    </row>
    <row r="501" spans="1:4" x14ac:dyDescent="0.25">
      <c r="A501" s="70" t="s">
        <v>1008</v>
      </c>
      <c r="B501" s="18">
        <v>1</v>
      </c>
      <c r="C501" s="108">
        <v>3129.7</v>
      </c>
      <c r="D501" s="108">
        <v>9693.1280000000006</v>
      </c>
    </row>
    <row r="502" spans="1:4" x14ac:dyDescent="0.25">
      <c r="A502" s="70" t="s">
        <v>1009</v>
      </c>
      <c r="B502" s="18">
        <v>1</v>
      </c>
      <c r="C502" s="108">
        <v>0</v>
      </c>
      <c r="D502" s="108">
        <v>152915.80070000002</v>
      </c>
    </row>
    <row r="503" spans="1:4" x14ac:dyDescent="0.25">
      <c r="A503" s="70" t="s">
        <v>643</v>
      </c>
      <c r="B503" s="18">
        <v>1</v>
      </c>
      <c r="C503" s="108">
        <v>45094.058899999996</v>
      </c>
      <c r="D503" s="108">
        <v>298317.19169999997</v>
      </c>
    </row>
    <row r="504" spans="1:4" x14ac:dyDescent="0.25">
      <c r="A504" s="70" t="s">
        <v>1010</v>
      </c>
      <c r="B504" s="18">
        <v>1</v>
      </c>
      <c r="C504" s="108">
        <v>20984.1914</v>
      </c>
      <c r="D504" s="108">
        <v>458440.69150000002</v>
      </c>
    </row>
    <row r="505" spans="1:4" x14ac:dyDescent="0.25">
      <c r="A505" s="70" t="s">
        <v>1011</v>
      </c>
      <c r="B505" s="18">
        <v>1</v>
      </c>
      <c r="C505" s="108">
        <v>86647.98</v>
      </c>
      <c r="D505" s="108">
        <v>261309.38340000002</v>
      </c>
    </row>
    <row r="506" spans="1:4" x14ac:dyDescent="0.25">
      <c r="A506" s="70" t="s">
        <v>1012</v>
      </c>
      <c r="B506" s="18" t="s">
        <v>7</v>
      </c>
      <c r="C506" s="108">
        <v>86647.98</v>
      </c>
      <c r="D506" s="108">
        <v>340772.91350000002</v>
      </c>
    </row>
    <row r="507" spans="1:4" x14ac:dyDescent="0.25">
      <c r="A507" s="70" t="s">
        <v>1013</v>
      </c>
      <c r="B507" s="18" t="s">
        <v>7</v>
      </c>
      <c r="C507" s="108">
        <v>60555.671100000007</v>
      </c>
      <c r="D507" s="108">
        <v>120228.7668</v>
      </c>
    </row>
    <row r="508" spans="1:4" x14ac:dyDescent="0.25">
      <c r="A508" s="70" t="s">
        <v>1014</v>
      </c>
      <c r="B508" s="18">
        <v>1</v>
      </c>
      <c r="C508" s="108">
        <v>89477.675900000002</v>
      </c>
      <c r="D508" s="108">
        <v>194244.38340000002</v>
      </c>
    </row>
    <row r="509" spans="1:4" x14ac:dyDescent="0.25">
      <c r="A509" s="70" t="s">
        <v>1015</v>
      </c>
      <c r="B509" s="18">
        <v>1</v>
      </c>
      <c r="C509" s="108">
        <v>228042.90790000002</v>
      </c>
      <c r="D509" s="108">
        <v>283664.38339999999</v>
      </c>
    </row>
    <row r="510" spans="1:4" x14ac:dyDescent="0.25">
      <c r="A510" s="70" t="s">
        <v>1016</v>
      </c>
      <c r="B510" s="18">
        <v>1</v>
      </c>
      <c r="C510" s="108">
        <v>54036.058899999996</v>
      </c>
      <c r="D510" s="108">
        <v>78336.391000000003</v>
      </c>
    </row>
    <row r="511" spans="1:4" x14ac:dyDescent="0.25">
      <c r="A511" s="70" t="s">
        <v>1017</v>
      </c>
      <c r="B511" s="18">
        <v>1</v>
      </c>
      <c r="C511" s="108">
        <v>54036.058899999996</v>
      </c>
      <c r="D511" s="108">
        <v>78336.391000000003</v>
      </c>
    </row>
    <row r="512" spans="1:4" x14ac:dyDescent="0.25">
      <c r="A512" s="70" t="s">
        <v>1018</v>
      </c>
      <c r="B512" s="18">
        <v>1</v>
      </c>
      <c r="C512" s="108">
        <v>12484.820400000001</v>
      </c>
      <c r="D512" s="108">
        <v>1711631.5887000002</v>
      </c>
    </row>
    <row r="513" spans="1:4" x14ac:dyDescent="0.25">
      <c r="A513" s="70" t="s">
        <v>916</v>
      </c>
      <c r="B513" s="18" t="s">
        <v>7</v>
      </c>
      <c r="C513" s="108">
        <v>32545.303199999998</v>
      </c>
      <c r="D513" s="108">
        <v>134130</v>
      </c>
    </row>
    <row r="514" spans="1:4" x14ac:dyDescent="0.25">
      <c r="A514" s="70" t="s">
        <v>1019</v>
      </c>
      <c r="B514" s="18">
        <v>1</v>
      </c>
      <c r="C514" s="108">
        <v>58647.001199999999</v>
      </c>
      <c r="D514" s="108">
        <v>164428.6257</v>
      </c>
    </row>
    <row r="515" spans="1:4" x14ac:dyDescent="0.25">
      <c r="A515" s="70" t="s">
        <v>1020</v>
      </c>
      <c r="B515" s="18" t="s">
        <v>7</v>
      </c>
      <c r="C515" s="108">
        <v>109274.36970000001</v>
      </c>
      <c r="D515" s="108">
        <v>145401.391</v>
      </c>
    </row>
    <row r="516" spans="1:4" x14ac:dyDescent="0.25">
      <c r="A516" s="70" t="s">
        <v>1021</v>
      </c>
      <c r="B516" s="18">
        <v>1</v>
      </c>
      <c r="C516" s="108">
        <v>0</v>
      </c>
      <c r="D516" s="108">
        <v>313721.12800000003</v>
      </c>
    </row>
    <row r="517" spans="1:4" x14ac:dyDescent="0.25">
      <c r="A517" s="70" t="s">
        <v>983</v>
      </c>
      <c r="B517" s="18"/>
      <c r="C517" s="108">
        <v>543663.31669999997</v>
      </c>
      <c r="D517" s="108">
        <v>142073.6257</v>
      </c>
    </row>
    <row r="518" spans="1:4" x14ac:dyDescent="0.25">
      <c r="A518" s="70" t="s">
        <v>1125</v>
      </c>
      <c r="B518" s="18">
        <v>1</v>
      </c>
      <c r="C518" s="108">
        <v>151182.84109999999</v>
      </c>
      <c r="D518" s="108">
        <v>119718.6257</v>
      </c>
    </row>
    <row r="519" spans="1:4" x14ac:dyDescent="0.25">
      <c r="A519" s="70" t="s">
        <v>980</v>
      </c>
      <c r="B519" s="18">
        <v>1</v>
      </c>
      <c r="C519" s="108">
        <v>125188</v>
      </c>
      <c r="D519" s="108">
        <v>185729.81099999999</v>
      </c>
    </row>
    <row r="520" spans="1:4" x14ac:dyDescent="0.25">
      <c r="A520" s="70" t="s">
        <v>1045</v>
      </c>
      <c r="B520" s="18" t="s">
        <v>7</v>
      </c>
      <c r="C520" s="108">
        <v>40239</v>
      </c>
      <c r="D520" s="108">
        <v>87861.409400000004</v>
      </c>
    </row>
    <row r="521" spans="1:4" x14ac:dyDescent="0.25">
      <c r="A521" s="70" t="s">
        <v>894</v>
      </c>
      <c r="B521" s="18" t="s">
        <v>7</v>
      </c>
      <c r="C521" s="108">
        <v>0</v>
      </c>
      <c r="D521" s="108">
        <v>231815.53770000002</v>
      </c>
    </row>
    <row r="522" spans="1:4" x14ac:dyDescent="0.25">
      <c r="A522" s="70" t="s">
        <v>895</v>
      </c>
      <c r="B522" s="18">
        <v>1</v>
      </c>
      <c r="C522" s="108">
        <v>615256.0983999999</v>
      </c>
      <c r="D522" s="108">
        <v>224301.128</v>
      </c>
    </row>
    <row r="523" spans="1:4" x14ac:dyDescent="0.25">
      <c r="A523" s="70" t="s">
        <v>896</v>
      </c>
      <c r="B523" s="18">
        <v>1</v>
      </c>
      <c r="C523" s="108">
        <v>583895.6102</v>
      </c>
      <c r="D523" s="108">
        <v>171889.38340000002</v>
      </c>
    </row>
    <row r="524" spans="1:4" x14ac:dyDescent="0.25">
      <c r="A524" s="70" t="s">
        <v>897</v>
      </c>
      <c r="B524" s="18">
        <v>1</v>
      </c>
      <c r="C524" s="108">
        <v>5365.2</v>
      </c>
      <c r="D524" s="108">
        <v>5222.1279999999997</v>
      </c>
    </row>
    <row r="525" spans="1:4" x14ac:dyDescent="0.25">
      <c r="A525" s="70" t="s">
        <v>898</v>
      </c>
      <c r="B525" s="18">
        <v>1</v>
      </c>
      <c r="C525" s="108">
        <v>137217.47156074861</v>
      </c>
      <c r="D525" s="108">
        <v>101834.6257</v>
      </c>
    </row>
    <row r="526" spans="1:4" x14ac:dyDescent="0.25">
      <c r="A526" s="70" t="s">
        <v>899</v>
      </c>
      <c r="B526" s="18">
        <v>1</v>
      </c>
      <c r="C526" s="108">
        <v>137217.47156074861</v>
      </c>
      <c r="D526" s="108">
        <v>101834.6257</v>
      </c>
    </row>
    <row r="527" spans="1:4" x14ac:dyDescent="0.25">
      <c r="A527" s="70" t="s">
        <v>900</v>
      </c>
      <c r="B527" s="18">
        <v>1</v>
      </c>
      <c r="C527" s="108">
        <v>172982.99</v>
      </c>
      <c r="D527" s="108">
        <v>74579.409700000004</v>
      </c>
    </row>
    <row r="528" spans="1:4" x14ac:dyDescent="0.25">
      <c r="A528" s="70" t="s">
        <v>901</v>
      </c>
      <c r="B528" s="18">
        <v>1</v>
      </c>
      <c r="C528" s="108">
        <v>172982.99</v>
      </c>
      <c r="D528" s="108">
        <v>74579.409700000004</v>
      </c>
    </row>
    <row r="529" spans="1:4" x14ac:dyDescent="0.25">
      <c r="A529" s="70" t="s">
        <v>926</v>
      </c>
      <c r="B529" s="18">
        <v>1</v>
      </c>
      <c r="C529" s="108">
        <v>58265.624899999995</v>
      </c>
      <c r="D529" s="108">
        <v>519612.91350000002</v>
      </c>
    </row>
    <row r="530" spans="1:4" x14ac:dyDescent="0.25">
      <c r="A530" s="70" t="s">
        <v>927</v>
      </c>
      <c r="B530" s="18" t="s">
        <v>7</v>
      </c>
      <c r="C530" s="108">
        <v>21661.994999999999</v>
      </c>
      <c r="D530" s="108">
        <v>251352.9135</v>
      </c>
    </row>
    <row r="531" spans="1:4" x14ac:dyDescent="0.25">
      <c r="A531" s="70" t="s">
        <v>928</v>
      </c>
      <c r="B531" s="18">
        <v>1</v>
      </c>
      <c r="C531" s="108">
        <v>86647.98</v>
      </c>
      <c r="D531" s="108">
        <v>194244.38340000002</v>
      </c>
    </row>
    <row r="532" spans="1:4" x14ac:dyDescent="0.25">
      <c r="A532" s="70" t="s">
        <v>929</v>
      </c>
      <c r="B532" s="18" t="s">
        <v>7</v>
      </c>
      <c r="C532" s="108">
        <v>156161.74670000002</v>
      </c>
      <c r="D532" s="108">
        <v>164187.1917</v>
      </c>
    </row>
    <row r="533" spans="1:4" x14ac:dyDescent="0.25">
      <c r="A533" s="70" t="s">
        <v>930</v>
      </c>
      <c r="B533" s="18">
        <v>1</v>
      </c>
      <c r="C533" s="108">
        <v>5499.33</v>
      </c>
      <c r="D533" s="108">
        <v>8942</v>
      </c>
    </row>
    <row r="534" spans="1:4" x14ac:dyDescent="0.25">
      <c r="A534" s="70" t="s">
        <v>931</v>
      </c>
      <c r="B534" s="18">
        <v>1</v>
      </c>
      <c r="C534" s="108">
        <v>1341.3</v>
      </c>
      <c r="D534" s="108">
        <v>13826.120400000002</v>
      </c>
    </row>
    <row r="535" spans="1:4" x14ac:dyDescent="0.25">
      <c r="A535" s="70" t="s">
        <v>932</v>
      </c>
      <c r="B535" s="18">
        <v>1</v>
      </c>
      <c r="C535" s="108">
        <v>2503.7600000000002</v>
      </c>
      <c r="D535" s="108">
        <v>13826.120400000002</v>
      </c>
    </row>
    <row r="536" spans="1:4" x14ac:dyDescent="0.25">
      <c r="A536" s="70" t="s">
        <v>933</v>
      </c>
      <c r="B536" s="18">
        <v>1</v>
      </c>
      <c r="C536" s="108">
        <v>0</v>
      </c>
      <c r="D536" s="108">
        <v>234633.609</v>
      </c>
    </row>
    <row r="537" spans="1:4" x14ac:dyDescent="0.25">
      <c r="A537" s="70" t="s">
        <v>1025</v>
      </c>
      <c r="B537" s="18">
        <v>1</v>
      </c>
      <c r="C537" s="108">
        <v>387772.06550000003</v>
      </c>
      <c r="D537" s="108">
        <v>212278.69842000003</v>
      </c>
    </row>
    <row r="538" spans="1:4" x14ac:dyDescent="0.25">
      <c r="A538" s="70" t="s">
        <v>1027</v>
      </c>
      <c r="B538" s="18">
        <v>1</v>
      </c>
      <c r="C538" s="108">
        <v>35704.064699999995</v>
      </c>
      <c r="D538" s="108">
        <v>156672.78200000001</v>
      </c>
    </row>
    <row r="539" spans="1:4" x14ac:dyDescent="0.25">
      <c r="A539" s="70" t="s">
        <v>1028</v>
      </c>
      <c r="B539" s="18">
        <v>1</v>
      </c>
      <c r="C539" s="108">
        <v>58647.001199999999</v>
      </c>
      <c r="D539" s="108">
        <v>246092.78200000001</v>
      </c>
    </row>
    <row r="540" spans="1:4" x14ac:dyDescent="0.25">
      <c r="A540" s="70" t="s">
        <v>1073</v>
      </c>
      <c r="B540" s="18" t="s">
        <v>7</v>
      </c>
      <c r="C540" s="108">
        <v>58647.001199999999</v>
      </c>
      <c r="D540" s="108">
        <v>290802.78200000001</v>
      </c>
    </row>
    <row r="541" spans="1:4" x14ac:dyDescent="0.25">
      <c r="A541" s="70" t="s">
        <v>1031</v>
      </c>
      <c r="B541" s="18" t="s">
        <v>7</v>
      </c>
      <c r="C541" s="108">
        <v>156577.10259999998</v>
      </c>
      <c r="D541" s="108">
        <v>113766.38339999999</v>
      </c>
    </row>
    <row r="542" spans="1:4" x14ac:dyDescent="0.25">
      <c r="A542" s="70" t="s">
        <v>1030</v>
      </c>
      <c r="B542" s="18">
        <v>1</v>
      </c>
      <c r="C542" s="108">
        <v>156577.10259999998</v>
      </c>
      <c r="D542" s="108">
        <v>113766.38339999999</v>
      </c>
    </row>
    <row r="543" spans="1:4" x14ac:dyDescent="0.25">
      <c r="A543" s="70" t="s">
        <v>1078</v>
      </c>
      <c r="B543" s="18">
        <v>1</v>
      </c>
      <c r="C543" s="108">
        <v>0</v>
      </c>
      <c r="D543" s="108">
        <v>41854.372300000003</v>
      </c>
    </row>
    <row r="544" spans="1:4" x14ac:dyDescent="0.25">
      <c r="A544" s="70" t="s">
        <v>919</v>
      </c>
      <c r="B544" s="18" t="s">
        <v>7</v>
      </c>
      <c r="C544" s="108">
        <v>738743.33</v>
      </c>
      <c r="D544" s="108">
        <v>110535.19170000001</v>
      </c>
    </row>
    <row r="545" spans="1:4" x14ac:dyDescent="0.25">
      <c r="A545" s="70" t="s">
        <v>1079</v>
      </c>
      <c r="B545" s="18">
        <v>1</v>
      </c>
      <c r="C545" s="108">
        <v>42742.76</v>
      </c>
      <c r="D545" s="108">
        <v>164187.1917</v>
      </c>
    </row>
    <row r="546" spans="1:4" x14ac:dyDescent="0.25">
      <c r="A546" s="70" t="s">
        <v>117</v>
      </c>
      <c r="B546" s="18">
        <v>1</v>
      </c>
      <c r="C546" s="108">
        <v>217691.30414874162</v>
      </c>
      <c r="D546" s="108">
        <v>119477.19170000001</v>
      </c>
    </row>
    <row r="547" spans="1:4" x14ac:dyDescent="0.25">
      <c r="A547" s="70" t="s">
        <v>1080</v>
      </c>
      <c r="B547" s="18">
        <v>1</v>
      </c>
      <c r="C547" s="108">
        <v>217691.30414874162</v>
      </c>
      <c r="D547" s="108">
        <v>119477.19170000001</v>
      </c>
    </row>
    <row r="548" spans="1:4" x14ac:dyDescent="0.25">
      <c r="A548" s="70" t="s">
        <v>528</v>
      </c>
      <c r="B548" s="18">
        <v>1</v>
      </c>
      <c r="C548" s="108">
        <v>172701.90970635819</v>
      </c>
      <c r="D548" s="108">
        <v>149534.38340000002</v>
      </c>
    </row>
    <row r="549" spans="1:4" x14ac:dyDescent="0.25">
      <c r="A549" s="70" t="s">
        <v>1081</v>
      </c>
      <c r="B549" s="18">
        <v>1</v>
      </c>
      <c r="C549" s="108">
        <v>0</v>
      </c>
      <c r="D549" s="108">
        <v>322153.8811</v>
      </c>
    </row>
    <row r="550" spans="1:4" x14ac:dyDescent="0.25">
      <c r="A550" s="70" t="s">
        <v>995</v>
      </c>
      <c r="B550" s="18">
        <v>1</v>
      </c>
      <c r="C550" s="108">
        <v>816130.03588999994</v>
      </c>
      <c r="D550" s="108">
        <v>224607.83859999999</v>
      </c>
    </row>
    <row r="551" spans="1:4" x14ac:dyDescent="0.25">
      <c r="A551" s="70" t="s">
        <v>1082</v>
      </c>
      <c r="B551" s="18">
        <v>1</v>
      </c>
      <c r="C551" s="108">
        <v>676779.29389999993</v>
      </c>
      <c r="D551" s="108">
        <v>149534.38340000002</v>
      </c>
    </row>
    <row r="552" spans="1:4" x14ac:dyDescent="0.25">
      <c r="A552" s="70" t="s">
        <v>1083</v>
      </c>
      <c r="B552" s="18">
        <v>1</v>
      </c>
      <c r="C552" s="108">
        <v>150606.97629999998</v>
      </c>
      <c r="D552" s="108">
        <v>119477.19170000001</v>
      </c>
    </row>
    <row r="553" spans="1:4" x14ac:dyDescent="0.25">
      <c r="A553" s="70" t="s">
        <v>1083</v>
      </c>
      <c r="B553" s="18">
        <v>1</v>
      </c>
      <c r="C553" s="108">
        <v>150606.97629999998</v>
      </c>
      <c r="D553" s="108">
        <v>119477.19170000001</v>
      </c>
    </row>
    <row r="554" spans="1:4" x14ac:dyDescent="0.25">
      <c r="A554" s="70" t="s">
        <v>1084</v>
      </c>
      <c r="B554" s="18">
        <v>1</v>
      </c>
      <c r="C554" s="108">
        <v>1547040.6657</v>
      </c>
      <c r="D554" s="108">
        <v>164187.1917</v>
      </c>
    </row>
    <row r="555" spans="1:4" x14ac:dyDescent="0.25">
      <c r="A555" s="70" t="s">
        <v>1085</v>
      </c>
      <c r="B555" s="18">
        <v>1</v>
      </c>
      <c r="C555" s="108">
        <v>1547040.6657</v>
      </c>
      <c r="D555" s="108">
        <v>164187.1917</v>
      </c>
    </row>
    <row r="556" spans="1:4" x14ac:dyDescent="0.25">
      <c r="A556" s="70" t="s">
        <v>1086</v>
      </c>
      <c r="B556" s="18">
        <v>1</v>
      </c>
      <c r="C556" s="108">
        <v>1547040.6657</v>
      </c>
      <c r="D556" s="108">
        <v>164187.1917</v>
      </c>
    </row>
    <row r="557" spans="1:4" x14ac:dyDescent="0.25">
      <c r="A557" s="70" t="s">
        <v>1087</v>
      </c>
      <c r="B557" s="18">
        <v>1</v>
      </c>
      <c r="C557" s="108">
        <v>1547040.6657</v>
      </c>
      <c r="D557" s="108">
        <v>164187.1917</v>
      </c>
    </row>
    <row r="558" spans="1:4" x14ac:dyDescent="0.25">
      <c r="A558" s="70" t="s">
        <v>1088</v>
      </c>
      <c r="B558" s="18">
        <v>1</v>
      </c>
      <c r="C558" s="108">
        <v>60602.169500000004</v>
      </c>
      <c r="D558" s="108">
        <v>268260</v>
      </c>
    </row>
    <row r="559" spans="1:4" x14ac:dyDescent="0.25">
      <c r="A559" s="70" t="s">
        <v>1026</v>
      </c>
      <c r="B559" s="18">
        <v>1</v>
      </c>
      <c r="C559" s="108">
        <v>32545.303199999998</v>
      </c>
      <c r="D559" s="108">
        <v>134130</v>
      </c>
    </row>
    <row r="560" spans="1:4" x14ac:dyDescent="0.25">
      <c r="A560" s="66"/>
    </row>
    <row r="562" spans="1:2" ht="14.25" x14ac:dyDescent="0.2">
      <c r="A562" s="3" t="s">
        <v>1157</v>
      </c>
      <c r="B562" s="3" t="s">
        <v>1152</v>
      </c>
    </row>
    <row r="563" spans="1:2" ht="14.25" x14ac:dyDescent="0.2">
      <c r="A563" s="3" t="s">
        <v>1157</v>
      </c>
      <c r="B563" s="3" t="s">
        <v>1153</v>
      </c>
    </row>
    <row r="564" spans="1:2" ht="14.25" x14ac:dyDescent="0.2">
      <c r="A564" s="94" t="s">
        <v>1154</v>
      </c>
      <c r="B564" s="94" t="s">
        <v>1155</v>
      </c>
    </row>
    <row r="565" spans="1:2" ht="14.25" x14ac:dyDescent="0.2">
      <c r="A565" s="94" t="s">
        <v>1154</v>
      </c>
      <c r="B565" s="94" t="s">
        <v>1156</v>
      </c>
    </row>
  </sheetData>
  <mergeCells count="2">
    <mergeCell ref="A2:B2"/>
    <mergeCell ref="C2:D2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92D050"/>
  </sheetPr>
  <dimension ref="A1:BR847"/>
  <sheetViews>
    <sheetView zoomScaleNormal="100" workbookViewId="0">
      <selection activeCell="A2" sqref="A2:XFD2"/>
    </sheetView>
  </sheetViews>
  <sheetFormatPr baseColWidth="10" defaultColWidth="11.42578125" defaultRowHeight="14.25" x14ac:dyDescent="0.25"/>
  <cols>
    <col min="1" max="1" width="45" style="312" customWidth="1"/>
    <col min="2" max="2" width="23" style="315" bestFit="1" customWidth="1"/>
    <col min="3" max="3" width="13.28515625" style="312" bestFit="1" customWidth="1"/>
    <col min="4" max="4" width="16.5703125" style="312" customWidth="1"/>
    <col min="5" max="70" width="11.42578125" style="240"/>
    <col min="71" max="16384" width="11.42578125" style="312"/>
  </cols>
  <sheetData>
    <row r="1" spans="1:70" s="240" customFormat="1" x14ac:dyDescent="0.25"/>
    <row r="2" spans="1:70" s="308" customFormat="1" ht="31.5" customHeight="1" x14ac:dyDescent="0.25">
      <c r="A2" s="359" t="s">
        <v>606</v>
      </c>
      <c r="B2" s="359"/>
      <c r="C2" s="359" t="s">
        <v>1151</v>
      </c>
      <c r="D2" s="35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09"/>
      <c r="AH2" s="309"/>
      <c r="AI2" s="309"/>
      <c r="AJ2" s="309"/>
      <c r="AK2" s="309"/>
      <c r="AL2" s="309"/>
      <c r="AM2" s="309"/>
      <c r="AN2" s="309"/>
      <c r="AO2" s="309"/>
      <c r="AP2" s="309"/>
      <c r="AQ2" s="309"/>
      <c r="AR2" s="309"/>
      <c r="AS2" s="309"/>
      <c r="AT2" s="309"/>
      <c r="AU2" s="309"/>
      <c r="AV2" s="309"/>
      <c r="AW2" s="309"/>
      <c r="AX2" s="309"/>
      <c r="AY2" s="309"/>
      <c r="AZ2" s="309"/>
      <c r="BA2" s="309"/>
      <c r="BB2" s="309"/>
      <c r="BC2" s="309"/>
      <c r="BD2" s="309"/>
      <c r="BE2" s="309"/>
      <c r="BF2" s="309"/>
      <c r="BG2" s="309"/>
      <c r="BH2" s="309"/>
      <c r="BI2" s="309"/>
      <c r="BJ2" s="309"/>
      <c r="BK2" s="309"/>
      <c r="BL2" s="309"/>
      <c r="BM2" s="309"/>
      <c r="BN2" s="309"/>
      <c r="BO2" s="309"/>
      <c r="BP2" s="309"/>
      <c r="BQ2" s="309"/>
      <c r="BR2" s="309"/>
    </row>
    <row r="3" spans="1:70" s="309" customFormat="1" ht="38.25" x14ac:dyDescent="0.25">
      <c r="A3" s="310" t="s">
        <v>0</v>
      </c>
      <c r="B3" s="297" t="s">
        <v>1</v>
      </c>
      <c r="C3" s="297" t="s">
        <v>1149</v>
      </c>
      <c r="D3" s="297" t="s">
        <v>1148</v>
      </c>
    </row>
    <row r="4" spans="1:70" s="240" customFormat="1" ht="15" x14ac:dyDescent="0.25">
      <c r="A4" s="247" t="s">
        <v>2</v>
      </c>
      <c r="B4" s="232"/>
      <c r="C4" s="230"/>
      <c r="D4" s="230"/>
    </row>
    <row r="5" spans="1:70" s="240" customFormat="1" x14ac:dyDescent="0.25">
      <c r="A5" s="230" t="s">
        <v>497</v>
      </c>
      <c r="B5" s="248">
        <v>1</v>
      </c>
      <c r="C5" s="249">
        <v>45554.5773587117</v>
      </c>
      <c r="D5" s="249">
        <v>9693.1280000000006</v>
      </c>
    </row>
    <row r="6" spans="1:70" s="240" customFormat="1" x14ac:dyDescent="0.25">
      <c r="A6" s="243" t="s">
        <v>3</v>
      </c>
      <c r="B6" s="248" t="s">
        <v>4</v>
      </c>
      <c r="C6" s="249">
        <v>47972.935799999999</v>
      </c>
      <c r="D6" s="249">
        <v>0</v>
      </c>
    </row>
    <row r="7" spans="1:70" s="240" customFormat="1" x14ac:dyDescent="0.25">
      <c r="A7" s="243" t="s">
        <v>594</v>
      </c>
      <c r="B7" s="248" t="s">
        <v>4</v>
      </c>
      <c r="C7" s="249">
        <v>47736.815090857905</v>
      </c>
      <c r="D7" s="249">
        <v>0</v>
      </c>
    </row>
    <row r="8" spans="1:70" s="240" customFormat="1" x14ac:dyDescent="0.25">
      <c r="A8" s="243" t="s">
        <v>6</v>
      </c>
      <c r="B8" s="248" t="s">
        <v>7</v>
      </c>
      <c r="C8" s="249">
        <v>1051300.0264023391</v>
      </c>
      <c r="D8" s="249">
        <v>1866900.8180092084</v>
      </c>
    </row>
    <row r="9" spans="1:70" s="240" customFormat="1" x14ac:dyDescent="0.25">
      <c r="A9" s="243" t="s">
        <v>8</v>
      </c>
      <c r="B9" s="248">
        <v>1</v>
      </c>
      <c r="C9" s="249">
        <v>7637.5570360172769</v>
      </c>
      <c r="D9" s="249">
        <v>10806.754887109839</v>
      </c>
    </row>
    <row r="10" spans="1:70" s="240" customFormat="1" x14ac:dyDescent="0.25">
      <c r="A10" s="230" t="s">
        <v>9</v>
      </c>
      <c r="B10" s="248">
        <v>1</v>
      </c>
      <c r="C10" s="249">
        <v>3523411</v>
      </c>
      <c r="D10" s="249">
        <v>1156317.0439497679</v>
      </c>
    </row>
    <row r="11" spans="1:70" s="240" customFormat="1" x14ac:dyDescent="0.25">
      <c r="A11" s="230" t="s">
        <v>10</v>
      </c>
      <c r="B11" s="248">
        <v>1</v>
      </c>
      <c r="C11" s="249">
        <v>3595204.7561140051</v>
      </c>
      <c r="D11" s="249">
        <v>1156317.0439497679</v>
      </c>
    </row>
    <row r="12" spans="1:70" s="240" customFormat="1" x14ac:dyDescent="0.25">
      <c r="A12" s="230" t="s">
        <v>11</v>
      </c>
      <c r="B12" s="248">
        <v>1</v>
      </c>
      <c r="C12" s="249">
        <v>3595204.7561140051</v>
      </c>
      <c r="D12" s="249">
        <v>1156317.0439497679</v>
      </c>
    </row>
    <row r="13" spans="1:70" s="240" customFormat="1" x14ac:dyDescent="0.25">
      <c r="A13" s="243" t="s">
        <v>12</v>
      </c>
      <c r="B13" s="248">
        <v>1</v>
      </c>
      <c r="C13" s="249">
        <v>921894.45465471246</v>
      </c>
      <c r="D13" s="249">
        <v>1866900.9238</v>
      </c>
    </row>
    <row r="14" spans="1:70" s="240" customFormat="1" x14ac:dyDescent="0.25">
      <c r="A14" s="243" t="s">
        <v>13</v>
      </c>
      <c r="B14" s="248">
        <v>1</v>
      </c>
      <c r="C14" s="249">
        <v>951230</v>
      </c>
      <c r="D14" s="249">
        <v>2494681.1537825512</v>
      </c>
    </row>
    <row r="15" spans="1:70" s="240" customFormat="1" x14ac:dyDescent="0.25">
      <c r="A15" s="243" t="s">
        <v>14</v>
      </c>
      <c r="B15" s="248">
        <v>1</v>
      </c>
      <c r="C15" s="249">
        <v>515207.44270030333</v>
      </c>
      <c r="D15" s="249">
        <v>210520.95087651737</v>
      </c>
    </row>
    <row r="16" spans="1:70" s="240" customFormat="1" x14ac:dyDescent="0.25">
      <c r="A16" s="243" t="s">
        <v>15</v>
      </c>
      <c r="B16" s="248">
        <v>1</v>
      </c>
      <c r="C16" s="249">
        <v>1568577.3665189622</v>
      </c>
      <c r="D16" s="249">
        <v>666620.69676419417</v>
      </c>
    </row>
    <row r="17" spans="1:70" s="313" customFormat="1" x14ac:dyDescent="0.25">
      <c r="A17" s="243" t="s">
        <v>16</v>
      </c>
      <c r="B17" s="248">
        <v>1</v>
      </c>
      <c r="C17" s="249">
        <v>541230</v>
      </c>
      <c r="D17" s="249">
        <v>328920.57577141857</v>
      </c>
      <c r="E17" s="240"/>
      <c r="F17" s="240"/>
      <c r="G17" s="240"/>
      <c r="H17" s="240"/>
      <c r="I17" s="240"/>
      <c r="J17" s="240"/>
      <c r="K17" s="240"/>
      <c r="L17" s="240"/>
      <c r="M17" s="240"/>
      <c r="N17" s="240"/>
      <c r="O17" s="240"/>
      <c r="P17" s="240"/>
      <c r="Q17" s="240"/>
      <c r="R17" s="240"/>
      <c r="S17" s="240"/>
      <c r="T17" s="240"/>
      <c r="U17" s="240"/>
      <c r="V17" s="240"/>
      <c r="W17" s="240"/>
      <c r="X17" s="240"/>
      <c r="Y17" s="240"/>
      <c r="Z17" s="240"/>
      <c r="AA17" s="240"/>
      <c r="AB17" s="240"/>
      <c r="AC17" s="240"/>
      <c r="AD17" s="240"/>
      <c r="AE17" s="240"/>
      <c r="AF17" s="240"/>
      <c r="AG17" s="240"/>
      <c r="AH17" s="240"/>
      <c r="AI17" s="240"/>
      <c r="AJ17" s="240"/>
      <c r="AK17" s="240"/>
      <c r="AL17" s="240"/>
      <c r="AM17" s="240"/>
      <c r="AN17" s="240"/>
      <c r="AO17" s="240"/>
      <c r="AP17" s="240"/>
      <c r="AQ17" s="240"/>
      <c r="AR17" s="240"/>
      <c r="AS17" s="240"/>
      <c r="AT17" s="240"/>
      <c r="AU17" s="240"/>
      <c r="AV17" s="240"/>
      <c r="AW17" s="240"/>
      <c r="AX17" s="240"/>
      <c r="AY17" s="240"/>
      <c r="AZ17" s="240"/>
      <c r="BA17" s="240"/>
      <c r="BB17" s="240"/>
      <c r="BC17" s="240"/>
      <c r="BD17" s="240"/>
      <c r="BE17" s="240"/>
      <c r="BF17" s="240"/>
      <c r="BG17" s="240"/>
      <c r="BH17" s="240"/>
      <c r="BI17" s="240"/>
      <c r="BJ17" s="240"/>
      <c r="BK17" s="240"/>
      <c r="BL17" s="240"/>
      <c r="BM17" s="240"/>
      <c r="BN17" s="240"/>
      <c r="BO17" s="240"/>
      <c r="BP17" s="240"/>
      <c r="BQ17" s="240"/>
      <c r="BR17" s="240"/>
    </row>
    <row r="18" spans="1:70" s="240" customFormat="1" x14ac:dyDescent="0.25">
      <c r="A18" s="243" t="s">
        <v>499</v>
      </c>
      <c r="B18" s="248">
        <v>1</v>
      </c>
      <c r="C18" s="249">
        <v>7536985</v>
      </c>
      <c r="D18" s="249">
        <v>558113.08755171543</v>
      </c>
    </row>
    <row r="19" spans="1:70" s="240" customFormat="1" x14ac:dyDescent="0.25">
      <c r="A19" s="243" t="s">
        <v>500</v>
      </c>
      <c r="B19" s="248">
        <v>1</v>
      </c>
      <c r="C19" s="249">
        <v>18300578.930892296</v>
      </c>
      <c r="D19" s="249">
        <v>736953.08755171543</v>
      </c>
    </row>
    <row r="20" spans="1:70" s="240" customFormat="1" x14ac:dyDescent="0.25">
      <c r="A20" s="243" t="s">
        <v>501</v>
      </c>
      <c r="B20" s="248">
        <v>1</v>
      </c>
      <c r="C20" s="249">
        <v>18300578.930892296</v>
      </c>
      <c r="D20" s="249">
        <v>558113.08755171543</v>
      </c>
    </row>
    <row r="21" spans="1:70" s="240" customFormat="1" x14ac:dyDescent="0.25">
      <c r="A21" s="243" t="s">
        <v>18</v>
      </c>
      <c r="B21" s="248">
        <v>1</v>
      </c>
      <c r="C21" s="249">
        <v>267874.88994786923</v>
      </c>
      <c r="D21" s="249">
        <v>165810.95087651737</v>
      </c>
    </row>
    <row r="22" spans="1:70" s="240" customFormat="1" x14ac:dyDescent="0.25">
      <c r="A22" s="243" t="s">
        <v>19</v>
      </c>
      <c r="B22" s="248" t="s">
        <v>7</v>
      </c>
      <c r="C22" s="249">
        <v>504385.57809146499</v>
      </c>
      <c r="D22" s="249">
        <v>115786.69404022586</v>
      </c>
    </row>
    <row r="23" spans="1:70" s="240" customFormat="1" x14ac:dyDescent="0.25">
      <c r="A23" s="243" t="s">
        <v>22</v>
      </c>
      <c r="B23" s="248">
        <v>1</v>
      </c>
      <c r="C23" s="249">
        <v>1705049.705022824</v>
      </c>
      <c r="D23" s="249">
        <v>275385.78193553968</v>
      </c>
    </row>
    <row r="24" spans="1:70" s="240" customFormat="1" x14ac:dyDescent="0.25">
      <c r="A24" s="243" t="s">
        <v>23</v>
      </c>
      <c r="B24" s="248" t="s">
        <v>7</v>
      </c>
      <c r="C24" s="249">
        <v>436030.20046015008</v>
      </c>
      <c r="D24" s="249">
        <v>851409.75438258669</v>
      </c>
    </row>
    <row r="25" spans="1:70" s="240" customFormat="1" x14ac:dyDescent="0.25">
      <c r="A25" s="243" t="s">
        <v>24</v>
      </c>
      <c r="B25" s="248" t="s">
        <v>7</v>
      </c>
      <c r="C25" s="249">
        <v>314553.32997065823</v>
      </c>
      <c r="D25" s="249">
        <v>926835.06179488881</v>
      </c>
    </row>
    <row r="26" spans="1:70" s="240" customFormat="1" x14ac:dyDescent="0.25">
      <c r="A26" s="243" t="s">
        <v>25</v>
      </c>
      <c r="B26" s="248">
        <v>1</v>
      </c>
      <c r="C26" s="249">
        <v>2300422</v>
      </c>
      <c r="D26" s="249">
        <v>196358.67841195356</v>
      </c>
    </row>
    <row r="27" spans="1:70" s="240" customFormat="1" x14ac:dyDescent="0.25">
      <c r="A27" s="243" t="s">
        <v>26</v>
      </c>
      <c r="B27" s="248">
        <v>1</v>
      </c>
      <c r="C27" s="249">
        <v>7171911.0747844474</v>
      </c>
      <c r="D27" s="249">
        <v>2434868.3920597681</v>
      </c>
    </row>
    <row r="28" spans="1:70" s="240" customFormat="1" x14ac:dyDescent="0.25">
      <c r="A28" s="230" t="s">
        <v>595</v>
      </c>
      <c r="B28" s="248">
        <v>1</v>
      </c>
      <c r="C28" s="249">
        <v>17111.20670837037</v>
      </c>
      <c r="D28" s="249">
        <v>1644.8809000000001</v>
      </c>
    </row>
    <row r="29" spans="1:70" s="240" customFormat="1" x14ac:dyDescent="0.25">
      <c r="A29" s="243" t="s">
        <v>503</v>
      </c>
      <c r="B29" s="248">
        <v>1</v>
      </c>
      <c r="C29" s="249">
        <v>381191.76444306003</v>
      </c>
      <c r="D29" s="249">
        <v>161147.61269809731</v>
      </c>
    </row>
    <row r="30" spans="1:70" s="240" customFormat="1" x14ac:dyDescent="0.25">
      <c r="A30" s="230" t="s">
        <v>29</v>
      </c>
      <c r="B30" s="248">
        <v>1</v>
      </c>
      <c r="C30" s="249">
        <v>212683.37775826512</v>
      </c>
      <c r="D30" s="249">
        <v>107495.61269809731</v>
      </c>
    </row>
    <row r="31" spans="1:70" s="240" customFormat="1" x14ac:dyDescent="0.25">
      <c r="A31" s="243" t="s">
        <v>30</v>
      </c>
      <c r="B31" s="248">
        <v>1</v>
      </c>
      <c r="C31" s="249">
        <v>212683.37775826512</v>
      </c>
      <c r="D31" s="249">
        <v>107495.61269809731</v>
      </c>
    </row>
    <row r="32" spans="1:70" s="240" customFormat="1" x14ac:dyDescent="0.25">
      <c r="A32" s="243" t="s">
        <v>32</v>
      </c>
      <c r="B32" s="248">
        <v>1</v>
      </c>
      <c r="C32" s="249">
        <v>212683.37775826512</v>
      </c>
      <c r="D32" s="249">
        <v>107495.61269809731</v>
      </c>
    </row>
    <row r="33" spans="1:4" s="240" customFormat="1" x14ac:dyDescent="0.25">
      <c r="A33" s="243" t="s">
        <v>596</v>
      </c>
      <c r="B33" s="248">
        <v>1</v>
      </c>
      <c r="C33" s="249">
        <v>212683.37775826512</v>
      </c>
      <c r="D33" s="249">
        <v>107495.61269809731</v>
      </c>
    </row>
    <row r="34" spans="1:4" s="240" customFormat="1" x14ac:dyDescent="0.25">
      <c r="A34" s="243" t="s">
        <v>35</v>
      </c>
      <c r="B34" s="248">
        <v>1</v>
      </c>
      <c r="C34" s="249">
        <v>1000212.1074898103</v>
      </c>
      <c r="D34" s="249">
        <v>314340.63366110722</v>
      </c>
    </row>
    <row r="35" spans="1:4" s="240" customFormat="1" x14ac:dyDescent="0.25">
      <c r="A35" s="243" t="s">
        <v>36</v>
      </c>
      <c r="B35" s="248">
        <v>1</v>
      </c>
      <c r="C35" s="249">
        <v>7483291.6574048838</v>
      </c>
      <c r="D35" s="249">
        <v>1122061.5595830553</v>
      </c>
    </row>
    <row r="36" spans="1:4" s="240" customFormat="1" x14ac:dyDescent="0.25">
      <c r="A36" s="230" t="s">
        <v>37</v>
      </c>
      <c r="B36" s="248">
        <v>1</v>
      </c>
      <c r="C36" s="249">
        <v>706912.64447995368</v>
      </c>
      <c r="D36" s="249">
        <v>89098.99341343838</v>
      </c>
    </row>
    <row r="37" spans="1:4" s="240" customFormat="1" x14ac:dyDescent="0.25">
      <c r="A37" s="230" t="s">
        <v>38</v>
      </c>
      <c r="B37" s="248">
        <v>1</v>
      </c>
      <c r="C37" s="249">
        <v>837642.03444213083</v>
      </c>
      <c r="D37" s="249">
        <v>141644.40970000002</v>
      </c>
    </row>
    <row r="38" spans="1:4" s="240" customFormat="1" x14ac:dyDescent="0.25">
      <c r="A38" s="243" t="s">
        <v>39</v>
      </c>
      <c r="B38" s="248">
        <v>1</v>
      </c>
      <c r="C38" s="249">
        <v>163306.33084040313</v>
      </c>
      <c r="D38" s="249">
        <v>20927.4097</v>
      </c>
    </row>
    <row r="39" spans="1:4" s="240" customFormat="1" x14ac:dyDescent="0.25">
      <c r="A39" s="230" t="s">
        <v>40</v>
      </c>
      <c r="B39" s="248">
        <v>1</v>
      </c>
      <c r="C39" s="249">
        <v>194201.31838727192</v>
      </c>
      <c r="D39" s="249">
        <v>45964.1155</v>
      </c>
    </row>
    <row r="40" spans="1:4" s="240" customFormat="1" x14ac:dyDescent="0.25">
      <c r="A40" s="230" t="s">
        <v>42</v>
      </c>
      <c r="B40" s="248">
        <v>1</v>
      </c>
      <c r="C40" s="249">
        <v>61888.882212925433</v>
      </c>
      <c r="D40" s="249">
        <v>229275.11550000001</v>
      </c>
    </row>
    <row r="41" spans="1:4" s="240" customFormat="1" x14ac:dyDescent="0.25">
      <c r="A41" s="230" t="s">
        <v>43</v>
      </c>
      <c r="B41" s="248">
        <v>1</v>
      </c>
      <c r="C41" s="249">
        <v>61888.882212925433</v>
      </c>
      <c r="D41" s="249">
        <v>188166.0589</v>
      </c>
    </row>
    <row r="42" spans="1:4" s="240" customFormat="1" x14ac:dyDescent="0.25">
      <c r="A42" s="243" t="s">
        <v>44</v>
      </c>
      <c r="B42" s="248" t="s">
        <v>7</v>
      </c>
      <c r="C42" s="249">
        <v>1803534.4090880852</v>
      </c>
      <c r="D42" s="249">
        <v>2634236.7459000004</v>
      </c>
    </row>
    <row r="43" spans="1:4" s="240" customFormat="1" x14ac:dyDescent="0.25">
      <c r="A43" s="230" t="s">
        <v>45</v>
      </c>
      <c r="B43" s="248">
        <v>1</v>
      </c>
      <c r="C43" s="249">
        <v>726711.44965173525</v>
      </c>
      <c r="D43" s="249">
        <v>144896.6151</v>
      </c>
    </row>
    <row r="44" spans="1:4" s="240" customFormat="1" x14ac:dyDescent="0.25">
      <c r="A44" s="230" t="s">
        <v>47</v>
      </c>
      <c r="B44" s="248">
        <v>1</v>
      </c>
      <c r="C44" s="249">
        <v>92397.456288138215</v>
      </c>
      <c r="D44" s="249">
        <v>23287.2035</v>
      </c>
    </row>
    <row r="45" spans="1:4" s="240" customFormat="1" x14ac:dyDescent="0.25">
      <c r="A45" s="243" t="s">
        <v>504</v>
      </c>
      <c r="B45" s="248">
        <v>1</v>
      </c>
      <c r="C45" s="249">
        <v>94390.792551818158</v>
      </c>
      <c r="D45" s="249">
        <v>23287.2035</v>
      </c>
    </row>
    <row r="46" spans="1:4" s="240" customFormat="1" x14ac:dyDescent="0.25">
      <c r="A46" s="243" t="s">
        <v>48</v>
      </c>
      <c r="B46" s="248">
        <v>1</v>
      </c>
      <c r="C46" s="249">
        <v>142217.95365481003</v>
      </c>
      <c r="D46" s="249">
        <v>23287.37744355492</v>
      </c>
    </row>
    <row r="47" spans="1:4" s="240" customFormat="1" x14ac:dyDescent="0.25">
      <c r="A47" s="243" t="s">
        <v>49</v>
      </c>
      <c r="B47" s="248">
        <v>1</v>
      </c>
      <c r="C47" s="249">
        <v>117421.16542020156</v>
      </c>
      <c r="D47" s="249">
        <v>23287.37744355492</v>
      </c>
    </row>
    <row r="48" spans="1:4" s="240" customFormat="1" x14ac:dyDescent="0.25">
      <c r="A48" s="230" t="s">
        <v>50</v>
      </c>
      <c r="B48" s="248">
        <v>1</v>
      </c>
      <c r="C48" s="249">
        <v>142217.95365481003</v>
      </c>
      <c r="D48" s="249">
        <v>23287.37744355492</v>
      </c>
    </row>
    <row r="49" spans="1:4" s="240" customFormat="1" x14ac:dyDescent="0.25">
      <c r="A49" s="230" t="s">
        <v>51</v>
      </c>
      <c r="B49" s="248">
        <v>1</v>
      </c>
      <c r="C49" s="249">
        <v>142217.95365481003</v>
      </c>
      <c r="D49" s="249">
        <v>23287.37744355492</v>
      </c>
    </row>
    <row r="50" spans="1:4" s="240" customFormat="1" x14ac:dyDescent="0.25">
      <c r="A50" s="243" t="s">
        <v>52</v>
      </c>
      <c r="B50" s="248">
        <v>1</v>
      </c>
      <c r="C50" s="249">
        <v>342917.05039872031</v>
      </c>
      <c r="D50" s="249">
        <v>35273.9545</v>
      </c>
    </row>
    <row r="51" spans="1:4" s="240" customFormat="1" x14ac:dyDescent="0.25">
      <c r="A51" s="230" t="s">
        <v>53</v>
      </c>
      <c r="B51" s="248">
        <v>1</v>
      </c>
      <c r="C51" s="249">
        <v>201081.17612020156</v>
      </c>
      <c r="D51" s="249">
        <v>23287.2035</v>
      </c>
    </row>
    <row r="52" spans="1:4" s="240" customFormat="1" x14ac:dyDescent="0.25">
      <c r="A52" s="230" t="s">
        <v>54</v>
      </c>
      <c r="B52" s="248">
        <v>1</v>
      </c>
      <c r="C52" s="249">
        <v>94390.792551818158</v>
      </c>
      <c r="D52" s="249">
        <v>23287.2035</v>
      </c>
    </row>
    <row r="53" spans="1:4" s="240" customFormat="1" x14ac:dyDescent="0.25">
      <c r="A53" s="230" t="s">
        <v>56</v>
      </c>
      <c r="B53" s="248">
        <v>1</v>
      </c>
      <c r="C53" s="249">
        <v>283505.0610987203</v>
      </c>
      <c r="D53" s="249">
        <v>23287.2035</v>
      </c>
    </row>
    <row r="54" spans="1:4" s="240" customFormat="1" x14ac:dyDescent="0.25">
      <c r="A54" s="230" t="s">
        <v>58</v>
      </c>
      <c r="B54" s="248">
        <v>1</v>
      </c>
      <c r="C54" s="249">
        <v>283505.0610987203</v>
      </c>
      <c r="D54" s="249">
        <v>35273.9545</v>
      </c>
    </row>
    <row r="55" spans="1:4" s="240" customFormat="1" x14ac:dyDescent="0.25">
      <c r="A55" s="243" t="s">
        <v>59</v>
      </c>
      <c r="B55" s="248">
        <v>1</v>
      </c>
      <c r="C55" s="249">
        <v>386546.75093745702</v>
      </c>
      <c r="D55" s="249">
        <v>61166.409699999997</v>
      </c>
    </row>
    <row r="56" spans="1:4" s="240" customFormat="1" x14ac:dyDescent="0.25">
      <c r="A56" s="243" t="s">
        <v>60</v>
      </c>
      <c r="B56" s="248">
        <v>1</v>
      </c>
      <c r="C56" s="249">
        <v>204577.28358277548</v>
      </c>
      <c r="D56" s="249">
        <v>76194.782000000007</v>
      </c>
    </row>
    <row r="57" spans="1:4" s="240" customFormat="1" x14ac:dyDescent="0.25">
      <c r="A57" s="243" t="s">
        <v>61</v>
      </c>
      <c r="B57" s="248">
        <v>1</v>
      </c>
      <c r="C57" s="249">
        <v>303862.77959013259</v>
      </c>
      <c r="D57" s="249">
        <v>61166.409699999997</v>
      </c>
    </row>
    <row r="58" spans="1:4" s="240" customFormat="1" x14ac:dyDescent="0.25">
      <c r="A58" s="230" t="s">
        <v>62</v>
      </c>
      <c r="B58" s="248" t="s">
        <v>7</v>
      </c>
      <c r="C58" s="249">
        <v>391289.96275645721</v>
      </c>
      <c r="D58" s="249">
        <v>1317118.3920597681</v>
      </c>
    </row>
    <row r="59" spans="1:4" s="240" customFormat="1" x14ac:dyDescent="0.25">
      <c r="A59" s="230" t="s">
        <v>506</v>
      </c>
      <c r="B59" s="248">
        <v>1</v>
      </c>
      <c r="C59" s="249">
        <v>6296.2570360172767</v>
      </c>
      <c r="D59" s="249">
        <v>11307.812667159324</v>
      </c>
    </row>
    <row r="60" spans="1:4" s="240" customFormat="1" x14ac:dyDescent="0.25">
      <c r="A60" s="230" t="s">
        <v>64</v>
      </c>
      <c r="B60" s="248">
        <v>1</v>
      </c>
      <c r="C60" s="249">
        <v>490063.52017522231</v>
      </c>
      <c r="D60" s="249">
        <v>1010984.7107900002</v>
      </c>
    </row>
    <row r="61" spans="1:4" s="240" customFormat="1" x14ac:dyDescent="0.25">
      <c r="A61" s="243" t="s">
        <v>66</v>
      </c>
      <c r="B61" s="248">
        <v>1</v>
      </c>
      <c r="C61" s="249">
        <v>1745654</v>
      </c>
      <c r="D61" s="249">
        <v>164186.74459999998</v>
      </c>
    </row>
    <row r="62" spans="1:4" s="240" customFormat="1" x14ac:dyDescent="0.25">
      <c r="A62" s="243" t="s">
        <v>66</v>
      </c>
      <c r="B62" s="248">
        <v>1</v>
      </c>
      <c r="C62" s="249">
        <v>1745654</v>
      </c>
      <c r="D62" s="249">
        <v>254356.97840000002</v>
      </c>
    </row>
    <row r="63" spans="1:4" s="240" customFormat="1" x14ac:dyDescent="0.25">
      <c r="A63" s="230" t="s">
        <v>67</v>
      </c>
      <c r="B63" s="248" t="s">
        <v>7</v>
      </c>
      <c r="C63" s="249">
        <v>531302.42085378419</v>
      </c>
      <c r="D63" s="249">
        <v>1426542.7447000002</v>
      </c>
    </row>
    <row r="64" spans="1:4" s="240" customFormat="1" x14ac:dyDescent="0.25">
      <c r="A64" s="230" t="s">
        <v>68</v>
      </c>
      <c r="B64" s="248">
        <v>1</v>
      </c>
      <c r="C64" s="249">
        <v>59942.807325347654</v>
      </c>
      <c r="D64" s="249">
        <v>170474.28905493734</v>
      </c>
    </row>
    <row r="65" spans="1:4" s="240" customFormat="1" x14ac:dyDescent="0.25">
      <c r="A65" s="230" t="s">
        <v>69</v>
      </c>
      <c r="B65" s="248">
        <v>1</v>
      </c>
      <c r="C65" s="249">
        <v>519049.83565048274</v>
      </c>
      <c r="D65" s="249">
        <v>1278681.7466187424</v>
      </c>
    </row>
    <row r="66" spans="1:4" s="240" customFormat="1" x14ac:dyDescent="0.25">
      <c r="A66" s="230" t="s">
        <v>70</v>
      </c>
      <c r="B66" s="248">
        <v>1</v>
      </c>
      <c r="C66" s="249">
        <v>93238.746162259515</v>
      </c>
      <c r="D66" s="249">
        <v>188165.95087651737</v>
      </c>
    </row>
    <row r="67" spans="1:4" s="240" customFormat="1" x14ac:dyDescent="0.25">
      <c r="A67" s="230" t="s">
        <v>71</v>
      </c>
      <c r="B67" s="248">
        <v>1</v>
      </c>
      <c r="C67" s="249">
        <v>93238.746162259515</v>
      </c>
      <c r="D67" s="249">
        <v>121100.95087651737</v>
      </c>
    </row>
    <row r="68" spans="1:4" s="240" customFormat="1" x14ac:dyDescent="0.25">
      <c r="A68" s="230" t="s">
        <v>72</v>
      </c>
      <c r="B68" s="248">
        <v>1</v>
      </c>
      <c r="C68" s="249">
        <v>93238.746162259515</v>
      </c>
      <c r="D68" s="249">
        <v>121100.95087651737</v>
      </c>
    </row>
    <row r="69" spans="1:4" s="240" customFormat="1" x14ac:dyDescent="0.25">
      <c r="A69" s="230" t="s">
        <v>73</v>
      </c>
      <c r="B69" s="248">
        <v>1</v>
      </c>
      <c r="C69" s="249">
        <v>169285.19596170721</v>
      </c>
      <c r="D69" s="249">
        <v>121100.95087651737</v>
      </c>
    </row>
    <row r="70" spans="1:4" s="240" customFormat="1" x14ac:dyDescent="0.25">
      <c r="A70" s="230" t="s">
        <v>74</v>
      </c>
      <c r="B70" s="248">
        <v>1</v>
      </c>
      <c r="C70" s="249">
        <v>206948.51505561837</v>
      </c>
      <c r="D70" s="249">
        <v>143455.95087651737</v>
      </c>
    </row>
    <row r="71" spans="1:4" s="240" customFormat="1" x14ac:dyDescent="0.25">
      <c r="A71" s="230" t="s">
        <v>75</v>
      </c>
      <c r="B71" s="248" t="s">
        <v>77</v>
      </c>
      <c r="C71" s="249">
        <v>63331.140720345538</v>
      </c>
      <c r="D71" s="249">
        <v>108071.90175303469</v>
      </c>
    </row>
    <row r="72" spans="1:4" s="240" customFormat="1" x14ac:dyDescent="0.25">
      <c r="A72" s="243" t="s">
        <v>76</v>
      </c>
      <c r="B72" s="248" t="s">
        <v>7</v>
      </c>
      <c r="C72" s="249">
        <v>7354693.8848238736</v>
      </c>
      <c r="D72" s="249">
        <v>2733920.7124797609</v>
      </c>
    </row>
    <row r="73" spans="1:4" s="240" customFormat="1" ht="28.5" x14ac:dyDescent="0.25">
      <c r="A73" s="243" t="s">
        <v>78</v>
      </c>
      <c r="B73" s="248" t="s">
        <v>7</v>
      </c>
      <c r="C73" s="249">
        <v>1644288.6574694873</v>
      </c>
      <c r="D73" s="249">
        <v>613511.22283754288</v>
      </c>
    </row>
    <row r="74" spans="1:4" s="240" customFormat="1" x14ac:dyDescent="0.25">
      <c r="A74" s="230" t="s">
        <v>79</v>
      </c>
      <c r="B74" s="248">
        <v>1</v>
      </c>
      <c r="C74" s="249">
        <v>72412.426325347653</v>
      </c>
      <c r="D74" s="249">
        <v>56256.164298097312</v>
      </c>
    </row>
    <row r="75" spans="1:4" s="240" customFormat="1" x14ac:dyDescent="0.25">
      <c r="A75" s="230" t="s">
        <v>81</v>
      </c>
      <c r="B75" s="248">
        <v>1</v>
      </c>
      <c r="C75" s="249">
        <v>541379.37282435899</v>
      </c>
      <c r="D75" s="249">
        <v>121100.95087651737</v>
      </c>
    </row>
    <row r="76" spans="1:4" s="240" customFormat="1" x14ac:dyDescent="0.25">
      <c r="A76" s="230" t="s">
        <v>1062</v>
      </c>
      <c r="B76" s="248">
        <v>1</v>
      </c>
      <c r="C76" s="249">
        <v>1100320</v>
      </c>
      <c r="D76" s="249">
        <v>197474.77032000001</v>
      </c>
    </row>
    <row r="77" spans="1:4" s="240" customFormat="1" x14ac:dyDescent="0.25">
      <c r="A77" s="230" t="s">
        <v>82</v>
      </c>
      <c r="B77" s="248">
        <v>1</v>
      </c>
      <c r="C77" s="249">
        <v>541379.37282435899</v>
      </c>
      <c r="D77" s="249">
        <v>121100.95087651737</v>
      </c>
    </row>
    <row r="78" spans="1:4" s="240" customFormat="1" x14ac:dyDescent="0.25">
      <c r="A78" s="230" t="s">
        <v>83</v>
      </c>
      <c r="B78" s="248">
        <v>1</v>
      </c>
      <c r="C78" s="249">
        <v>69703.46407929156</v>
      </c>
      <c r="D78" s="249" t="e">
        <v>#DIV/0!</v>
      </c>
    </row>
    <row r="79" spans="1:4" s="240" customFormat="1" x14ac:dyDescent="0.25">
      <c r="A79" s="230" t="s">
        <v>84</v>
      </c>
      <c r="B79" s="248">
        <v>1</v>
      </c>
      <c r="C79" s="249">
        <v>511073.3788703687</v>
      </c>
      <c r="D79" s="249">
        <v>143455.95087651737</v>
      </c>
    </row>
    <row r="80" spans="1:4" s="240" customFormat="1" x14ac:dyDescent="0.25">
      <c r="A80" s="243" t="s">
        <v>86</v>
      </c>
      <c r="B80" s="248">
        <v>1</v>
      </c>
      <c r="C80" s="249">
        <v>129465.76897041964</v>
      </c>
      <c r="D80" s="249">
        <v>125571.95087651737</v>
      </c>
    </row>
    <row r="81" spans="1:70" s="240" customFormat="1" x14ac:dyDescent="0.25">
      <c r="A81" s="243" t="s">
        <v>87</v>
      </c>
      <c r="B81" s="248">
        <v>1</v>
      </c>
      <c r="C81" s="249">
        <v>129465.76897041964</v>
      </c>
      <c r="D81" s="249">
        <v>125571.95087651737</v>
      </c>
    </row>
    <row r="82" spans="1:70" s="240" customFormat="1" x14ac:dyDescent="0.25">
      <c r="A82" s="243" t="s">
        <v>88</v>
      </c>
      <c r="B82" s="248">
        <v>1</v>
      </c>
      <c r="C82" s="249">
        <v>182988.93590726418</v>
      </c>
      <c r="D82" s="249">
        <v>125571.95087651737</v>
      </c>
    </row>
    <row r="83" spans="1:70" s="240" customFormat="1" x14ac:dyDescent="0.25">
      <c r="A83" s="230" t="s">
        <v>89</v>
      </c>
      <c r="B83" s="248">
        <v>1</v>
      </c>
      <c r="C83" s="249">
        <v>127478.50763630525</v>
      </c>
      <c r="D83" s="249">
        <v>125571.95087651737</v>
      </c>
    </row>
    <row r="84" spans="1:70" s="313" customFormat="1" x14ac:dyDescent="0.25">
      <c r="A84" s="230" t="s">
        <v>90</v>
      </c>
      <c r="B84" s="248">
        <v>1</v>
      </c>
      <c r="C84" s="249">
        <v>256455</v>
      </c>
      <c r="D84" s="249">
        <v>143455.95087651737</v>
      </c>
      <c r="E84" s="240"/>
      <c r="F84" s="240"/>
      <c r="G84" s="240"/>
      <c r="H84" s="240"/>
      <c r="I84" s="240"/>
      <c r="J84" s="240"/>
      <c r="K84" s="240"/>
      <c r="L84" s="240"/>
      <c r="M84" s="240"/>
      <c r="N84" s="240"/>
      <c r="O84" s="240"/>
      <c r="P84" s="240"/>
      <c r="Q84" s="240"/>
      <c r="R84" s="240"/>
      <c r="S84" s="240"/>
      <c r="T84" s="240"/>
      <c r="U84" s="240"/>
      <c r="V84" s="240"/>
      <c r="W84" s="240"/>
      <c r="X84" s="240"/>
      <c r="Y84" s="240"/>
      <c r="Z84" s="240"/>
      <c r="AA84" s="240"/>
      <c r="AB84" s="240"/>
      <c r="AC84" s="240"/>
      <c r="AD84" s="240"/>
      <c r="AE84" s="240"/>
      <c r="AF84" s="240"/>
      <c r="AG84" s="240"/>
      <c r="AH84" s="240"/>
      <c r="AI84" s="240"/>
      <c r="AJ84" s="240"/>
      <c r="AK84" s="240"/>
      <c r="AL84" s="240"/>
      <c r="AM84" s="240"/>
      <c r="AN84" s="240"/>
      <c r="AO84" s="240"/>
      <c r="AP84" s="240"/>
      <c r="AQ84" s="240"/>
      <c r="AR84" s="240"/>
      <c r="AS84" s="240"/>
      <c r="AT84" s="240"/>
      <c r="AU84" s="240"/>
      <c r="AV84" s="240"/>
      <c r="AW84" s="240"/>
      <c r="AX84" s="240"/>
      <c r="AY84" s="240"/>
      <c r="AZ84" s="240"/>
      <c r="BA84" s="240"/>
      <c r="BB84" s="240"/>
      <c r="BC84" s="240"/>
      <c r="BD84" s="240"/>
      <c r="BE84" s="240"/>
      <c r="BF84" s="240"/>
      <c r="BG84" s="240"/>
      <c r="BH84" s="240"/>
      <c r="BI84" s="240"/>
      <c r="BJ84" s="240"/>
      <c r="BK84" s="240"/>
      <c r="BL84" s="240"/>
      <c r="BM84" s="240"/>
      <c r="BN84" s="240"/>
      <c r="BO84" s="240"/>
      <c r="BP84" s="240"/>
      <c r="BQ84" s="240"/>
      <c r="BR84" s="240"/>
    </row>
    <row r="85" spans="1:70" s="313" customFormat="1" x14ac:dyDescent="0.25">
      <c r="A85" s="243" t="s">
        <v>93</v>
      </c>
      <c r="B85" s="248">
        <v>1</v>
      </c>
      <c r="C85" s="249">
        <v>231637.95365481003</v>
      </c>
      <c r="D85" s="249">
        <v>125571.95087651737</v>
      </c>
      <c r="E85" s="240"/>
      <c r="F85" s="240"/>
      <c r="G85" s="240"/>
      <c r="H85" s="240"/>
      <c r="I85" s="240"/>
      <c r="J85" s="240"/>
      <c r="K85" s="240"/>
      <c r="L85" s="240"/>
      <c r="M85" s="240"/>
      <c r="N85" s="240"/>
      <c r="O85" s="240"/>
      <c r="P85" s="240"/>
      <c r="Q85" s="240"/>
      <c r="R85" s="240"/>
      <c r="S85" s="240"/>
      <c r="T85" s="240"/>
      <c r="U85" s="240"/>
      <c r="V85" s="240"/>
      <c r="W85" s="240"/>
      <c r="X85" s="240"/>
      <c r="Y85" s="240"/>
      <c r="Z85" s="240"/>
      <c r="AA85" s="240"/>
      <c r="AB85" s="240"/>
      <c r="AC85" s="240"/>
      <c r="AD85" s="240"/>
      <c r="AE85" s="240"/>
      <c r="AF85" s="240"/>
      <c r="AG85" s="240"/>
      <c r="AH85" s="240"/>
      <c r="AI85" s="240"/>
      <c r="AJ85" s="240"/>
      <c r="AK85" s="240"/>
      <c r="AL85" s="240"/>
      <c r="AM85" s="240"/>
      <c r="AN85" s="240"/>
      <c r="AO85" s="240"/>
      <c r="AP85" s="240"/>
      <c r="AQ85" s="240"/>
      <c r="AR85" s="240"/>
      <c r="AS85" s="240"/>
      <c r="AT85" s="240"/>
      <c r="AU85" s="240"/>
      <c r="AV85" s="240"/>
      <c r="AW85" s="240"/>
      <c r="AX85" s="240"/>
      <c r="AY85" s="240"/>
      <c r="AZ85" s="240"/>
      <c r="BA85" s="240"/>
      <c r="BB85" s="240"/>
      <c r="BC85" s="240"/>
      <c r="BD85" s="240"/>
      <c r="BE85" s="240"/>
      <c r="BF85" s="240"/>
      <c r="BG85" s="240"/>
      <c r="BH85" s="240"/>
      <c r="BI85" s="240"/>
      <c r="BJ85" s="240"/>
      <c r="BK85" s="240"/>
      <c r="BL85" s="240"/>
      <c r="BM85" s="240"/>
      <c r="BN85" s="240"/>
      <c r="BO85" s="240"/>
      <c r="BP85" s="240"/>
      <c r="BQ85" s="240"/>
      <c r="BR85" s="240"/>
    </row>
    <row r="86" spans="1:70" s="240" customFormat="1" x14ac:dyDescent="0.25">
      <c r="A86" s="230" t="s">
        <v>94</v>
      </c>
      <c r="B86" s="248">
        <v>1</v>
      </c>
      <c r="C86" s="249">
        <v>852463.30671925563</v>
      </c>
      <c r="D86" s="249">
        <v>188165.95087651737</v>
      </c>
    </row>
    <row r="87" spans="1:70" s="240" customFormat="1" x14ac:dyDescent="0.25">
      <c r="A87" s="230" t="s">
        <v>95</v>
      </c>
      <c r="B87" s="248">
        <v>1</v>
      </c>
      <c r="C87" s="249">
        <v>230686.41211615491</v>
      </c>
      <c r="D87" s="249">
        <v>134513.95087651737</v>
      </c>
    </row>
    <row r="88" spans="1:70" s="240" customFormat="1" x14ac:dyDescent="0.25">
      <c r="A88" s="243" t="s">
        <v>96</v>
      </c>
      <c r="B88" s="248">
        <v>1</v>
      </c>
      <c r="C88" s="249">
        <v>244837.20117279325</v>
      </c>
      <c r="D88" s="249">
        <v>134513.95087651737</v>
      </c>
    </row>
    <row r="89" spans="1:70" s="240" customFormat="1" x14ac:dyDescent="0.25">
      <c r="A89" s="230" t="s">
        <v>98</v>
      </c>
      <c r="B89" s="248">
        <v>1</v>
      </c>
      <c r="C89" s="249">
        <v>932842.97789898352</v>
      </c>
      <c r="D89" s="249">
        <v>143455.95087651737</v>
      </c>
    </row>
    <row r="90" spans="1:70" s="240" customFormat="1" x14ac:dyDescent="0.25">
      <c r="A90" s="243" t="s">
        <v>99</v>
      </c>
      <c r="B90" s="248">
        <v>1</v>
      </c>
      <c r="C90" s="249">
        <v>198749.04435338452</v>
      </c>
      <c r="D90" s="249">
        <v>125571.95087651737</v>
      </c>
    </row>
    <row r="91" spans="1:70" s="240" customFormat="1" x14ac:dyDescent="0.25">
      <c r="A91" s="230" t="s">
        <v>100</v>
      </c>
      <c r="B91" s="248">
        <v>1</v>
      </c>
      <c r="C91" s="249">
        <v>153358.63367689558</v>
      </c>
      <c r="D91" s="249">
        <v>125571.95087651737</v>
      </c>
    </row>
    <row r="92" spans="1:70" s="313" customFormat="1" x14ac:dyDescent="0.25">
      <c r="A92" s="243" t="s">
        <v>102</v>
      </c>
      <c r="B92" s="248">
        <v>1</v>
      </c>
      <c r="C92" s="249">
        <v>956344</v>
      </c>
      <c r="D92" s="249">
        <v>165810.95087651737</v>
      </c>
      <c r="E92" s="240"/>
      <c r="F92" s="240"/>
      <c r="G92" s="240"/>
      <c r="H92" s="240"/>
      <c r="I92" s="240"/>
      <c r="J92" s="240"/>
      <c r="K92" s="240"/>
      <c r="L92" s="240"/>
      <c r="M92" s="240"/>
      <c r="N92" s="240"/>
      <c r="O92" s="240"/>
      <c r="P92" s="240"/>
      <c r="Q92" s="240"/>
      <c r="R92" s="240"/>
      <c r="S92" s="240"/>
      <c r="T92" s="240"/>
      <c r="U92" s="240"/>
      <c r="V92" s="240"/>
      <c r="W92" s="240"/>
      <c r="X92" s="240"/>
      <c r="Y92" s="240"/>
      <c r="Z92" s="240"/>
      <c r="AA92" s="240"/>
      <c r="AB92" s="240"/>
      <c r="AC92" s="240"/>
      <c r="AD92" s="240"/>
      <c r="AE92" s="240"/>
      <c r="AF92" s="240"/>
      <c r="AG92" s="240"/>
      <c r="AH92" s="240"/>
      <c r="AI92" s="240"/>
      <c r="AJ92" s="240"/>
      <c r="AK92" s="240"/>
      <c r="AL92" s="240"/>
      <c r="AM92" s="240"/>
      <c r="AN92" s="240"/>
      <c r="AO92" s="240"/>
      <c r="AP92" s="240"/>
      <c r="AQ92" s="240"/>
      <c r="AR92" s="240"/>
      <c r="AS92" s="240"/>
      <c r="AT92" s="240"/>
      <c r="AU92" s="240"/>
      <c r="AV92" s="240"/>
      <c r="AW92" s="240"/>
      <c r="AX92" s="240"/>
      <c r="AY92" s="240"/>
      <c r="AZ92" s="240"/>
      <c r="BA92" s="240"/>
      <c r="BB92" s="240"/>
      <c r="BC92" s="240"/>
      <c r="BD92" s="240"/>
      <c r="BE92" s="240"/>
      <c r="BF92" s="240"/>
      <c r="BG92" s="240"/>
      <c r="BH92" s="240"/>
      <c r="BI92" s="240"/>
      <c r="BJ92" s="240"/>
      <c r="BK92" s="240"/>
      <c r="BL92" s="240"/>
      <c r="BM92" s="240"/>
      <c r="BN92" s="240"/>
      <c r="BO92" s="240"/>
      <c r="BP92" s="240"/>
      <c r="BQ92" s="240"/>
      <c r="BR92" s="240"/>
    </row>
    <row r="93" spans="1:70" s="240" customFormat="1" x14ac:dyDescent="0.25">
      <c r="A93" s="230" t="s">
        <v>103</v>
      </c>
      <c r="B93" s="248">
        <v>1</v>
      </c>
      <c r="C93" s="249">
        <v>5802.6586360172769</v>
      </c>
      <c r="D93" s="249">
        <v>7588.3469511049198</v>
      </c>
    </row>
    <row r="94" spans="1:70" s="240" customFormat="1" x14ac:dyDescent="0.25">
      <c r="A94" s="230" t="s">
        <v>105</v>
      </c>
      <c r="B94" s="248">
        <v>1</v>
      </c>
      <c r="C94" s="249">
        <v>656382.89855165256</v>
      </c>
      <c r="D94" s="249">
        <v>257326.76485689229</v>
      </c>
    </row>
    <row r="95" spans="1:70" s="240" customFormat="1" x14ac:dyDescent="0.25">
      <c r="A95" s="243" t="s">
        <v>106</v>
      </c>
      <c r="B95" s="248">
        <v>1</v>
      </c>
      <c r="C95" s="249">
        <v>1796636.4944887464</v>
      </c>
      <c r="D95" s="249">
        <v>218713.67841195356</v>
      </c>
    </row>
    <row r="96" spans="1:70" s="313" customFormat="1" x14ac:dyDescent="0.25">
      <c r="A96" s="243" t="s">
        <v>108</v>
      </c>
      <c r="B96" s="248">
        <v>1</v>
      </c>
      <c r="C96" s="249">
        <v>1200563</v>
      </c>
      <c r="D96" s="249">
        <v>193940.78528758927</v>
      </c>
      <c r="E96" s="240"/>
      <c r="F96" s="240"/>
      <c r="G96" s="240"/>
      <c r="H96" s="240"/>
      <c r="I96" s="240"/>
      <c r="J96" s="240"/>
      <c r="K96" s="240"/>
      <c r="L96" s="240"/>
      <c r="M96" s="240"/>
      <c r="N96" s="240"/>
      <c r="O96" s="240"/>
      <c r="P96" s="240"/>
      <c r="Q96" s="240"/>
      <c r="R96" s="240"/>
      <c r="S96" s="240"/>
      <c r="T96" s="240"/>
      <c r="U96" s="240"/>
      <c r="V96" s="240"/>
      <c r="W96" s="240"/>
      <c r="X96" s="240"/>
      <c r="Y96" s="240"/>
      <c r="Z96" s="240"/>
      <c r="AA96" s="240"/>
      <c r="AB96" s="240"/>
      <c r="AC96" s="240"/>
      <c r="AD96" s="240"/>
      <c r="AE96" s="240"/>
      <c r="AF96" s="240"/>
      <c r="AG96" s="240"/>
      <c r="AH96" s="240"/>
      <c r="AI96" s="240"/>
      <c r="AJ96" s="240"/>
      <c r="AK96" s="240"/>
      <c r="AL96" s="240"/>
      <c r="AM96" s="240"/>
      <c r="AN96" s="240"/>
      <c r="AO96" s="240"/>
      <c r="AP96" s="240"/>
      <c r="AQ96" s="240"/>
      <c r="AR96" s="240"/>
      <c r="AS96" s="240"/>
      <c r="AT96" s="240"/>
      <c r="AU96" s="240"/>
      <c r="AV96" s="240"/>
      <c r="AW96" s="240"/>
      <c r="AX96" s="240"/>
      <c r="AY96" s="240"/>
      <c r="AZ96" s="240"/>
      <c r="BA96" s="240"/>
      <c r="BB96" s="240"/>
      <c r="BC96" s="240"/>
      <c r="BD96" s="240"/>
      <c r="BE96" s="240"/>
      <c r="BF96" s="240"/>
      <c r="BG96" s="240"/>
      <c r="BH96" s="240"/>
      <c r="BI96" s="240"/>
      <c r="BJ96" s="240"/>
      <c r="BK96" s="240"/>
      <c r="BL96" s="240"/>
      <c r="BM96" s="240"/>
      <c r="BN96" s="240"/>
      <c r="BO96" s="240"/>
      <c r="BP96" s="240"/>
      <c r="BQ96" s="240"/>
      <c r="BR96" s="240"/>
    </row>
    <row r="97" spans="1:70" s="240" customFormat="1" x14ac:dyDescent="0.25">
      <c r="A97" s="243" t="s">
        <v>1127</v>
      </c>
      <c r="B97" s="248">
        <v>1</v>
      </c>
      <c r="C97" s="249">
        <v>57497.06</v>
      </c>
      <c r="D97" s="249" t="e">
        <v>#DIV/0!</v>
      </c>
    </row>
    <row r="98" spans="1:70" s="240" customFormat="1" x14ac:dyDescent="0.25">
      <c r="A98" s="243" t="s">
        <v>109</v>
      </c>
      <c r="B98" s="248">
        <v>1</v>
      </c>
      <c r="C98" s="249">
        <v>935732.73989665275</v>
      </c>
      <c r="D98" s="249">
        <v>154066.57153631785</v>
      </c>
    </row>
    <row r="99" spans="1:70" s="240" customFormat="1" x14ac:dyDescent="0.25">
      <c r="A99" s="230" t="s">
        <v>110</v>
      </c>
      <c r="B99" s="248">
        <v>1</v>
      </c>
      <c r="C99" s="249">
        <v>41941.332285370183</v>
      </c>
      <c r="D99" s="249">
        <v>43470.191699999996</v>
      </c>
    </row>
    <row r="100" spans="1:70" s="240" customFormat="1" x14ac:dyDescent="0.25">
      <c r="A100" s="230" t="s">
        <v>112</v>
      </c>
      <c r="B100" s="248">
        <v>1</v>
      </c>
      <c r="C100" s="249">
        <v>134514.20216471222</v>
      </c>
      <c r="D100" s="249">
        <v>501135.9508765174</v>
      </c>
    </row>
    <row r="101" spans="1:70" s="240" customFormat="1" x14ac:dyDescent="0.25">
      <c r="A101" s="243" t="s">
        <v>597</v>
      </c>
      <c r="B101" s="248">
        <v>1</v>
      </c>
      <c r="C101" s="249">
        <v>156869.20216471222</v>
      </c>
      <c r="D101" s="249">
        <v>249086.73613947257</v>
      </c>
    </row>
    <row r="102" spans="1:70" s="240" customFormat="1" x14ac:dyDescent="0.25">
      <c r="A102" s="243" t="s">
        <v>114</v>
      </c>
      <c r="B102" s="248">
        <v>1</v>
      </c>
      <c r="C102" s="249">
        <v>270398.12516239466</v>
      </c>
      <c r="D102" s="249">
        <v>622716.36878647155</v>
      </c>
    </row>
    <row r="103" spans="1:70" s="240" customFormat="1" x14ac:dyDescent="0.25">
      <c r="A103" s="230" t="s">
        <v>115</v>
      </c>
      <c r="B103" s="248" t="s">
        <v>7</v>
      </c>
      <c r="C103" s="249">
        <v>316668.63776006375</v>
      </c>
      <c r="D103" s="249">
        <v>1426542.7447000002</v>
      </c>
    </row>
    <row r="104" spans="1:70" s="240" customFormat="1" x14ac:dyDescent="0.25">
      <c r="A104" s="230" t="s">
        <v>116</v>
      </c>
      <c r="B104" s="248">
        <v>1</v>
      </c>
      <c r="C104" s="249">
        <v>43256.477899999998</v>
      </c>
      <c r="D104" s="249" t="e">
        <v>#DIV/0!</v>
      </c>
    </row>
    <row r="105" spans="1:70" s="240" customFormat="1" x14ac:dyDescent="0.25">
      <c r="A105" s="243" t="s">
        <v>117</v>
      </c>
      <c r="B105" s="248">
        <v>1</v>
      </c>
      <c r="C105" s="249">
        <v>441241.30414874165</v>
      </c>
      <c r="D105" s="249">
        <v>143455.95087651737</v>
      </c>
    </row>
    <row r="106" spans="1:70" s="240" customFormat="1" x14ac:dyDescent="0.25">
      <c r="A106" s="243" t="s">
        <v>118</v>
      </c>
      <c r="B106" s="248">
        <v>1</v>
      </c>
      <c r="C106" s="249">
        <v>441241.30414874165</v>
      </c>
      <c r="D106" s="249">
        <v>143455.95087651737</v>
      </c>
    </row>
    <row r="107" spans="1:70" s="313" customFormat="1" x14ac:dyDescent="0.25">
      <c r="A107" s="230" t="s">
        <v>119</v>
      </c>
      <c r="B107" s="248">
        <v>1</v>
      </c>
      <c r="C107" s="249">
        <v>441173.58593713882</v>
      </c>
      <c r="D107" s="249">
        <v>232875.95087651737</v>
      </c>
      <c r="E107" s="240"/>
      <c r="F107" s="240"/>
      <c r="G107" s="240"/>
      <c r="H107" s="240"/>
      <c r="I107" s="240"/>
      <c r="J107" s="240"/>
      <c r="K107" s="240"/>
      <c r="L107" s="240"/>
      <c r="M107" s="240"/>
      <c r="N107" s="240"/>
      <c r="O107" s="240"/>
      <c r="P107" s="240"/>
      <c r="Q107" s="240"/>
      <c r="R107" s="240"/>
      <c r="S107" s="240"/>
      <c r="T107" s="240"/>
      <c r="U107" s="240"/>
      <c r="V107" s="240"/>
      <c r="W107" s="240"/>
      <c r="X107" s="240"/>
      <c r="Y107" s="240"/>
      <c r="Z107" s="240"/>
      <c r="AA107" s="240"/>
      <c r="AB107" s="240"/>
      <c r="AC107" s="240"/>
      <c r="AD107" s="240"/>
      <c r="AE107" s="240"/>
      <c r="AF107" s="240"/>
      <c r="AG107" s="240"/>
      <c r="AH107" s="240"/>
      <c r="AI107" s="240"/>
      <c r="AJ107" s="240"/>
      <c r="AK107" s="240"/>
      <c r="AL107" s="240"/>
      <c r="AM107" s="240"/>
      <c r="AN107" s="240"/>
      <c r="AO107" s="240"/>
      <c r="AP107" s="240"/>
      <c r="AQ107" s="240"/>
      <c r="AR107" s="240"/>
      <c r="AS107" s="240"/>
      <c r="AT107" s="240"/>
      <c r="AU107" s="240"/>
      <c r="AV107" s="240"/>
      <c r="AW107" s="240"/>
      <c r="AX107" s="240"/>
      <c r="AY107" s="240"/>
      <c r="AZ107" s="240"/>
      <c r="BA107" s="240"/>
      <c r="BB107" s="240"/>
      <c r="BC107" s="240"/>
      <c r="BD107" s="240"/>
      <c r="BE107" s="240"/>
      <c r="BF107" s="240"/>
      <c r="BG107" s="240"/>
      <c r="BH107" s="240"/>
      <c r="BI107" s="240"/>
      <c r="BJ107" s="240"/>
      <c r="BK107" s="240"/>
      <c r="BL107" s="240"/>
      <c r="BM107" s="240"/>
      <c r="BN107" s="240"/>
      <c r="BO107" s="240"/>
      <c r="BP107" s="240"/>
      <c r="BQ107" s="240"/>
      <c r="BR107" s="240"/>
    </row>
    <row r="108" spans="1:70" s="313" customFormat="1" x14ac:dyDescent="0.25">
      <c r="A108" s="230" t="s">
        <v>120</v>
      </c>
      <c r="B108" s="248">
        <v>1</v>
      </c>
      <c r="C108" s="249">
        <v>441173.58593713882</v>
      </c>
      <c r="D108" s="249">
        <v>232875.95087651737</v>
      </c>
      <c r="E108" s="240"/>
      <c r="F108" s="240"/>
      <c r="G108" s="240"/>
      <c r="H108" s="240"/>
      <c r="I108" s="240"/>
      <c r="J108" s="240"/>
      <c r="K108" s="240"/>
      <c r="L108" s="240"/>
      <c r="M108" s="240"/>
      <c r="N108" s="240"/>
      <c r="O108" s="240"/>
      <c r="P108" s="240"/>
      <c r="Q108" s="240"/>
      <c r="R108" s="240"/>
      <c r="S108" s="240"/>
      <c r="T108" s="240"/>
      <c r="U108" s="240"/>
      <c r="V108" s="240"/>
      <c r="W108" s="240"/>
      <c r="X108" s="240"/>
      <c r="Y108" s="240"/>
      <c r="Z108" s="240"/>
      <c r="AA108" s="240"/>
      <c r="AB108" s="240"/>
      <c r="AC108" s="240"/>
      <c r="AD108" s="240"/>
      <c r="AE108" s="240"/>
      <c r="AF108" s="240"/>
      <c r="AG108" s="240"/>
      <c r="AH108" s="240"/>
      <c r="AI108" s="240"/>
      <c r="AJ108" s="240"/>
      <c r="AK108" s="240"/>
      <c r="AL108" s="240"/>
      <c r="AM108" s="240"/>
      <c r="AN108" s="240"/>
      <c r="AO108" s="240"/>
      <c r="AP108" s="240"/>
      <c r="AQ108" s="240"/>
      <c r="AR108" s="240"/>
      <c r="AS108" s="240"/>
      <c r="AT108" s="240"/>
      <c r="AU108" s="240"/>
      <c r="AV108" s="240"/>
      <c r="AW108" s="240"/>
      <c r="AX108" s="240"/>
      <c r="AY108" s="240"/>
      <c r="AZ108" s="240"/>
      <c r="BA108" s="240"/>
      <c r="BB108" s="240"/>
      <c r="BC108" s="240"/>
      <c r="BD108" s="240"/>
      <c r="BE108" s="240"/>
      <c r="BF108" s="240"/>
      <c r="BG108" s="240"/>
      <c r="BH108" s="240"/>
      <c r="BI108" s="240"/>
      <c r="BJ108" s="240"/>
      <c r="BK108" s="240"/>
      <c r="BL108" s="240"/>
      <c r="BM108" s="240"/>
      <c r="BN108" s="240"/>
      <c r="BO108" s="240"/>
      <c r="BP108" s="240"/>
      <c r="BQ108" s="240"/>
      <c r="BR108" s="240"/>
    </row>
    <row r="109" spans="1:70" s="240" customFormat="1" x14ac:dyDescent="0.25">
      <c r="A109" s="230" t="s">
        <v>121</v>
      </c>
      <c r="B109" s="248">
        <v>1</v>
      </c>
      <c r="C109" s="249">
        <v>528995.30464496021</v>
      </c>
      <c r="D109" s="249">
        <v>121100.95087651737</v>
      </c>
    </row>
    <row r="110" spans="1:70" s="240" customFormat="1" x14ac:dyDescent="0.25">
      <c r="A110" s="230" t="s">
        <v>123</v>
      </c>
      <c r="B110" s="248">
        <v>1</v>
      </c>
      <c r="C110" s="249">
        <v>104333.92495216656</v>
      </c>
      <c r="D110" s="249" t="e">
        <v>#DIV/0!</v>
      </c>
    </row>
    <row r="111" spans="1:70" s="240" customFormat="1" x14ac:dyDescent="0.25">
      <c r="A111" s="243" t="s">
        <v>124</v>
      </c>
      <c r="B111" s="248">
        <v>1</v>
      </c>
      <c r="C111" s="249">
        <v>66701.096866904219</v>
      </c>
      <c r="D111" s="249" t="e">
        <v>#DIV/0!</v>
      </c>
    </row>
    <row r="112" spans="1:70" s="240" customFormat="1" x14ac:dyDescent="0.25">
      <c r="A112" s="243" t="s">
        <v>125</v>
      </c>
      <c r="B112" s="248">
        <v>1</v>
      </c>
      <c r="C112" s="249">
        <v>37608.388772776751</v>
      </c>
      <c r="D112" s="249">
        <v>39639.030957188384</v>
      </c>
    </row>
    <row r="113" spans="1:70" s="313" customFormat="1" x14ac:dyDescent="0.25">
      <c r="A113" s="230" t="s">
        <v>126</v>
      </c>
      <c r="B113" s="248">
        <v>1</v>
      </c>
      <c r="C113" s="249">
        <v>194906.63283805244</v>
      </c>
      <c r="D113" s="249">
        <v>151024.81735651736</v>
      </c>
      <c r="E113" s="240"/>
      <c r="F113" s="240"/>
      <c r="G113" s="240"/>
      <c r="H113" s="240"/>
      <c r="I113" s="240"/>
      <c r="J113" s="240"/>
      <c r="K113" s="240"/>
      <c r="L113" s="240"/>
      <c r="M113" s="240"/>
      <c r="N113" s="240"/>
      <c r="O113" s="240"/>
      <c r="P113" s="240"/>
      <c r="Q113" s="240"/>
      <c r="R113" s="240"/>
      <c r="S113" s="240"/>
      <c r="T113" s="240"/>
      <c r="U113" s="240"/>
      <c r="V113" s="240"/>
      <c r="W113" s="240"/>
      <c r="X113" s="240"/>
      <c r="Y113" s="240"/>
      <c r="Z113" s="240"/>
      <c r="AA113" s="240"/>
      <c r="AB113" s="240"/>
      <c r="AC113" s="240"/>
      <c r="AD113" s="240"/>
      <c r="AE113" s="240"/>
      <c r="AF113" s="240"/>
      <c r="AG113" s="240"/>
      <c r="AH113" s="240"/>
      <c r="AI113" s="240"/>
      <c r="AJ113" s="240"/>
      <c r="AK113" s="240"/>
      <c r="AL113" s="240"/>
      <c r="AM113" s="240"/>
      <c r="AN113" s="240"/>
      <c r="AO113" s="240"/>
      <c r="AP113" s="240"/>
      <c r="AQ113" s="240"/>
      <c r="AR113" s="240"/>
      <c r="AS113" s="240"/>
      <c r="AT113" s="240"/>
      <c r="AU113" s="240"/>
      <c r="AV113" s="240"/>
      <c r="AW113" s="240"/>
      <c r="AX113" s="240"/>
      <c r="AY113" s="240"/>
      <c r="AZ113" s="240"/>
      <c r="BA113" s="240"/>
      <c r="BB113" s="240"/>
      <c r="BC113" s="240"/>
      <c r="BD113" s="240"/>
      <c r="BE113" s="240"/>
      <c r="BF113" s="240"/>
      <c r="BG113" s="240"/>
      <c r="BH113" s="240"/>
      <c r="BI113" s="240"/>
      <c r="BJ113" s="240"/>
      <c r="BK113" s="240"/>
      <c r="BL113" s="240"/>
      <c r="BM113" s="240"/>
      <c r="BN113" s="240"/>
      <c r="BO113" s="240"/>
      <c r="BP113" s="240"/>
      <c r="BQ113" s="240"/>
      <c r="BR113" s="240"/>
    </row>
    <row r="114" spans="1:70" s="240" customFormat="1" x14ac:dyDescent="0.25">
      <c r="A114" s="230" t="s">
        <v>507</v>
      </c>
      <c r="B114" s="248">
        <v>1</v>
      </c>
      <c r="C114" s="249">
        <v>11074.861836017277</v>
      </c>
      <c r="D114" s="249">
        <v>56256.164298097312</v>
      </c>
    </row>
    <row r="115" spans="1:70" s="240" customFormat="1" x14ac:dyDescent="0.25">
      <c r="A115" s="230" t="s">
        <v>508</v>
      </c>
      <c r="B115" s="248">
        <v>1</v>
      </c>
      <c r="C115" s="249">
        <v>209815.19950490358</v>
      </c>
      <c r="D115" s="249">
        <v>32382.812698097307</v>
      </c>
    </row>
    <row r="116" spans="1:70" s="240" customFormat="1" x14ac:dyDescent="0.25">
      <c r="A116" s="230" t="s">
        <v>130</v>
      </c>
      <c r="B116" s="248" t="s">
        <v>132</v>
      </c>
      <c r="C116" s="249">
        <v>858893.20937331312</v>
      </c>
      <c r="D116" s="249">
        <v>1426543.0818187424</v>
      </c>
    </row>
    <row r="117" spans="1:70" s="240" customFormat="1" x14ac:dyDescent="0.25">
      <c r="A117" s="230" t="s">
        <v>131</v>
      </c>
      <c r="B117" s="248" t="s">
        <v>7</v>
      </c>
      <c r="C117" s="249">
        <v>856452</v>
      </c>
      <c r="D117" s="249">
        <v>1426543.1917999999</v>
      </c>
    </row>
    <row r="118" spans="1:70" s="240" customFormat="1" x14ac:dyDescent="0.25">
      <c r="A118" s="230" t="s">
        <v>598</v>
      </c>
      <c r="B118" s="248">
        <v>1</v>
      </c>
      <c r="C118" s="249">
        <v>216095.24636147628</v>
      </c>
      <c r="D118" s="249">
        <v>96934.409700000004</v>
      </c>
    </row>
    <row r="119" spans="1:70" s="240" customFormat="1" x14ac:dyDescent="0.25">
      <c r="A119" s="230" t="s">
        <v>135</v>
      </c>
      <c r="B119" s="248">
        <v>1</v>
      </c>
      <c r="C119" s="249">
        <v>592646.48906182637</v>
      </c>
      <c r="D119" s="249">
        <v>96934.409700000004</v>
      </c>
    </row>
    <row r="120" spans="1:70" s="240" customFormat="1" x14ac:dyDescent="0.25">
      <c r="A120" s="243" t="s">
        <v>136</v>
      </c>
      <c r="B120" s="248">
        <v>1</v>
      </c>
      <c r="C120" s="249">
        <v>169844.45522012046</v>
      </c>
      <c r="D120" s="249">
        <v>15028.8194</v>
      </c>
    </row>
    <row r="121" spans="1:70" s="240" customFormat="1" x14ac:dyDescent="0.25">
      <c r="A121" s="243" t="s">
        <v>138</v>
      </c>
      <c r="B121" s="248">
        <v>1</v>
      </c>
      <c r="C121" s="249">
        <v>410236</v>
      </c>
      <c r="D121" s="249">
        <v>550771.75959999999</v>
      </c>
    </row>
    <row r="122" spans="1:70" s="240" customFormat="1" ht="15" x14ac:dyDescent="0.25">
      <c r="A122" s="250" t="s">
        <v>139</v>
      </c>
      <c r="B122" s="251"/>
      <c r="C122" s="249"/>
      <c r="D122" s="249"/>
    </row>
    <row r="123" spans="1:70" s="240" customFormat="1" x14ac:dyDescent="0.25">
      <c r="A123" s="230" t="s">
        <v>140</v>
      </c>
      <c r="B123" s="248">
        <v>1</v>
      </c>
      <c r="C123" s="249">
        <v>57353.595318407046</v>
      </c>
      <c r="D123" s="249">
        <v>521867.63880000002</v>
      </c>
    </row>
    <row r="124" spans="1:70" s="313" customFormat="1" x14ac:dyDescent="0.25">
      <c r="A124" s="230" t="s">
        <v>141</v>
      </c>
      <c r="B124" s="248">
        <v>1</v>
      </c>
      <c r="C124" s="249">
        <v>271305.58202146395</v>
      </c>
      <c r="D124" s="249">
        <v>143391.10773546551</v>
      </c>
      <c r="E124" s="240"/>
      <c r="F124" s="240"/>
      <c r="G124" s="240"/>
      <c r="H124" s="240"/>
      <c r="I124" s="240"/>
      <c r="J124" s="240"/>
      <c r="K124" s="240"/>
      <c r="L124" s="240"/>
      <c r="M124" s="240"/>
      <c r="N124" s="240"/>
      <c r="O124" s="240"/>
      <c r="P124" s="240"/>
      <c r="Q124" s="240"/>
      <c r="R124" s="240"/>
      <c r="S124" s="240"/>
      <c r="T124" s="240"/>
      <c r="U124" s="240"/>
      <c r="V124" s="240"/>
      <c r="W124" s="240"/>
      <c r="X124" s="240"/>
      <c r="Y124" s="240"/>
      <c r="Z124" s="240"/>
      <c r="AA124" s="240"/>
      <c r="AB124" s="240"/>
      <c r="AC124" s="240"/>
      <c r="AD124" s="240"/>
      <c r="AE124" s="240"/>
      <c r="AF124" s="240"/>
      <c r="AG124" s="240"/>
      <c r="AH124" s="240"/>
      <c r="AI124" s="240"/>
      <c r="AJ124" s="240"/>
      <c r="AK124" s="240"/>
      <c r="AL124" s="240"/>
      <c r="AM124" s="240"/>
      <c r="AN124" s="240"/>
      <c r="AO124" s="240"/>
      <c r="AP124" s="240"/>
      <c r="AQ124" s="240"/>
      <c r="AR124" s="240"/>
      <c r="AS124" s="240"/>
      <c r="AT124" s="240"/>
      <c r="AU124" s="240"/>
      <c r="AV124" s="240"/>
      <c r="AW124" s="240"/>
      <c r="AX124" s="240"/>
      <c r="AY124" s="240"/>
      <c r="AZ124" s="240"/>
      <c r="BA124" s="240"/>
      <c r="BB124" s="240"/>
      <c r="BC124" s="240"/>
      <c r="BD124" s="240"/>
      <c r="BE124" s="240"/>
      <c r="BF124" s="240"/>
      <c r="BG124" s="240"/>
      <c r="BH124" s="240"/>
      <c r="BI124" s="240"/>
      <c r="BJ124" s="240"/>
      <c r="BK124" s="240"/>
      <c r="BL124" s="240"/>
      <c r="BM124" s="240"/>
      <c r="BN124" s="240"/>
      <c r="BO124" s="240"/>
      <c r="BP124" s="240"/>
      <c r="BQ124" s="240"/>
      <c r="BR124" s="240"/>
    </row>
    <row r="125" spans="1:70" s="313" customFormat="1" x14ac:dyDescent="0.25">
      <c r="A125" s="230" t="s">
        <v>142</v>
      </c>
      <c r="B125" s="248">
        <v>1</v>
      </c>
      <c r="C125" s="249">
        <v>475115.42155305436</v>
      </c>
      <c r="D125" s="249">
        <v>143391.10773546551</v>
      </c>
      <c r="E125" s="240"/>
      <c r="F125" s="240"/>
      <c r="G125" s="240"/>
      <c r="H125" s="240"/>
      <c r="I125" s="240"/>
      <c r="J125" s="240"/>
      <c r="K125" s="240"/>
      <c r="L125" s="240"/>
      <c r="M125" s="240"/>
      <c r="N125" s="240"/>
      <c r="O125" s="240"/>
      <c r="P125" s="240"/>
      <c r="Q125" s="240"/>
      <c r="R125" s="240"/>
      <c r="S125" s="240"/>
      <c r="T125" s="240"/>
      <c r="U125" s="240"/>
      <c r="V125" s="240"/>
      <c r="W125" s="240"/>
      <c r="X125" s="240"/>
      <c r="Y125" s="240"/>
      <c r="Z125" s="240"/>
      <c r="AA125" s="240"/>
      <c r="AB125" s="240"/>
      <c r="AC125" s="240"/>
      <c r="AD125" s="240"/>
      <c r="AE125" s="240"/>
      <c r="AF125" s="240"/>
      <c r="AG125" s="240"/>
      <c r="AH125" s="240"/>
      <c r="AI125" s="240"/>
      <c r="AJ125" s="240"/>
      <c r="AK125" s="240"/>
      <c r="AL125" s="240"/>
      <c r="AM125" s="240"/>
      <c r="AN125" s="240"/>
      <c r="AO125" s="240"/>
      <c r="AP125" s="240"/>
      <c r="AQ125" s="240"/>
      <c r="AR125" s="240"/>
      <c r="AS125" s="240"/>
      <c r="AT125" s="240"/>
      <c r="AU125" s="240"/>
      <c r="AV125" s="240"/>
      <c r="AW125" s="240"/>
      <c r="AX125" s="240"/>
      <c r="AY125" s="240"/>
      <c r="AZ125" s="240"/>
      <c r="BA125" s="240"/>
      <c r="BB125" s="240"/>
      <c r="BC125" s="240"/>
      <c r="BD125" s="240"/>
      <c r="BE125" s="240"/>
      <c r="BF125" s="240"/>
      <c r="BG125" s="240"/>
      <c r="BH125" s="240"/>
      <c r="BI125" s="240"/>
      <c r="BJ125" s="240"/>
      <c r="BK125" s="240"/>
      <c r="BL125" s="240"/>
      <c r="BM125" s="240"/>
      <c r="BN125" s="240"/>
      <c r="BO125" s="240"/>
      <c r="BP125" s="240"/>
      <c r="BQ125" s="240"/>
      <c r="BR125" s="240"/>
    </row>
    <row r="126" spans="1:70" s="240" customFormat="1" x14ac:dyDescent="0.25">
      <c r="A126" s="230" t="s">
        <v>143</v>
      </c>
      <c r="B126" s="248">
        <v>1</v>
      </c>
      <c r="C126" s="249">
        <v>326270.99921037641</v>
      </c>
      <c r="D126" s="249">
        <v>521867.63880000002</v>
      </c>
    </row>
    <row r="127" spans="1:70" s="313" customFormat="1" x14ac:dyDescent="0.25">
      <c r="A127" s="230" t="s">
        <v>145</v>
      </c>
      <c r="B127" s="248">
        <v>1</v>
      </c>
      <c r="C127" s="249">
        <v>140951.33084040313</v>
      </c>
      <c r="D127" s="249">
        <v>71695.167600000001</v>
      </c>
      <c r="E127" s="240"/>
      <c r="F127" s="240"/>
      <c r="G127" s="240"/>
      <c r="H127" s="240"/>
      <c r="I127" s="240"/>
      <c r="J127" s="240"/>
      <c r="K127" s="240"/>
      <c r="L127" s="240"/>
      <c r="M127" s="240"/>
      <c r="N127" s="240"/>
      <c r="O127" s="240"/>
      <c r="P127" s="240"/>
      <c r="Q127" s="240"/>
      <c r="R127" s="240"/>
      <c r="S127" s="240"/>
      <c r="T127" s="240"/>
      <c r="U127" s="240"/>
      <c r="V127" s="240"/>
      <c r="W127" s="240"/>
      <c r="X127" s="240"/>
      <c r="Y127" s="240"/>
      <c r="Z127" s="240"/>
      <c r="AA127" s="240"/>
      <c r="AB127" s="240"/>
      <c r="AC127" s="240"/>
      <c r="AD127" s="240"/>
      <c r="AE127" s="240"/>
      <c r="AF127" s="240"/>
      <c r="AG127" s="240"/>
      <c r="AH127" s="240"/>
      <c r="AI127" s="240"/>
      <c r="AJ127" s="240"/>
      <c r="AK127" s="240"/>
      <c r="AL127" s="240"/>
      <c r="AM127" s="240"/>
      <c r="AN127" s="240"/>
      <c r="AO127" s="240"/>
      <c r="AP127" s="240"/>
      <c r="AQ127" s="240"/>
      <c r="AR127" s="240"/>
      <c r="AS127" s="240"/>
      <c r="AT127" s="240"/>
      <c r="AU127" s="240"/>
      <c r="AV127" s="240"/>
      <c r="AW127" s="240"/>
      <c r="AX127" s="240"/>
      <c r="AY127" s="240"/>
      <c r="AZ127" s="240"/>
      <c r="BA127" s="240"/>
      <c r="BB127" s="240"/>
      <c r="BC127" s="240"/>
      <c r="BD127" s="240"/>
      <c r="BE127" s="240"/>
      <c r="BF127" s="240"/>
      <c r="BG127" s="240"/>
      <c r="BH127" s="240"/>
      <c r="BI127" s="240"/>
      <c r="BJ127" s="240"/>
      <c r="BK127" s="240"/>
      <c r="BL127" s="240"/>
      <c r="BM127" s="240"/>
      <c r="BN127" s="240"/>
      <c r="BO127" s="240"/>
      <c r="BP127" s="240"/>
      <c r="BQ127" s="240"/>
      <c r="BR127" s="240"/>
    </row>
    <row r="128" spans="1:70" s="240" customFormat="1" x14ac:dyDescent="0.25">
      <c r="A128" s="230" t="s">
        <v>146</v>
      </c>
      <c r="B128" s="248">
        <v>1</v>
      </c>
      <c r="C128" s="249">
        <v>293748.79289868555</v>
      </c>
      <c r="D128" s="249">
        <v>430173.24109999998</v>
      </c>
    </row>
    <row r="129" spans="1:4" s="240" customFormat="1" x14ac:dyDescent="0.25">
      <c r="A129" s="230" t="s">
        <v>867</v>
      </c>
      <c r="B129" s="248" t="s">
        <v>148</v>
      </c>
      <c r="C129" s="249">
        <v>1500456</v>
      </c>
      <c r="D129" s="249">
        <v>582733.15020000003</v>
      </c>
    </row>
    <row r="130" spans="1:4" s="240" customFormat="1" x14ac:dyDescent="0.25">
      <c r="A130" s="230" t="s">
        <v>149</v>
      </c>
      <c r="B130" s="248">
        <v>1</v>
      </c>
      <c r="C130" s="249"/>
      <c r="D130" s="249"/>
    </row>
    <row r="131" spans="1:4" s="240" customFormat="1" x14ac:dyDescent="0.25">
      <c r="A131" s="230" t="s">
        <v>150</v>
      </c>
      <c r="B131" s="248">
        <v>1</v>
      </c>
      <c r="C131" s="249">
        <v>28652.068979808839</v>
      </c>
      <c r="D131" s="249">
        <v>407762.80069999996</v>
      </c>
    </row>
    <row r="132" spans="1:4" s="240" customFormat="1" x14ac:dyDescent="0.25">
      <c r="A132" s="230" t="s">
        <v>151</v>
      </c>
      <c r="B132" s="248">
        <v>1</v>
      </c>
      <c r="C132" s="249">
        <v>137692.74791469483</v>
      </c>
      <c r="D132" s="249">
        <v>80637.167600000001</v>
      </c>
    </row>
    <row r="133" spans="1:4" s="240" customFormat="1" ht="15" x14ac:dyDescent="0.25">
      <c r="A133" s="250" t="s">
        <v>152</v>
      </c>
      <c r="B133" s="251"/>
      <c r="C133" s="249"/>
      <c r="D133" s="249"/>
    </row>
    <row r="134" spans="1:4" s="240" customFormat="1" x14ac:dyDescent="0.25">
      <c r="A134" s="230" t="s">
        <v>509</v>
      </c>
      <c r="B134" s="248">
        <v>1</v>
      </c>
      <c r="C134" s="249">
        <v>163306.33084040313</v>
      </c>
      <c r="D134" s="249">
        <v>61166.409699999997</v>
      </c>
    </row>
    <row r="135" spans="1:4" s="240" customFormat="1" x14ac:dyDescent="0.25">
      <c r="A135" s="230" t="s">
        <v>153</v>
      </c>
      <c r="B135" s="248">
        <v>1</v>
      </c>
      <c r="C135" s="249">
        <v>240851.10257642041</v>
      </c>
      <c r="D135" s="249">
        <v>153645.61820520399</v>
      </c>
    </row>
    <row r="136" spans="1:4" s="240" customFormat="1" x14ac:dyDescent="0.25">
      <c r="A136" s="230" t="s">
        <v>154</v>
      </c>
      <c r="B136" s="248">
        <v>1</v>
      </c>
      <c r="C136" s="249">
        <v>1452630</v>
      </c>
      <c r="D136" s="249">
        <v>228914.59575282241</v>
      </c>
    </row>
    <row r="137" spans="1:4" s="240" customFormat="1" x14ac:dyDescent="0.25">
      <c r="A137" s="230" t="s">
        <v>155</v>
      </c>
      <c r="B137" s="248">
        <v>1</v>
      </c>
      <c r="C137" s="249">
        <v>215896</v>
      </c>
      <c r="D137" s="249">
        <v>108198.42354999999</v>
      </c>
    </row>
    <row r="138" spans="1:4" s="240" customFormat="1" x14ac:dyDescent="0.25">
      <c r="A138" s="230" t="s">
        <v>510</v>
      </c>
      <c r="B138" s="248">
        <v>1</v>
      </c>
      <c r="C138" s="249">
        <v>174525.23736977828</v>
      </c>
      <c r="D138" s="249">
        <v>186354.40970000002</v>
      </c>
    </row>
    <row r="139" spans="1:4" s="240" customFormat="1" x14ac:dyDescent="0.25">
      <c r="A139" s="230" t="s">
        <v>511</v>
      </c>
      <c r="B139" s="248">
        <v>1</v>
      </c>
      <c r="C139" s="249">
        <v>82072.576730514338</v>
      </c>
      <c r="D139" s="249">
        <v>201382.78200000001</v>
      </c>
    </row>
    <row r="140" spans="1:4" s="240" customFormat="1" x14ac:dyDescent="0.25">
      <c r="A140" s="230" t="s">
        <v>156</v>
      </c>
      <c r="B140" s="248">
        <v>1</v>
      </c>
      <c r="C140" s="249">
        <v>1352045</v>
      </c>
      <c r="D140" s="249">
        <v>342473.63108404959</v>
      </c>
    </row>
    <row r="141" spans="1:4" s="240" customFormat="1" x14ac:dyDescent="0.25">
      <c r="A141" s="230" t="s">
        <v>157</v>
      </c>
      <c r="B141" s="248">
        <v>1</v>
      </c>
      <c r="C141" s="249">
        <v>1985622</v>
      </c>
      <c r="D141" s="249">
        <v>449782.73769745242</v>
      </c>
    </row>
    <row r="142" spans="1:4" s="240" customFormat="1" x14ac:dyDescent="0.25">
      <c r="A142" s="230" t="s">
        <v>158</v>
      </c>
      <c r="B142" s="248" t="s">
        <v>159</v>
      </c>
      <c r="C142" s="249"/>
      <c r="D142" s="249"/>
    </row>
    <row r="143" spans="1:4" s="240" customFormat="1" x14ac:dyDescent="0.25">
      <c r="A143" s="230" t="s">
        <v>160</v>
      </c>
      <c r="B143" s="248" t="s">
        <v>7</v>
      </c>
      <c r="C143" s="249">
        <v>93811.396144508515</v>
      </c>
      <c r="D143" s="249">
        <v>119477.19170000001</v>
      </c>
    </row>
    <row r="144" spans="1:4" s="240" customFormat="1" x14ac:dyDescent="0.25">
      <c r="A144" s="230" t="s">
        <v>161</v>
      </c>
      <c r="B144" s="248">
        <v>1</v>
      </c>
      <c r="C144" s="249">
        <v>78316.214035933139</v>
      </c>
      <c r="D144" s="249">
        <v>153645.61820520399</v>
      </c>
    </row>
    <row r="145" spans="1:70" s="240" customFormat="1" x14ac:dyDescent="0.25">
      <c r="A145" s="230" t="s">
        <v>162</v>
      </c>
      <c r="B145" s="248">
        <v>1</v>
      </c>
      <c r="C145" s="249">
        <v>77608.484741552296</v>
      </c>
      <c r="D145" s="249">
        <v>153645.61820520399</v>
      </c>
    </row>
    <row r="146" spans="1:70" s="313" customFormat="1" x14ac:dyDescent="0.25">
      <c r="A146" s="230" t="s">
        <v>163</v>
      </c>
      <c r="B146" s="248">
        <v>1</v>
      </c>
      <c r="C146" s="249">
        <v>90532.897392155181</v>
      </c>
      <c r="D146" s="249">
        <v>339403.61437021085</v>
      </c>
      <c r="E146" s="240"/>
      <c r="F146" s="240"/>
      <c r="G146" s="240"/>
      <c r="H146" s="240"/>
      <c r="I146" s="240"/>
      <c r="J146" s="240"/>
      <c r="K146" s="240"/>
      <c r="L146" s="240"/>
      <c r="M146" s="240"/>
      <c r="N146" s="240"/>
      <c r="O146" s="240"/>
      <c r="P146" s="240"/>
      <c r="Q146" s="240"/>
      <c r="R146" s="240"/>
      <c r="S146" s="240"/>
      <c r="T146" s="240"/>
      <c r="U146" s="240"/>
      <c r="V146" s="240"/>
      <c r="W146" s="240"/>
      <c r="X146" s="240"/>
      <c r="Y146" s="240"/>
      <c r="Z146" s="240"/>
      <c r="AA146" s="240"/>
      <c r="AB146" s="240"/>
      <c r="AC146" s="240"/>
      <c r="AD146" s="240"/>
      <c r="AE146" s="240"/>
      <c r="AF146" s="240"/>
      <c r="AG146" s="240"/>
      <c r="AH146" s="240"/>
      <c r="AI146" s="240"/>
      <c r="AJ146" s="240"/>
      <c r="AK146" s="240"/>
      <c r="AL146" s="240"/>
      <c r="AM146" s="240"/>
      <c r="AN146" s="240"/>
      <c r="AO146" s="240"/>
      <c r="AP146" s="240"/>
      <c r="AQ146" s="240"/>
      <c r="AR146" s="240"/>
      <c r="AS146" s="240"/>
      <c r="AT146" s="240"/>
      <c r="AU146" s="240"/>
      <c r="AV146" s="240"/>
      <c r="AW146" s="240"/>
      <c r="AX146" s="240"/>
      <c r="AY146" s="240"/>
      <c r="AZ146" s="240"/>
      <c r="BA146" s="240"/>
      <c r="BB146" s="240"/>
      <c r="BC146" s="240"/>
      <c r="BD146" s="240"/>
      <c r="BE146" s="240"/>
      <c r="BF146" s="240"/>
      <c r="BG146" s="240"/>
      <c r="BH146" s="240"/>
      <c r="BI146" s="240"/>
      <c r="BJ146" s="240"/>
      <c r="BK146" s="240"/>
      <c r="BL146" s="240"/>
      <c r="BM146" s="240"/>
      <c r="BN146" s="240"/>
      <c r="BO146" s="240"/>
      <c r="BP146" s="240"/>
      <c r="BQ146" s="240"/>
      <c r="BR146" s="240"/>
    </row>
    <row r="147" spans="1:70" s="240" customFormat="1" x14ac:dyDescent="0.25">
      <c r="A147" s="230" t="s">
        <v>164</v>
      </c>
      <c r="B147" s="248">
        <v>3</v>
      </c>
      <c r="C147" s="249">
        <v>170953.14843097722</v>
      </c>
      <c r="D147" s="249">
        <v>339403.61437021085</v>
      </c>
    </row>
    <row r="148" spans="1:70" s="240" customFormat="1" x14ac:dyDescent="0.25">
      <c r="A148" s="230" t="s">
        <v>165</v>
      </c>
      <c r="B148" s="248">
        <v>1</v>
      </c>
      <c r="C148" s="249">
        <v>867581.4911788943</v>
      </c>
      <c r="D148" s="249">
        <v>339403.61437021085</v>
      </c>
    </row>
    <row r="149" spans="1:70" s="240" customFormat="1" x14ac:dyDescent="0.25">
      <c r="A149" s="230" t="s">
        <v>858</v>
      </c>
      <c r="B149" s="248">
        <v>1</v>
      </c>
      <c r="C149" s="249">
        <v>907425.15874277567</v>
      </c>
      <c r="D149" s="249">
        <v>156672.78200000001</v>
      </c>
    </row>
    <row r="150" spans="1:70" s="240" customFormat="1" x14ac:dyDescent="0.25">
      <c r="A150" s="230" t="s">
        <v>168</v>
      </c>
      <c r="B150" s="248">
        <v>1</v>
      </c>
      <c r="C150" s="249">
        <v>208725.46457307783</v>
      </c>
      <c r="D150" s="249">
        <v>149174.61820520399</v>
      </c>
    </row>
    <row r="151" spans="1:70" s="240" customFormat="1" x14ac:dyDescent="0.25">
      <c r="A151" s="230" t="s">
        <v>169</v>
      </c>
      <c r="B151" s="248">
        <v>1</v>
      </c>
      <c r="C151" s="249">
        <v>208725.46457307783</v>
      </c>
      <c r="D151" s="249">
        <v>149174.61820520399</v>
      </c>
    </row>
    <row r="152" spans="1:70" s="240" customFormat="1" x14ac:dyDescent="0.25">
      <c r="A152" s="230" t="s">
        <v>170</v>
      </c>
      <c r="B152" s="248">
        <v>1</v>
      </c>
      <c r="C152" s="249">
        <v>208725.46457307783</v>
      </c>
      <c r="D152" s="249">
        <v>149174.61820520399</v>
      </c>
    </row>
    <row r="153" spans="1:70" s="240" customFormat="1" x14ac:dyDescent="0.25">
      <c r="A153" s="230" t="s">
        <v>171</v>
      </c>
      <c r="B153" s="248">
        <v>1</v>
      </c>
      <c r="C153" s="249">
        <v>222672.37548051827</v>
      </c>
      <c r="D153" s="249">
        <v>149174.61820520399</v>
      </c>
    </row>
    <row r="154" spans="1:70" s="240" customFormat="1" ht="30" x14ac:dyDescent="0.25">
      <c r="A154" s="250" t="s">
        <v>172</v>
      </c>
      <c r="B154" s="251"/>
      <c r="C154" s="249"/>
      <c r="D154" s="249"/>
    </row>
    <row r="155" spans="1:70" s="240" customFormat="1" x14ac:dyDescent="0.25">
      <c r="A155" s="230" t="s">
        <v>513</v>
      </c>
      <c r="B155" s="248">
        <v>1</v>
      </c>
      <c r="C155" s="249">
        <v>547776.02298743371</v>
      </c>
      <c r="D155" s="249">
        <v>560512.90614000009</v>
      </c>
    </row>
    <row r="156" spans="1:70" s="240" customFormat="1" x14ac:dyDescent="0.25">
      <c r="A156" s="230" t="s">
        <v>176</v>
      </c>
      <c r="B156" s="248">
        <v>1</v>
      </c>
      <c r="C156" s="249">
        <v>547776.02298743371</v>
      </c>
      <c r="D156" s="249">
        <v>560512.90614000009</v>
      </c>
    </row>
    <row r="157" spans="1:70" s="240" customFormat="1" x14ac:dyDescent="0.25">
      <c r="A157" s="230" t="s">
        <v>177</v>
      </c>
      <c r="B157" s="248">
        <v>1</v>
      </c>
      <c r="C157" s="249">
        <v>547776.02298743371</v>
      </c>
      <c r="D157" s="249">
        <v>560512.90614000009</v>
      </c>
    </row>
    <row r="158" spans="1:70" s="240" customFormat="1" x14ac:dyDescent="0.25">
      <c r="A158" s="230" t="s">
        <v>178</v>
      </c>
      <c r="B158" s="248">
        <v>1</v>
      </c>
      <c r="C158" s="249">
        <v>547776.02298743371</v>
      </c>
      <c r="D158" s="249">
        <v>560512.90614000009</v>
      </c>
    </row>
    <row r="159" spans="1:70" s="240" customFormat="1" x14ac:dyDescent="0.25">
      <c r="A159" s="230" t="s">
        <v>179</v>
      </c>
      <c r="B159" s="248">
        <v>1</v>
      </c>
      <c r="C159" s="249">
        <v>547776.02298743371</v>
      </c>
      <c r="D159" s="249">
        <v>560512.90614000009</v>
      </c>
    </row>
    <row r="160" spans="1:70" s="240" customFormat="1" x14ac:dyDescent="0.25">
      <c r="A160" s="230" t="s">
        <v>180</v>
      </c>
      <c r="B160" s="248">
        <v>1</v>
      </c>
      <c r="C160" s="249">
        <v>547776.02298743371</v>
      </c>
      <c r="D160" s="249">
        <v>560512.90614000009</v>
      </c>
    </row>
    <row r="161" spans="1:4" s="240" customFormat="1" x14ac:dyDescent="0.25">
      <c r="A161" s="230" t="s">
        <v>181</v>
      </c>
      <c r="B161" s="248" t="s">
        <v>182</v>
      </c>
      <c r="C161" s="249">
        <v>190915.50730034558</v>
      </c>
      <c r="D161" s="249">
        <v>560512.90614000009</v>
      </c>
    </row>
    <row r="162" spans="1:4" s="240" customFormat="1" x14ac:dyDescent="0.25">
      <c r="A162" s="230" t="s">
        <v>183</v>
      </c>
      <c r="B162" s="248" t="s">
        <v>182</v>
      </c>
      <c r="C162" s="249">
        <v>187849.48394436171</v>
      </c>
      <c r="D162" s="249">
        <v>560513.35323999997</v>
      </c>
    </row>
    <row r="163" spans="1:4" s="240" customFormat="1" x14ac:dyDescent="0.25">
      <c r="A163" s="230" t="s">
        <v>184</v>
      </c>
      <c r="B163" s="248">
        <v>1</v>
      </c>
      <c r="C163" s="249">
        <v>60460.48114212259</v>
      </c>
      <c r="D163" s="249">
        <v>103311.8441</v>
      </c>
    </row>
    <row r="164" spans="1:4" s="240" customFormat="1" x14ac:dyDescent="0.25">
      <c r="A164" s="230" t="s">
        <v>186</v>
      </c>
      <c r="B164" s="248">
        <v>1</v>
      </c>
      <c r="C164" s="249">
        <v>77367.738580230362</v>
      </c>
      <c r="D164" s="249">
        <v>148021.84409999999</v>
      </c>
    </row>
    <row r="165" spans="1:4" s="240" customFormat="1" x14ac:dyDescent="0.25">
      <c r="A165" s="230" t="s">
        <v>1404</v>
      </c>
      <c r="B165" s="248">
        <v>1</v>
      </c>
      <c r="C165" s="249">
        <v>87922.928700287957</v>
      </c>
      <c r="D165" s="249">
        <v>148021.84409999999</v>
      </c>
    </row>
    <row r="166" spans="1:4" s="240" customFormat="1" x14ac:dyDescent="0.25">
      <c r="A166" s="230" t="s">
        <v>190</v>
      </c>
      <c r="B166" s="248" t="s">
        <v>7</v>
      </c>
      <c r="C166" s="249">
        <v>3352007.0945248436</v>
      </c>
      <c r="D166" s="249">
        <v>560512.90614000009</v>
      </c>
    </row>
    <row r="167" spans="1:4" s="240" customFormat="1" x14ac:dyDescent="0.25">
      <c r="A167" s="230" t="s">
        <v>514</v>
      </c>
      <c r="B167" s="248" t="s">
        <v>159</v>
      </c>
      <c r="C167" s="249">
        <v>96340.516500230369</v>
      </c>
      <c r="D167" s="249">
        <v>76194.782000000007</v>
      </c>
    </row>
    <row r="168" spans="1:4" s="240" customFormat="1" x14ac:dyDescent="0.25">
      <c r="A168" s="230" t="s">
        <v>191</v>
      </c>
      <c r="B168" s="248">
        <v>1</v>
      </c>
      <c r="C168" s="249">
        <v>66498.961130230353</v>
      </c>
      <c r="D168" s="249">
        <v>76194.782000000007</v>
      </c>
    </row>
    <row r="169" spans="1:4" s="240" customFormat="1" x14ac:dyDescent="0.25">
      <c r="A169" s="230" t="s">
        <v>515</v>
      </c>
      <c r="B169" s="248">
        <v>1</v>
      </c>
      <c r="C169" s="249">
        <v>223521.31748169789</v>
      </c>
      <c r="D169" s="249">
        <v>76194.782000000007</v>
      </c>
    </row>
    <row r="170" spans="1:4" s="240" customFormat="1" x14ac:dyDescent="0.25">
      <c r="A170" s="230" t="s">
        <v>194</v>
      </c>
      <c r="B170" s="248">
        <v>1</v>
      </c>
      <c r="C170" s="249">
        <v>322469.67110805184</v>
      </c>
      <c r="D170" s="249">
        <v>487070.91884</v>
      </c>
    </row>
    <row r="171" spans="1:4" s="240" customFormat="1" x14ac:dyDescent="0.25">
      <c r="A171" s="230" t="s">
        <v>195</v>
      </c>
      <c r="B171" s="248">
        <v>1</v>
      </c>
      <c r="C171" s="249">
        <v>7433409.0739536956</v>
      </c>
      <c r="D171" s="249">
        <v>304506.84409999999</v>
      </c>
    </row>
    <row r="172" spans="1:4" s="240" customFormat="1" x14ac:dyDescent="0.25">
      <c r="A172" s="230" t="s">
        <v>196</v>
      </c>
      <c r="B172" s="248">
        <v>1</v>
      </c>
      <c r="C172" s="249">
        <v>1347974.0227990719</v>
      </c>
      <c r="D172" s="249">
        <v>560513.35323999997</v>
      </c>
    </row>
    <row r="173" spans="1:4" s="240" customFormat="1" x14ac:dyDescent="0.25">
      <c r="A173" s="230" t="s">
        <v>197</v>
      </c>
      <c r="B173" s="248">
        <v>1</v>
      </c>
      <c r="C173" s="249">
        <v>1146349.2714228793</v>
      </c>
      <c r="D173" s="249">
        <v>560513.35323999997</v>
      </c>
    </row>
    <row r="174" spans="1:4" s="240" customFormat="1" x14ac:dyDescent="0.25">
      <c r="A174" s="230" t="s">
        <v>516</v>
      </c>
      <c r="B174" s="248">
        <v>1</v>
      </c>
      <c r="C174" s="249">
        <v>494845.5910521308</v>
      </c>
      <c r="D174" s="249">
        <v>259796.84409999999</v>
      </c>
    </row>
    <row r="175" spans="1:4" s="240" customFormat="1" x14ac:dyDescent="0.25">
      <c r="A175" s="230" t="s">
        <v>517</v>
      </c>
      <c r="B175" s="248">
        <v>1</v>
      </c>
      <c r="C175" s="249">
        <v>2578685.9905552329</v>
      </c>
      <c r="D175" s="249">
        <v>156672.78200000001</v>
      </c>
    </row>
    <row r="176" spans="1:4" s="240" customFormat="1" x14ac:dyDescent="0.25">
      <c r="A176" s="230" t="s">
        <v>198</v>
      </c>
      <c r="B176" s="248">
        <v>1</v>
      </c>
      <c r="C176" s="249">
        <v>3562422</v>
      </c>
      <c r="D176" s="249">
        <v>215086.84409999999</v>
      </c>
    </row>
    <row r="177" spans="1:4" s="240" customFormat="1" x14ac:dyDescent="0.25">
      <c r="A177" s="230" t="s">
        <v>199</v>
      </c>
      <c r="B177" s="248">
        <v>1</v>
      </c>
      <c r="C177" s="249">
        <v>378715.74361723696</v>
      </c>
      <c r="D177" s="249">
        <v>215086.84409999999</v>
      </c>
    </row>
    <row r="178" spans="1:4" s="240" customFormat="1" x14ac:dyDescent="0.25">
      <c r="A178" s="230" t="s">
        <v>200</v>
      </c>
      <c r="B178" s="248" t="s">
        <v>132</v>
      </c>
      <c r="C178" s="249">
        <v>4150863.8500301098</v>
      </c>
      <c r="D178" s="249">
        <v>587498.5208399999</v>
      </c>
    </row>
    <row r="179" spans="1:4" s="240" customFormat="1" x14ac:dyDescent="0.25">
      <c r="A179" s="230" t="s">
        <v>512</v>
      </c>
      <c r="B179" s="248">
        <v>1</v>
      </c>
      <c r="C179" s="249">
        <v>1007123.3084040312</v>
      </c>
      <c r="D179" s="249">
        <v>246092.78200000001</v>
      </c>
    </row>
    <row r="180" spans="1:4" s="240" customFormat="1" x14ac:dyDescent="0.25">
      <c r="A180" s="230" t="s">
        <v>202</v>
      </c>
      <c r="B180" s="248">
        <v>1</v>
      </c>
      <c r="C180" s="249">
        <v>243738.43541793904</v>
      </c>
      <c r="D180" s="249">
        <v>134317.78200000001</v>
      </c>
    </row>
    <row r="181" spans="1:4" s="240" customFormat="1" x14ac:dyDescent="0.25">
      <c r="A181" s="230" t="s">
        <v>203</v>
      </c>
      <c r="B181" s="248">
        <v>1</v>
      </c>
      <c r="C181" s="249">
        <v>1417795.437805017</v>
      </c>
      <c r="D181" s="249">
        <v>559207.7220357185</v>
      </c>
    </row>
    <row r="182" spans="1:4" s="240" customFormat="1" x14ac:dyDescent="0.25">
      <c r="A182" s="230" t="s">
        <v>204</v>
      </c>
      <c r="B182" s="248">
        <v>1</v>
      </c>
      <c r="C182" s="249">
        <v>1230292.8753050168</v>
      </c>
      <c r="D182" s="249">
        <v>587498.72461093101</v>
      </c>
    </row>
    <row r="183" spans="1:4" s="240" customFormat="1" x14ac:dyDescent="0.25">
      <c r="A183" s="230" t="s">
        <v>205</v>
      </c>
      <c r="B183" s="248">
        <v>1</v>
      </c>
      <c r="C183" s="249">
        <v>810841.68616742268</v>
      </c>
      <c r="D183" s="249">
        <v>587498.72461093101</v>
      </c>
    </row>
    <row r="184" spans="1:4" s="240" customFormat="1" x14ac:dyDescent="0.25">
      <c r="A184" s="230" t="s">
        <v>206</v>
      </c>
      <c r="B184" s="248">
        <v>1</v>
      </c>
      <c r="C184" s="249">
        <v>383306.9287135083</v>
      </c>
      <c r="D184" s="249">
        <v>533527.61687546549</v>
      </c>
    </row>
    <row r="185" spans="1:4" s="240" customFormat="1" x14ac:dyDescent="0.25">
      <c r="A185" s="230" t="s">
        <v>1405</v>
      </c>
      <c r="B185" s="248">
        <v>1</v>
      </c>
      <c r="C185" s="249">
        <v>675218.77455742285</v>
      </c>
      <c r="D185" s="249">
        <v>533527.61687546549</v>
      </c>
    </row>
    <row r="186" spans="1:4" s="240" customFormat="1" x14ac:dyDescent="0.25">
      <c r="A186" s="230" t="s">
        <v>1406</v>
      </c>
      <c r="B186" s="248">
        <v>1</v>
      </c>
      <c r="C186" s="249">
        <v>669419.35103742266</v>
      </c>
      <c r="D186" s="249">
        <v>533527.61687546549</v>
      </c>
    </row>
    <row r="187" spans="1:4" s="240" customFormat="1" x14ac:dyDescent="0.25">
      <c r="A187" s="230" t="s">
        <v>209</v>
      </c>
      <c r="B187" s="248">
        <v>1</v>
      </c>
      <c r="C187" s="249">
        <v>1040425.9542940313</v>
      </c>
      <c r="D187" s="249">
        <v>533527.61687546549</v>
      </c>
    </row>
    <row r="188" spans="1:4" s="240" customFormat="1" x14ac:dyDescent="0.25">
      <c r="A188" s="230" t="s">
        <v>210</v>
      </c>
      <c r="B188" s="248">
        <v>1</v>
      </c>
      <c r="C188" s="249">
        <v>668414.49035322492</v>
      </c>
      <c r="D188" s="249">
        <v>533527.61687546549</v>
      </c>
    </row>
    <row r="189" spans="1:4" s="240" customFormat="1" x14ac:dyDescent="0.25">
      <c r="A189" s="230" t="s">
        <v>211</v>
      </c>
      <c r="B189" s="248">
        <v>1</v>
      </c>
      <c r="C189" s="249">
        <v>685010.23529305228</v>
      </c>
      <c r="D189" s="249">
        <v>533527.61687546549</v>
      </c>
    </row>
    <row r="190" spans="1:4" s="240" customFormat="1" ht="28.5" x14ac:dyDescent="0.25">
      <c r="A190" s="230" t="s">
        <v>518</v>
      </c>
      <c r="B190" s="248">
        <v>1</v>
      </c>
      <c r="C190" s="249">
        <v>148977.89801523802</v>
      </c>
      <c r="D190" s="249">
        <v>52051.381999999998</v>
      </c>
    </row>
    <row r="191" spans="1:4" s="240" customFormat="1" x14ac:dyDescent="0.25">
      <c r="A191" s="230" t="s">
        <v>212</v>
      </c>
      <c r="B191" s="248">
        <v>1</v>
      </c>
      <c r="C191" s="249">
        <v>655490.60584245622</v>
      </c>
      <c r="D191" s="249">
        <v>232811.22940000001</v>
      </c>
    </row>
    <row r="192" spans="1:4" s="240" customFormat="1" x14ac:dyDescent="0.25">
      <c r="A192" s="230" t="s">
        <v>213</v>
      </c>
      <c r="B192" s="248">
        <v>1</v>
      </c>
      <c r="C192" s="249">
        <v>1624933.863687227</v>
      </c>
      <c r="D192" s="249">
        <v>559208.16913571837</v>
      </c>
    </row>
    <row r="193" spans="1:4" s="240" customFormat="1" x14ac:dyDescent="0.25">
      <c r="A193" s="230" t="s">
        <v>214</v>
      </c>
      <c r="B193" s="248">
        <v>1</v>
      </c>
      <c r="C193" s="249">
        <v>1548997.244118467</v>
      </c>
      <c r="D193" s="249">
        <v>559208.16913571837</v>
      </c>
    </row>
    <row r="194" spans="1:4" s="240" customFormat="1" x14ac:dyDescent="0.25">
      <c r="A194" s="230" t="s">
        <v>215</v>
      </c>
      <c r="B194" s="248">
        <v>1</v>
      </c>
      <c r="C194" s="249">
        <v>1046421.5319077891</v>
      </c>
      <c r="D194" s="249">
        <v>559208.16913571837</v>
      </c>
    </row>
    <row r="195" spans="1:4" s="240" customFormat="1" x14ac:dyDescent="0.25">
      <c r="A195" s="230" t="s">
        <v>216</v>
      </c>
      <c r="B195" s="248">
        <v>1</v>
      </c>
      <c r="C195" s="249">
        <v>1308482.7430872268</v>
      </c>
      <c r="D195" s="249">
        <v>559208.16913571837</v>
      </c>
    </row>
    <row r="196" spans="1:4" s="240" customFormat="1" x14ac:dyDescent="0.25">
      <c r="A196" s="230" t="s">
        <v>217</v>
      </c>
      <c r="B196" s="248">
        <v>1</v>
      </c>
      <c r="C196" s="249">
        <v>1231251.4041548197</v>
      </c>
      <c r="D196" s="249">
        <v>559208.16913571837</v>
      </c>
    </row>
    <row r="197" spans="1:4" s="240" customFormat="1" ht="28.5" x14ac:dyDescent="0.25">
      <c r="A197" s="230" t="s">
        <v>218</v>
      </c>
      <c r="B197" s="248">
        <v>1</v>
      </c>
      <c r="C197" s="249">
        <v>1065629.8421077891</v>
      </c>
      <c r="D197" s="249">
        <v>559208.16913571837</v>
      </c>
    </row>
    <row r="198" spans="1:4" s="240" customFormat="1" x14ac:dyDescent="0.25">
      <c r="A198" s="230" t="s">
        <v>219</v>
      </c>
      <c r="B198" s="248">
        <v>1</v>
      </c>
      <c r="C198" s="249">
        <v>856398.32970151014</v>
      </c>
      <c r="D198" s="249">
        <v>559208.16913571837</v>
      </c>
    </row>
    <row r="199" spans="1:4" s="240" customFormat="1" x14ac:dyDescent="0.25">
      <c r="A199" s="230" t="s">
        <v>220</v>
      </c>
      <c r="B199" s="248">
        <v>1</v>
      </c>
      <c r="C199" s="249">
        <v>1058175.5964872269</v>
      </c>
      <c r="D199" s="249">
        <v>559208.16913571837</v>
      </c>
    </row>
    <row r="200" spans="1:4" s="240" customFormat="1" x14ac:dyDescent="0.25">
      <c r="A200" s="230" t="s">
        <v>519</v>
      </c>
      <c r="B200" s="248">
        <v>1</v>
      </c>
      <c r="C200" s="249">
        <v>446832.76048766059</v>
      </c>
      <c r="D200" s="249">
        <v>559208.16913571837</v>
      </c>
    </row>
    <row r="201" spans="1:4" s="240" customFormat="1" x14ac:dyDescent="0.25">
      <c r="A201" s="230" t="s">
        <v>221</v>
      </c>
      <c r="B201" s="248">
        <v>1</v>
      </c>
      <c r="C201" s="249">
        <v>340132.85771670769</v>
      </c>
      <c r="D201" s="249">
        <v>559208.16913571837</v>
      </c>
    </row>
    <row r="202" spans="1:4" s="240" customFormat="1" x14ac:dyDescent="0.25">
      <c r="A202" s="230" t="s">
        <v>520</v>
      </c>
      <c r="B202" s="248">
        <v>1</v>
      </c>
      <c r="C202" s="249">
        <v>446832.76048766059</v>
      </c>
      <c r="D202" s="249">
        <v>559208.16913571837</v>
      </c>
    </row>
    <row r="203" spans="1:4" s="240" customFormat="1" x14ac:dyDescent="0.25">
      <c r="A203" s="230" t="s">
        <v>222</v>
      </c>
      <c r="B203" s="248">
        <v>1</v>
      </c>
      <c r="C203" s="249">
        <v>1301223.9616226491</v>
      </c>
      <c r="D203" s="249">
        <v>559208.16913571837</v>
      </c>
    </row>
    <row r="204" spans="1:4" s="240" customFormat="1" x14ac:dyDescent="0.25">
      <c r="A204" s="230" t="s">
        <v>505</v>
      </c>
      <c r="B204" s="248">
        <v>1</v>
      </c>
      <c r="C204" s="249">
        <v>35173.101383206631</v>
      </c>
      <c r="D204" s="249">
        <v>1502.2560000000001</v>
      </c>
    </row>
    <row r="205" spans="1:4" s="240" customFormat="1" x14ac:dyDescent="0.25">
      <c r="A205" s="230" t="s">
        <v>225</v>
      </c>
      <c r="B205" s="248">
        <v>1</v>
      </c>
      <c r="C205" s="249">
        <v>87520.958452671606</v>
      </c>
      <c r="D205" s="249">
        <v>197362.0117</v>
      </c>
    </row>
    <row r="206" spans="1:4" s="240" customFormat="1" x14ac:dyDescent="0.25">
      <c r="A206" s="230" t="s">
        <v>1407</v>
      </c>
      <c r="B206" s="248">
        <v>1</v>
      </c>
      <c r="C206" s="249">
        <v>544214.15400774637</v>
      </c>
      <c r="D206" s="249">
        <v>533527.29143999994</v>
      </c>
    </row>
    <row r="207" spans="1:4" s="240" customFormat="1" x14ac:dyDescent="0.25">
      <c r="A207" s="230" t="s">
        <v>1408</v>
      </c>
      <c r="B207" s="248">
        <v>1</v>
      </c>
      <c r="C207" s="249">
        <v>544214.15400774637</v>
      </c>
      <c r="D207" s="249">
        <v>533527.73853999993</v>
      </c>
    </row>
    <row r="208" spans="1:4" s="240" customFormat="1" ht="28.5" x14ac:dyDescent="0.25">
      <c r="A208" s="230" t="s">
        <v>1409</v>
      </c>
      <c r="B208" s="248">
        <v>1</v>
      </c>
      <c r="C208" s="249">
        <v>544214.15400774637</v>
      </c>
      <c r="D208" s="249">
        <v>533528.18563999992</v>
      </c>
    </row>
    <row r="209" spans="1:4" s="240" customFormat="1" x14ac:dyDescent="0.25">
      <c r="A209" s="230" t="s">
        <v>232</v>
      </c>
      <c r="B209" s="248" t="s">
        <v>7</v>
      </c>
      <c r="C209" s="249">
        <v>106806.53766017278</v>
      </c>
      <c r="D209" s="249">
        <v>533528.63274000003</v>
      </c>
    </row>
    <row r="210" spans="1:4" s="240" customFormat="1" x14ac:dyDescent="0.25">
      <c r="A210" s="230" t="s">
        <v>237</v>
      </c>
      <c r="B210" s="248">
        <v>1</v>
      </c>
      <c r="C210" s="249">
        <v>708612.8108920732</v>
      </c>
      <c r="D210" s="249">
        <v>587499.86213999998</v>
      </c>
    </row>
    <row r="211" spans="1:4" s="240" customFormat="1" x14ac:dyDescent="0.25">
      <c r="A211" s="230" t="s">
        <v>238</v>
      </c>
      <c r="B211" s="248">
        <v>1</v>
      </c>
      <c r="C211" s="249">
        <v>590859.44843126077</v>
      </c>
      <c r="D211" s="249">
        <v>587499.86213999998</v>
      </c>
    </row>
    <row r="212" spans="1:4" s="240" customFormat="1" x14ac:dyDescent="0.25">
      <c r="A212" s="230" t="s">
        <v>239</v>
      </c>
      <c r="B212" s="248">
        <v>1</v>
      </c>
      <c r="C212" s="249">
        <v>590859.44843126077</v>
      </c>
      <c r="D212" s="249">
        <v>587499.86213999998</v>
      </c>
    </row>
    <row r="213" spans="1:4" s="240" customFormat="1" x14ac:dyDescent="0.25">
      <c r="A213" s="230" t="s">
        <v>1116</v>
      </c>
      <c r="B213" s="248">
        <v>1</v>
      </c>
      <c r="C213" s="249">
        <v>1054877.1760222104</v>
      </c>
      <c r="D213" s="249">
        <v>188100.78229999999</v>
      </c>
    </row>
    <row r="214" spans="1:4" s="240" customFormat="1" x14ac:dyDescent="0.25">
      <c r="A214" s="230" t="s">
        <v>1410</v>
      </c>
      <c r="B214" s="248">
        <v>1</v>
      </c>
      <c r="C214" s="249">
        <v>532303.97947028803</v>
      </c>
      <c r="D214" s="249">
        <v>533528.63274000003</v>
      </c>
    </row>
    <row r="215" spans="1:4" s="240" customFormat="1" x14ac:dyDescent="0.25">
      <c r="A215" s="230" t="s">
        <v>242</v>
      </c>
      <c r="B215" s="248">
        <v>1</v>
      </c>
      <c r="C215" s="249">
        <v>108989.41399017278</v>
      </c>
      <c r="D215" s="249">
        <v>533528.63274000003</v>
      </c>
    </row>
    <row r="216" spans="1:4" s="240" customFormat="1" x14ac:dyDescent="0.25">
      <c r="A216" s="230" t="s">
        <v>243</v>
      </c>
      <c r="B216" s="248">
        <v>1</v>
      </c>
      <c r="C216" s="249">
        <v>119544.60411023037</v>
      </c>
      <c r="D216" s="249">
        <v>533528.63274000003</v>
      </c>
    </row>
    <row r="217" spans="1:4" s="240" customFormat="1" x14ac:dyDescent="0.25">
      <c r="A217" s="230" t="s">
        <v>521</v>
      </c>
      <c r="B217" s="248">
        <v>1</v>
      </c>
      <c r="C217" s="249">
        <v>80810.256290756355</v>
      </c>
      <c r="D217" s="249">
        <v>533528.63274000003</v>
      </c>
    </row>
    <row r="218" spans="1:4" s="240" customFormat="1" x14ac:dyDescent="0.25">
      <c r="A218" s="230" t="s">
        <v>244</v>
      </c>
      <c r="B218" s="248">
        <v>1</v>
      </c>
      <c r="C218" s="249">
        <v>80810.256290756355</v>
      </c>
      <c r="D218" s="249">
        <v>533528.63274000003</v>
      </c>
    </row>
    <row r="219" spans="1:4" s="240" customFormat="1" x14ac:dyDescent="0.25">
      <c r="A219" s="230" t="s">
        <v>246</v>
      </c>
      <c r="B219" s="248">
        <v>1</v>
      </c>
      <c r="C219" s="249">
        <v>54337.107610756349</v>
      </c>
      <c r="D219" s="249">
        <v>533528.63274000003</v>
      </c>
    </row>
    <row r="220" spans="1:4" s="240" customFormat="1" x14ac:dyDescent="0.25">
      <c r="A220" s="230" t="s">
        <v>247</v>
      </c>
      <c r="B220" s="248">
        <v>1</v>
      </c>
      <c r="C220" s="249">
        <v>189595.30876063346</v>
      </c>
      <c r="D220" s="249">
        <v>533528.63274000003</v>
      </c>
    </row>
    <row r="221" spans="1:4" s="240" customFormat="1" x14ac:dyDescent="0.25">
      <c r="A221" s="230" t="s">
        <v>522</v>
      </c>
      <c r="B221" s="248">
        <v>1</v>
      </c>
      <c r="C221" s="249">
        <v>22331.770074069111</v>
      </c>
      <c r="D221" s="249">
        <v>480308.97843999998</v>
      </c>
    </row>
    <row r="222" spans="1:4" s="240" customFormat="1" x14ac:dyDescent="0.25">
      <c r="A222" s="230" t="s">
        <v>249</v>
      </c>
      <c r="B222" s="248">
        <v>1</v>
      </c>
      <c r="C222" s="249">
        <v>823965.0982898738</v>
      </c>
      <c r="D222" s="249">
        <v>502100.63243999996</v>
      </c>
    </row>
    <row r="223" spans="1:4" s="240" customFormat="1" x14ac:dyDescent="0.25">
      <c r="A223" s="230" t="s">
        <v>250</v>
      </c>
      <c r="B223" s="248">
        <v>1</v>
      </c>
      <c r="C223" s="249">
        <v>239978.85641051829</v>
      </c>
      <c r="D223" s="249">
        <v>502100.63243999996</v>
      </c>
    </row>
    <row r="224" spans="1:4" s="240" customFormat="1" x14ac:dyDescent="0.25">
      <c r="A224" s="230" t="s">
        <v>251</v>
      </c>
      <c r="B224" s="248">
        <v>1</v>
      </c>
      <c r="C224" s="249">
        <v>1216738.0466468344</v>
      </c>
      <c r="D224" s="249">
        <v>587499.86213999998</v>
      </c>
    </row>
    <row r="225" spans="1:4" s="240" customFormat="1" x14ac:dyDescent="0.25">
      <c r="A225" s="230" t="s">
        <v>253</v>
      </c>
      <c r="B225" s="248">
        <v>1</v>
      </c>
      <c r="C225" s="249">
        <v>106692.69742155231</v>
      </c>
      <c r="D225" s="249">
        <v>89607.782000000007</v>
      </c>
    </row>
    <row r="226" spans="1:4" s="240" customFormat="1" x14ac:dyDescent="0.25">
      <c r="A226" s="230" t="s">
        <v>254</v>
      </c>
      <c r="B226" s="248">
        <v>1</v>
      </c>
      <c r="C226" s="249">
        <v>147086.28746566892</v>
      </c>
      <c r="D226" s="249">
        <v>188100.78229999999</v>
      </c>
    </row>
    <row r="227" spans="1:4" s="240" customFormat="1" x14ac:dyDescent="0.25">
      <c r="A227" s="230" t="s">
        <v>255</v>
      </c>
      <c r="B227" s="248">
        <v>1</v>
      </c>
      <c r="C227" s="249">
        <v>141947.65641945097</v>
      </c>
      <c r="D227" s="249">
        <v>188100.78229999999</v>
      </c>
    </row>
    <row r="228" spans="1:4" s="240" customFormat="1" x14ac:dyDescent="0.25">
      <c r="A228" s="230" t="s">
        <v>256</v>
      </c>
      <c r="B228" s="248">
        <v>1</v>
      </c>
      <c r="C228" s="249">
        <v>135058.68629217308</v>
      </c>
      <c r="D228" s="249">
        <v>188100.78229999999</v>
      </c>
    </row>
    <row r="229" spans="1:4" s="240" customFormat="1" x14ac:dyDescent="0.25">
      <c r="A229" s="230" t="s">
        <v>257</v>
      </c>
      <c r="B229" s="248">
        <v>1</v>
      </c>
      <c r="C229" s="249">
        <v>303025.86104684277</v>
      </c>
      <c r="D229" s="249">
        <v>539672.23384</v>
      </c>
    </row>
    <row r="230" spans="1:4" s="240" customFormat="1" x14ac:dyDescent="0.25">
      <c r="A230" s="230" t="s">
        <v>258</v>
      </c>
      <c r="B230" s="248">
        <v>1</v>
      </c>
      <c r="C230" s="249">
        <v>134291.72643452862</v>
      </c>
      <c r="D230" s="249">
        <v>188100.78229999999</v>
      </c>
    </row>
    <row r="231" spans="1:4" s="240" customFormat="1" x14ac:dyDescent="0.25">
      <c r="A231" s="230" t="s">
        <v>259</v>
      </c>
      <c r="B231" s="248">
        <v>1</v>
      </c>
      <c r="C231" s="249">
        <v>139402.26093150611</v>
      </c>
      <c r="D231" s="249">
        <v>188100.78229999999</v>
      </c>
    </row>
    <row r="232" spans="1:4" s="240" customFormat="1" x14ac:dyDescent="0.25">
      <c r="A232" s="230" t="s">
        <v>260</v>
      </c>
      <c r="B232" s="248">
        <v>1</v>
      </c>
      <c r="C232" s="249">
        <v>135731.48474155227</v>
      </c>
      <c r="D232" s="249">
        <v>188100.78229999999</v>
      </c>
    </row>
    <row r="233" spans="1:4" s="240" customFormat="1" x14ac:dyDescent="0.25">
      <c r="A233" s="230" t="s">
        <v>261</v>
      </c>
      <c r="B233" s="248">
        <v>1</v>
      </c>
      <c r="C233" s="249">
        <v>142893.067333082</v>
      </c>
      <c r="D233" s="249">
        <v>188100.78229999999</v>
      </c>
    </row>
    <row r="234" spans="1:4" s="240" customFormat="1" x14ac:dyDescent="0.25">
      <c r="A234" s="230" t="s">
        <v>523</v>
      </c>
      <c r="B234" s="248">
        <v>1</v>
      </c>
      <c r="C234" s="249">
        <v>293702.47156074864</v>
      </c>
      <c r="D234" s="249">
        <v>587500.06591093098</v>
      </c>
    </row>
    <row r="235" spans="1:4" s="240" customFormat="1" x14ac:dyDescent="0.25">
      <c r="A235" s="230" t="s">
        <v>524</v>
      </c>
      <c r="B235" s="248">
        <v>1</v>
      </c>
      <c r="C235" s="249">
        <v>293702.47156074864</v>
      </c>
      <c r="D235" s="249">
        <v>587500.06591093098</v>
      </c>
    </row>
    <row r="236" spans="1:4" s="240" customFormat="1" x14ac:dyDescent="0.25">
      <c r="A236" s="230" t="s">
        <v>262</v>
      </c>
      <c r="B236" s="248">
        <v>1</v>
      </c>
      <c r="C236" s="249">
        <v>227043.78817090008</v>
      </c>
      <c r="D236" s="249">
        <v>587500.06591093098</v>
      </c>
    </row>
    <row r="237" spans="1:4" s="240" customFormat="1" x14ac:dyDescent="0.25">
      <c r="A237" s="230" t="s">
        <v>263</v>
      </c>
      <c r="B237" s="248">
        <v>1</v>
      </c>
      <c r="C237" s="249">
        <v>239002.28702058835</v>
      </c>
      <c r="D237" s="249">
        <v>587500.06591093098</v>
      </c>
    </row>
    <row r="238" spans="1:4" s="240" customFormat="1" x14ac:dyDescent="0.25">
      <c r="A238" s="230" t="s">
        <v>264</v>
      </c>
      <c r="B238" s="248">
        <v>1</v>
      </c>
      <c r="C238" s="249">
        <v>280272.32102381781</v>
      </c>
      <c r="D238" s="249">
        <v>587500.06591093098</v>
      </c>
    </row>
    <row r="239" spans="1:4" s="240" customFormat="1" ht="28.5" x14ac:dyDescent="0.25">
      <c r="A239" s="230" t="s">
        <v>265</v>
      </c>
      <c r="B239" s="248">
        <v>1</v>
      </c>
      <c r="C239" s="249">
        <v>294934.16353015392</v>
      </c>
      <c r="D239" s="249">
        <v>587500.06591093098</v>
      </c>
    </row>
    <row r="240" spans="1:4" s="240" customFormat="1" ht="28.5" x14ac:dyDescent="0.25">
      <c r="A240" s="230" t="s">
        <v>266</v>
      </c>
      <c r="B240" s="248">
        <v>1</v>
      </c>
      <c r="C240" s="249">
        <v>280272.32102381781</v>
      </c>
      <c r="D240" s="249">
        <v>587500.06591093098</v>
      </c>
    </row>
    <row r="241" spans="1:4" s="240" customFormat="1" ht="28.5" x14ac:dyDescent="0.25">
      <c r="A241" s="230" t="s">
        <v>267</v>
      </c>
      <c r="B241" s="248">
        <v>1</v>
      </c>
      <c r="C241" s="249">
        <v>294934.16353015392</v>
      </c>
      <c r="D241" s="249">
        <v>587500.06591093098</v>
      </c>
    </row>
    <row r="242" spans="1:4" s="240" customFormat="1" x14ac:dyDescent="0.25">
      <c r="A242" s="230" t="s">
        <v>525</v>
      </c>
      <c r="B242" s="248">
        <v>1</v>
      </c>
      <c r="C242" s="249">
        <v>282199.42536790995</v>
      </c>
      <c r="D242" s="249">
        <v>587499.86213999998</v>
      </c>
    </row>
    <row r="243" spans="1:4" s="240" customFormat="1" x14ac:dyDescent="0.25">
      <c r="A243" s="230" t="s">
        <v>526</v>
      </c>
      <c r="B243" s="248">
        <v>1</v>
      </c>
      <c r="C243" s="249">
        <v>326338.51191901014</v>
      </c>
      <c r="D243" s="249">
        <v>539672.23384</v>
      </c>
    </row>
    <row r="244" spans="1:4" s="240" customFormat="1" x14ac:dyDescent="0.25">
      <c r="A244" s="230" t="s">
        <v>527</v>
      </c>
      <c r="B244" s="248">
        <v>1</v>
      </c>
      <c r="C244" s="249">
        <v>326338.51191901014</v>
      </c>
      <c r="D244" s="249">
        <v>539672.23384</v>
      </c>
    </row>
    <row r="245" spans="1:4" s="240" customFormat="1" x14ac:dyDescent="0.25">
      <c r="A245" s="230" t="s">
        <v>272</v>
      </c>
      <c r="B245" s="248">
        <v>1</v>
      </c>
      <c r="C245" s="249">
        <v>227044.54753709576</v>
      </c>
      <c r="D245" s="249">
        <v>587499.86213999998</v>
      </c>
    </row>
    <row r="246" spans="1:4" s="240" customFormat="1" x14ac:dyDescent="0.25">
      <c r="A246" s="230" t="s">
        <v>274</v>
      </c>
      <c r="B246" s="248">
        <v>1</v>
      </c>
      <c r="C246" s="249">
        <v>830890.0176807025</v>
      </c>
      <c r="D246" s="249">
        <v>587499.86213999998</v>
      </c>
    </row>
    <row r="247" spans="1:4" s="240" customFormat="1" x14ac:dyDescent="0.25">
      <c r="A247" s="230" t="s">
        <v>275</v>
      </c>
      <c r="B247" s="248">
        <v>1</v>
      </c>
      <c r="C247" s="249">
        <v>242171.14072034555</v>
      </c>
      <c r="D247" s="249">
        <v>156672.78200000001</v>
      </c>
    </row>
    <row r="248" spans="1:4" s="240" customFormat="1" x14ac:dyDescent="0.25">
      <c r="A248" s="230" t="s">
        <v>276</v>
      </c>
      <c r="B248" s="248">
        <v>1</v>
      </c>
      <c r="C248" s="249">
        <v>528047.9099319852</v>
      </c>
      <c r="D248" s="249">
        <v>215086.84409999999</v>
      </c>
    </row>
    <row r="249" spans="1:4" s="240" customFormat="1" x14ac:dyDescent="0.25">
      <c r="A249" s="230" t="s">
        <v>529</v>
      </c>
      <c r="B249" s="248">
        <v>1</v>
      </c>
      <c r="C249" s="249">
        <v>138300.03051287541</v>
      </c>
      <c r="D249" s="249">
        <v>61166.409699999997</v>
      </c>
    </row>
    <row r="250" spans="1:4" s="240" customFormat="1" x14ac:dyDescent="0.25">
      <c r="A250" s="230" t="s">
        <v>278</v>
      </c>
      <c r="B250" s="248">
        <v>1</v>
      </c>
      <c r="C250" s="249">
        <v>124458.89313743221</v>
      </c>
      <c r="D250" s="249">
        <v>61166.409699999997</v>
      </c>
    </row>
    <row r="251" spans="1:4" s="240" customFormat="1" x14ac:dyDescent="0.25">
      <c r="A251" s="230" t="s">
        <v>281</v>
      </c>
      <c r="B251" s="248">
        <v>1</v>
      </c>
      <c r="C251" s="249">
        <v>48680.08309378889</v>
      </c>
      <c r="D251" s="249">
        <v>16456.4097</v>
      </c>
    </row>
    <row r="252" spans="1:4" s="240" customFormat="1" x14ac:dyDescent="0.25">
      <c r="A252" s="230" t="s">
        <v>283</v>
      </c>
      <c r="B252" s="248" t="s">
        <v>4</v>
      </c>
      <c r="C252" s="249">
        <v>48041.246855224344</v>
      </c>
      <c r="D252" s="249">
        <v>15028.8194</v>
      </c>
    </row>
    <row r="253" spans="1:4" s="240" customFormat="1" x14ac:dyDescent="0.25">
      <c r="A253" s="230" t="s">
        <v>284</v>
      </c>
      <c r="B253" s="248" t="s">
        <v>4</v>
      </c>
      <c r="C253" s="249">
        <v>53080.400929807241</v>
      </c>
      <c r="D253" s="249">
        <v>15028.8194</v>
      </c>
    </row>
    <row r="254" spans="1:4" s="240" customFormat="1" ht="15" x14ac:dyDescent="0.25">
      <c r="A254" s="250" t="s">
        <v>530</v>
      </c>
      <c r="B254" s="251"/>
      <c r="C254" s="249"/>
      <c r="D254" s="249"/>
    </row>
    <row r="255" spans="1:4" s="240" customFormat="1" x14ac:dyDescent="0.25">
      <c r="A255" s="230" t="s">
        <v>173</v>
      </c>
      <c r="B255" s="248">
        <v>1</v>
      </c>
      <c r="C255" s="249">
        <v>497378.2048956824</v>
      </c>
      <c r="D255" s="249">
        <v>138803.98340000003</v>
      </c>
    </row>
    <row r="256" spans="1:4" s="240" customFormat="1" x14ac:dyDescent="0.25">
      <c r="A256" s="230" t="s">
        <v>174</v>
      </c>
      <c r="B256" s="248">
        <v>1</v>
      </c>
      <c r="C256" s="249">
        <v>427500.24051722937</v>
      </c>
      <c r="D256" s="249">
        <v>108746.7917</v>
      </c>
    </row>
    <row r="257" spans="1:70" s="240" customFormat="1" x14ac:dyDescent="0.25">
      <c r="A257" s="230" t="s">
        <v>531</v>
      </c>
      <c r="B257" s="248">
        <v>1</v>
      </c>
      <c r="C257" s="249">
        <v>79045.670408396792</v>
      </c>
      <c r="D257" s="249">
        <v>17119.011900000001</v>
      </c>
    </row>
    <row r="258" spans="1:70" s="240" customFormat="1" x14ac:dyDescent="0.25">
      <c r="A258" s="230" t="s">
        <v>175</v>
      </c>
      <c r="B258" s="248">
        <v>1</v>
      </c>
      <c r="C258" s="249">
        <v>44061.506056074868</v>
      </c>
      <c r="D258" s="249">
        <v>87992.409700000004</v>
      </c>
    </row>
    <row r="259" spans="1:70" s="240" customFormat="1" x14ac:dyDescent="0.25">
      <c r="A259" s="230" t="s">
        <v>532</v>
      </c>
      <c r="B259" s="248">
        <v>1</v>
      </c>
      <c r="C259" s="249">
        <v>1189044.8190470531</v>
      </c>
      <c r="D259" s="249">
        <v>141644.40970000002</v>
      </c>
    </row>
    <row r="260" spans="1:70" s="240" customFormat="1" x14ac:dyDescent="0.25">
      <c r="A260" s="230" t="s">
        <v>599</v>
      </c>
      <c r="B260" s="248">
        <v>1</v>
      </c>
      <c r="C260" s="249">
        <v>252581.56189102831</v>
      </c>
      <c r="D260" s="249">
        <v>164187.1917</v>
      </c>
    </row>
    <row r="261" spans="1:70" s="240" customFormat="1" x14ac:dyDescent="0.25">
      <c r="A261" s="230" t="s">
        <v>187</v>
      </c>
      <c r="B261" s="248">
        <v>1</v>
      </c>
      <c r="C261" s="249">
        <v>685966</v>
      </c>
      <c r="D261" s="249">
        <v>238954.38340000002</v>
      </c>
    </row>
    <row r="262" spans="1:70" s="240" customFormat="1" x14ac:dyDescent="0.25">
      <c r="A262" s="230" t="s">
        <v>188</v>
      </c>
      <c r="B262" s="248">
        <v>1</v>
      </c>
      <c r="C262" s="249"/>
      <c r="D262" s="249"/>
    </row>
    <row r="263" spans="1:70" s="313" customFormat="1" x14ac:dyDescent="0.25">
      <c r="A263" s="230" t="s">
        <v>540</v>
      </c>
      <c r="B263" s="248" t="s">
        <v>193</v>
      </c>
      <c r="C263" s="249">
        <v>164249.02523018402</v>
      </c>
      <c r="D263" s="249">
        <v>103366.83740000002</v>
      </c>
      <c r="E263" s="240"/>
      <c r="F263" s="240"/>
      <c r="G263" s="240"/>
      <c r="H263" s="240"/>
      <c r="I263" s="240"/>
      <c r="J263" s="240"/>
      <c r="K263" s="240"/>
      <c r="L263" s="240"/>
      <c r="M263" s="240"/>
      <c r="N263" s="240"/>
      <c r="O263" s="240"/>
      <c r="P263" s="240"/>
      <c r="Q263" s="240"/>
      <c r="R263" s="240"/>
      <c r="S263" s="240"/>
      <c r="T263" s="240"/>
      <c r="U263" s="240"/>
      <c r="V263" s="240"/>
      <c r="W263" s="240"/>
      <c r="X263" s="240"/>
      <c r="Y263" s="240"/>
      <c r="Z263" s="240"/>
      <c r="AA263" s="240"/>
      <c r="AB263" s="240"/>
      <c r="AC263" s="240"/>
      <c r="AD263" s="240"/>
      <c r="AE263" s="240"/>
      <c r="AF263" s="240"/>
      <c r="AG263" s="240"/>
      <c r="AH263" s="240"/>
      <c r="AI263" s="240"/>
      <c r="AJ263" s="240"/>
      <c r="AK263" s="240"/>
      <c r="AL263" s="240"/>
      <c r="AM263" s="240"/>
      <c r="AN263" s="240"/>
      <c r="AO263" s="240"/>
      <c r="AP263" s="240"/>
      <c r="AQ263" s="240"/>
      <c r="AR263" s="240"/>
      <c r="AS263" s="240"/>
      <c r="AT263" s="240"/>
      <c r="AU263" s="240"/>
      <c r="AV263" s="240"/>
      <c r="AW263" s="240"/>
      <c r="AX263" s="240"/>
      <c r="AY263" s="240"/>
      <c r="AZ263" s="240"/>
      <c r="BA263" s="240"/>
      <c r="BB263" s="240"/>
      <c r="BC263" s="240"/>
      <c r="BD263" s="240"/>
      <c r="BE263" s="240"/>
      <c r="BF263" s="240"/>
      <c r="BG263" s="240"/>
      <c r="BH263" s="240"/>
      <c r="BI263" s="240"/>
      <c r="BJ263" s="240"/>
      <c r="BK263" s="240"/>
      <c r="BL263" s="240"/>
      <c r="BM263" s="240"/>
      <c r="BN263" s="240"/>
      <c r="BO263" s="240"/>
      <c r="BP263" s="240"/>
      <c r="BQ263" s="240"/>
      <c r="BR263" s="240"/>
    </row>
    <row r="264" spans="1:70" s="313" customFormat="1" x14ac:dyDescent="0.25">
      <c r="A264" s="230" t="s">
        <v>192</v>
      </c>
      <c r="B264" s="248">
        <v>1</v>
      </c>
      <c r="C264" s="249">
        <v>73777.463719155523</v>
      </c>
      <c r="D264" s="249">
        <v>119477.19170000001</v>
      </c>
      <c r="E264" s="240"/>
      <c r="F264" s="240"/>
      <c r="G264" s="240"/>
      <c r="H264" s="240"/>
      <c r="I264" s="240"/>
      <c r="J264" s="240"/>
      <c r="K264" s="240"/>
      <c r="L264" s="240"/>
      <c r="M264" s="240"/>
      <c r="N264" s="240"/>
      <c r="O264" s="240"/>
      <c r="P264" s="240"/>
      <c r="Q264" s="240"/>
      <c r="R264" s="240"/>
      <c r="S264" s="240"/>
      <c r="T264" s="240"/>
      <c r="U264" s="240"/>
      <c r="V264" s="240"/>
      <c r="W264" s="240"/>
      <c r="X264" s="240"/>
      <c r="Y264" s="240"/>
      <c r="Z264" s="240"/>
      <c r="AA264" s="240"/>
      <c r="AB264" s="240"/>
      <c r="AC264" s="240"/>
      <c r="AD264" s="240"/>
      <c r="AE264" s="240"/>
      <c r="AF264" s="240"/>
      <c r="AG264" s="240"/>
      <c r="AH264" s="240"/>
      <c r="AI264" s="240"/>
      <c r="AJ264" s="240"/>
      <c r="AK264" s="240"/>
      <c r="AL264" s="240"/>
      <c r="AM264" s="240"/>
      <c r="AN264" s="240"/>
      <c r="AO264" s="240"/>
      <c r="AP264" s="240"/>
      <c r="AQ264" s="240"/>
      <c r="AR264" s="240"/>
      <c r="AS264" s="240"/>
      <c r="AT264" s="240"/>
      <c r="AU264" s="240"/>
      <c r="AV264" s="240"/>
      <c r="AW264" s="240"/>
      <c r="AX264" s="240"/>
      <c r="AY264" s="240"/>
      <c r="AZ264" s="240"/>
      <c r="BA264" s="240"/>
      <c r="BB264" s="240"/>
      <c r="BC264" s="240"/>
      <c r="BD264" s="240"/>
      <c r="BE264" s="240"/>
      <c r="BF264" s="240"/>
      <c r="BG264" s="240"/>
      <c r="BH264" s="240"/>
      <c r="BI264" s="240"/>
      <c r="BJ264" s="240"/>
      <c r="BK264" s="240"/>
      <c r="BL264" s="240"/>
      <c r="BM264" s="240"/>
      <c r="BN264" s="240"/>
      <c r="BO264" s="240"/>
      <c r="BP264" s="240"/>
      <c r="BQ264" s="240"/>
      <c r="BR264" s="240"/>
    </row>
    <row r="265" spans="1:70" s="240" customFormat="1" x14ac:dyDescent="0.25">
      <c r="A265" s="230" t="s">
        <v>600</v>
      </c>
      <c r="B265" s="248">
        <v>1</v>
      </c>
      <c r="C265" s="249">
        <v>215179.80017307785</v>
      </c>
      <c r="D265" s="249">
        <v>110535.19170000001</v>
      </c>
    </row>
    <row r="266" spans="1:70" s="314" customFormat="1" x14ac:dyDescent="0.25">
      <c r="A266" s="230" t="s">
        <v>541</v>
      </c>
      <c r="B266" s="248">
        <v>1</v>
      </c>
      <c r="C266" s="249">
        <v>262517.70120450045</v>
      </c>
      <c r="D266" s="249">
        <v>91749.391000000003</v>
      </c>
      <c r="E266" s="240"/>
      <c r="F266" s="240"/>
      <c r="G266" s="240"/>
      <c r="H266" s="240"/>
      <c r="I266" s="240"/>
      <c r="J266" s="240"/>
      <c r="K266" s="240"/>
      <c r="L266" s="240"/>
      <c r="M266" s="240"/>
      <c r="N266" s="240"/>
      <c r="O266" s="240"/>
      <c r="P266" s="240"/>
      <c r="Q266" s="240"/>
      <c r="R266" s="240"/>
      <c r="S266" s="240"/>
      <c r="T266" s="240"/>
      <c r="U266" s="240"/>
      <c r="V266" s="240"/>
      <c r="W266" s="240"/>
      <c r="X266" s="240"/>
      <c r="Y266" s="240"/>
      <c r="Z266" s="240"/>
      <c r="AA266" s="240"/>
      <c r="AB266" s="240"/>
      <c r="AC266" s="240"/>
      <c r="AD266" s="240"/>
      <c r="AE266" s="240"/>
      <c r="AF266" s="240"/>
      <c r="AG266" s="240"/>
      <c r="AH266" s="240"/>
      <c r="AI266" s="240"/>
      <c r="AJ266" s="240"/>
      <c r="AK266" s="240"/>
      <c r="AL266" s="240"/>
      <c r="AM266" s="240"/>
      <c r="AN266" s="240"/>
      <c r="AO266" s="240"/>
      <c r="AP266" s="240"/>
      <c r="AQ266" s="240"/>
      <c r="AR266" s="240"/>
      <c r="AS266" s="240"/>
      <c r="AT266" s="240"/>
      <c r="AU266" s="240"/>
      <c r="AV266" s="240"/>
      <c r="AW266" s="240"/>
      <c r="AX266" s="240"/>
      <c r="AY266" s="240"/>
      <c r="AZ266" s="240"/>
      <c r="BA266" s="240"/>
      <c r="BB266" s="240"/>
      <c r="BC266" s="240"/>
      <c r="BD266" s="240"/>
      <c r="BE266" s="240"/>
      <c r="BF266" s="240"/>
      <c r="BG266" s="240"/>
      <c r="BH266" s="240"/>
      <c r="BI266" s="240"/>
      <c r="BJ266" s="240"/>
      <c r="BK266" s="240"/>
      <c r="BL266" s="240"/>
      <c r="BM266" s="240"/>
      <c r="BN266" s="240"/>
      <c r="BO266" s="240"/>
      <c r="BP266" s="240"/>
      <c r="BQ266" s="240"/>
      <c r="BR266" s="240"/>
    </row>
    <row r="267" spans="1:70" s="240" customFormat="1" x14ac:dyDescent="0.25">
      <c r="A267" s="230" t="s">
        <v>601</v>
      </c>
      <c r="B267" s="248">
        <v>1</v>
      </c>
      <c r="C267" s="249">
        <v>385649.58414570958</v>
      </c>
      <c r="D267" s="249">
        <v>186542.1917</v>
      </c>
    </row>
    <row r="268" spans="1:70" s="240" customFormat="1" x14ac:dyDescent="0.25">
      <c r="A268" s="230" t="s">
        <v>872</v>
      </c>
      <c r="B268" s="248">
        <v>1</v>
      </c>
      <c r="C268" s="249">
        <v>753357</v>
      </c>
      <c r="D268" s="249">
        <v>16456.4097</v>
      </c>
    </row>
    <row r="269" spans="1:70" s="240" customFormat="1" x14ac:dyDescent="0.25">
      <c r="A269" s="230" t="s">
        <v>236</v>
      </c>
      <c r="B269" s="248">
        <v>1</v>
      </c>
      <c r="C269" s="249">
        <v>1228092.7814847731</v>
      </c>
      <c r="D269" s="249">
        <v>16456.4097</v>
      </c>
    </row>
    <row r="270" spans="1:70" s="240" customFormat="1" x14ac:dyDescent="0.25">
      <c r="A270" s="230" t="s">
        <v>542</v>
      </c>
      <c r="B270" s="248">
        <v>1</v>
      </c>
      <c r="C270" s="249">
        <v>59758.193174579683</v>
      </c>
      <c r="D270" s="249">
        <v>164187.1917</v>
      </c>
    </row>
    <row r="271" spans="1:70" s="240" customFormat="1" x14ac:dyDescent="0.25">
      <c r="A271" s="230" t="s">
        <v>543</v>
      </c>
      <c r="B271" s="248">
        <v>1</v>
      </c>
      <c r="C271" s="249">
        <v>79411.463289840234</v>
      </c>
      <c r="D271" s="249">
        <v>110535.19170000001</v>
      </c>
    </row>
    <row r="272" spans="1:70" s="240" customFormat="1" x14ac:dyDescent="0.25">
      <c r="A272" s="230" t="s">
        <v>226</v>
      </c>
      <c r="B272" s="248">
        <v>1</v>
      </c>
      <c r="C272" s="249">
        <v>93087.452772929857</v>
      </c>
      <c r="D272" s="249">
        <v>91749.391000000003</v>
      </c>
    </row>
    <row r="273" spans="1:4" s="240" customFormat="1" x14ac:dyDescent="0.25">
      <c r="A273" s="230" t="s">
        <v>544</v>
      </c>
      <c r="B273" s="248" t="s">
        <v>7</v>
      </c>
      <c r="C273" s="249">
        <v>191737.00120694673</v>
      </c>
      <c r="D273" s="249">
        <v>89607.782000000007</v>
      </c>
    </row>
    <row r="274" spans="1:4" s="240" customFormat="1" x14ac:dyDescent="0.25">
      <c r="A274" s="230" t="s">
        <v>248</v>
      </c>
      <c r="B274" s="248">
        <v>1</v>
      </c>
      <c r="C274" s="249">
        <v>40470.514044427582</v>
      </c>
      <c r="D274" s="249">
        <v>51510.391000000003</v>
      </c>
    </row>
    <row r="275" spans="1:4" s="240" customFormat="1" x14ac:dyDescent="0.25">
      <c r="A275" s="230" t="s">
        <v>545</v>
      </c>
      <c r="B275" s="248">
        <v>1</v>
      </c>
      <c r="C275" s="249">
        <v>510042.31825639104</v>
      </c>
      <c r="D275" s="249">
        <v>164187.1917</v>
      </c>
    </row>
    <row r="276" spans="1:4" s="240" customFormat="1" x14ac:dyDescent="0.25">
      <c r="A276" s="230" t="s">
        <v>546</v>
      </c>
      <c r="B276" s="248">
        <v>1</v>
      </c>
      <c r="C276" s="249">
        <v>510042.31825639104</v>
      </c>
      <c r="D276" s="249">
        <v>164187.1917</v>
      </c>
    </row>
    <row r="277" spans="1:4" s="240" customFormat="1" x14ac:dyDescent="0.25">
      <c r="A277" s="230" t="s">
        <v>2110</v>
      </c>
      <c r="B277" s="248">
        <v>1</v>
      </c>
      <c r="C277" s="249">
        <v>753159</v>
      </c>
      <c r="D277" s="249">
        <v>309494.69169999997</v>
      </c>
    </row>
    <row r="278" spans="1:4" s="240" customFormat="1" x14ac:dyDescent="0.25">
      <c r="A278" s="230" t="s">
        <v>269</v>
      </c>
      <c r="B278" s="248">
        <v>1</v>
      </c>
      <c r="C278" s="249">
        <v>999491.4820962688</v>
      </c>
      <c r="D278" s="249">
        <v>309494.69169999997</v>
      </c>
    </row>
    <row r="279" spans="1:4" s="240" customFormat="1" x14ac:dyDescent="0.25">
      <c r="A279" s="230" t="s">
        <v>547</v>
      </c>
      <c r="B279" s="248" t="s">
        <v>7</v>
      </c>
      <c r="C279" s="249">
        <v>1229723.5123999999</v>
      </c>
      <c r="D279" s="249">
        <v>354580.70280000003</v>
      </c>
    </row>
    <row r="280" spans="1:4" s="240" customFormat="1" x14ac:dyDescent="0.25">
      <c r="A280" s="230" t="s">
        <v>548</v>
      </c>
      <c r="B280" s="248" t="s">
        <v>7</v>
      </c>
      <c r="C280" s="249">
        <v>356236</v>
      </c>
      <c r="D280" s="249">
        <v>162860.19890000002</v>
      </c>
    </row>
    <row r="281" spans="1:4" s="240" customFormat="1" x14ac:dyDescent="0.25">
      <c r="A281" s="230" t="s">
        <v>549</v>
      </c>
      <c r="B281" s="248">
        <v>1</v>
      </c>
      <c r="C281" s="249">
        <v>262360.910414849</v>
      </c>
      <c r="D281" s="249">
        <v>125288.5975</v>
      </c>
    </row>
    <row r="282" spans="1:4" s="240" customFormat="1" x14ac:dyDescent="0.25">
      <c r="A282" s="230" t="s">
        <v>277</v>
      </c>
      <c r="B282" s="248">
        <v>1</v>
      </c>
      <c r="C282" s="249">
        <v>80466.642807732234</v>
      </c>
      <c r="D282" s="249">
        <v>24684.391</v>
      </c>
    </row>
    <row r="283" spans="1:4" s="240" customFormat="1" x14ac:dyDescent="0.25">
      <c r="A283" s="230" t="s">
        <v>550</v>
      </c>
      <c r="B283" s="248">
        <v>1</v>
      </c>
      <c r="C283" s="249">
        <v>685899</v>
      </c>
      <c r="D283" s="249">
        <v>194244.38340000002</v>
      </c>
    </row>
    <row r="284" spans="1:4" s="240" customFormat="1" x14ac:dyDescent="0.25">
      <c r="A284" s="230" t="s">
        <v>551</v>
      </c>
      <c r="B284" s="248">
        <v>1</v>
      </c>
      <c r="C284" s="249">
        <v>685899</v>
      </c>
      <c r="D284" s="249">
        <v>194244.38340000002</v>
      </c>
    </row>
    <row r="285" spans="1:4" s="240" customFormat="1" x14ac:dyDescent="0.25">
      <c r="A285" s="230" t="s">
        <v>538</v>
      </c>
      <c r="B285" s="248" t="s">
        <v>7</v>
      </c>
      <c r="C285" s="249">
        <v>381973.17200745031</v>
      </c>
      <c r="D285" s="249">
        <v>207067.2114</v>
      </c>
    </row>
    <row r="286" spans="1:4" s="240" customFormat="1" x14ac:dyDescent="0.25">
      <c r="A286" s="230" t="s">
        <v>539</v>
      </c>
      <c r="B286" s="248" t="s">
        <v>7</v>
      </c>
      <c r="C286" s="249">
        <v>319952.66525879852</v>
      </c>
      <c r="D286" s="249">
        <v>207067.2114</v>
      </c>
    </row>
    <row r="287" spans="1:4" s="240" customFormat="1" x14ac:dyDescent="0.25">
      <c r="A287" s="230" t="s">
        <v>282</v>
      </c>
      <c r="B287" s="248">
        <v>1</v>
      </c>
      <c r="C287" s="249">
        <v>6327.106936017276</v>
      </c>
      <c r="D287" s="249">
        <v>26112.428400000001</v>
      </c>
    </row>
    <row r="288" spans="1:4" s="240" customFormat="1" ht="15" x14ac:dyDescent="0.25">
      <c r="A288" s="250" t="s">
        <v>286</v>
      </c>
      <c r="B288" s="248"/>
      <c r="C288" s="249"/>
      <c r="D288" s="249"/>
    </row>
    <row r="289" spans="1:4" s="240" customFormat="1" x14ac:dyDescent="0.25">
      <c r="A289" s="230" t="s">
        <v>552</v>
      </c>
      <c r="B289" s="248">
        <v>1</v>
      </c>
      <c r="C289" s="249">
        <v>1203560</v>
      </c>
      <c r="D289" s="249">
        <v>207067.2114</v>
      </c>
    </row>
    <row r="290" spans="1:4" s="240" customFormat="1" x14ac:dyDescent="0.25">
      <c r="A290" s="230" t="s">
        <v>554</v>
      </c>
      <c r="B290" s="248">
        <v>1</v>
      </c>
      <c r="C290" s="249">
        <v>3224818.8482493595</v>
      </c>
      <c r="D290" s="249">
        <v>111962.78200000001</v>
      </c>
    </row>
    <row r="291" spans="1:4" s="240" customFormat="1" x14ac:dyDescent="0.25">
      <c r="A291" s="230" t="s">
        <v>555</v>
      </c>
      <c r="B291" s="248">
        <v>1</v>
      </c>
      <c r="C291" s="249">
        <v>456139.90546110319</v>
      </c>
      <c r="D291" s="249">
        <v>100104.70638</v>
      </c>
    </row>
    <row r="292" spans="1:4" s="240" customFormat="1" x14ac:dyDescent="0.25">
      <c r="A292" s="230" t="s">
        <v>556</v>
      </c>
      <c r="B292" s="248">
        <v>1</v>
      </c>
      <c r="C292" s="249">
        <v>93452.975300143982</v>
      </c>
      <c r="D292" s="249">
        <v>134317.78200000001</v>
      </c>
    </row>
    <row r="293" spans="1:4" s="240" customFormat="1" x14ac:dyDescent="0.25">
      <c r="A293" s="230" t="s">
        <v>557</v>
      </c>
      <c r="B293" s="248">
        <v>1</v>
      </c>
      <c r="C293" s="249">
        <v>494716.09502866975</v>
      </c>
      <c r="D293" s="249">
        <v>141832.1917</v>
      </c>
    </row>
    <row r="294" spans="1:4" s="240" customFormat="1" x14ac:dyDescent="0.25">
      <c r="A294" s="230" t="s">
        <v>558</v>
      </c>
      <c r="B294" s="248">
        <v>1</v>
      </c>
      <c r="C294" s="249">
        <v>489173.57151026855</v>
      </c>
      <c r="D294" s="249">
        <v>119289.4097</v>
      </c>
    </row>
    <row r="295" spans="1:4" s="240" customFormat="1" x14ac:dyDescent="0.25">
      <c r="A295" s="230" t="s">
        <v>291</v>
      </c>
      <c r="B295" s="248">
        <v>1</v>
      </c>
      <c r="C295" s="249">
        <v>206289.57259373151</v>
      </c>
      <c r="D295" s="249">
        <v>134317.78200000001</v>
      </c>
    </row>
    <row r="296" spans="1:4" s="240" customFormat="1" x14ac:dyDescent="0.25">
      <c r="A296" s="230" t="s">
        <v>294</v>
      </c>
      <c r="B296" s="248">
        <v>1</v>
      </c>
      <c r="C296" s="249">
        <v>321145</v>
      </c>
      <c r="D296" s="249">
        <v>111962.78200000001</v>
      </c>
    </row>
    <row r="297" spans="1:4" s="240" customFormat="1" x14ac:dyDescent="0.25">
      <c r="A297" s="230" t="s">
        <v>295</v>
      </c>
      <c r="B297" s="248" t="s">
        <v>182</v>
      </c>
      <c r="C297" s="249">
        <v>321145</v>
      </c>
      <c r="D297" s="249">
        <v>111962.78200000001</v>
      </c>
    </row>
    <row r="298" spans="1:4" s="240" customFormat="1" x14ac:dyDescent="0.25">
      <c r="A298" s="230" t="s">
        <v>559</v>
      </c>
      <c r="B298" s="248">
        <v>1</v>
      </c>
      <c r="C298" s="249">
        <v>147902.79409818933</v>
      </c>
      <c r="D298" s="249">
        <v>98719.680000000022</v>
      </c>
    </row>
    <row r="299" spans="1:4" s="240" customFormat="1" x14ac:dyDescent="0.25">
      <c r="A299" s="230" t="s">
        <v>560</v>
      </c>
      <c r="B299" s="248">
        <v>1</v>
      </c>
      <c r="C299" s="249">
        <v>769646.0166765399</v>
      </c>
      <c r="D299" s="249">
        <v>105482.9617</v>
      </c>
    </row>
    <row r="300" spans="1:4" s="240" customFormat="1" x14ac:dyDescent="0.25">
      <c r="A300" s="230" t="s">
        <v>297</v>
      </c>
      <c r="B300" s="248" t="s">
        <v>182</v>
      </c>
      <c r="C300" s="249">
        <v>166150.95373975456</v>
      </c>
      <c r="D300" s="249">
        <v>100691.391</v>
      </c>
    </row>
    <row r="301" spans="1:4" s="240" customFormat="1" x14ac:dyDescent="0.25">
      <c r="A301" s="230" t="s">
        <v>602</v>
      </c>
      <c r="B301" s="248" t="s">
        <v>182</v>
      </c>
      <c r="C301" s="249">
        <v>327388.13622506289</v>
      </c>
      <c r="D301" s="249">
        <v>128025.74370000001</v>
      </c>
    </row>
    <row r="302" spans="1:4" s="240" customFormat="1" x14ac:dyDescent="0.25">
      <c r="A302" s="230" t="s">
        <v>603</v>
      </c>
      <c r="B302" s="248" t="s">
        <v>182</v>
      </c>
      <c r="C302" s="249">
        <v>314470.67392897501</v>
      </c>
      <c r="D302" s="249">
        <v>105482.9617</v>
      </c>
    </row>
    <row r="303" spans="1:4" s="240" customFormat="1" x14ac:dyDescent="0.25">
      <c r="A303" s="230" t="s">
        <v>564</v>
      </c>
      <c r="B303" s="248" t="s">
        <v>132</v>
      </c>
      <c r="C303" s="249">
        <v>509180.34613089194</v>
      </c>
      <c r="D303" s="249">
        <v>156672.78200000001</v>
      </c>
    </row>
    <row r="304" spans="1:4" s="240" customFormat="1" x14ac:dyDescent="0.25">
      <c r="A304" s="230" t="s">
        <v>301</v>
      </c>
      <c r="B304" s="248">
        <v>1</v>
      </c>
      <c r="C304" s="249">
        <v>81369.64302756291</v>
      </c>
      <c r="D304" s="249">
        <v>85779.667090000017</v>
      </c>
    </row>
    <row r="305" spans="1:4" s="240" customFormat="1" x14ac:dyDescent="0.25">
      <c r="A305" s="230" t="s">
        <v>565</v>
      </c>
      <c r="B305" s="248">
        <v>1</v>
      </c>
      <c r="C305" s="249">
        <v>93023.174033384799</v>
      </c>
      <c r="D305" s="249">
        <v>223925.56400000001</v>
      </c>
    </row>
    <row r="306" spans="1:4" s="240" customFormat="1" x14ac:dyDescent="0.25">
      <c r="A306" s="230" t="s">
        <v>566</v>
      </c>
      <c r="B306" s="248">
        <v>1</v>
      </c>
      <c r="C306" s="249">
        <v>999524.56749626878</v>
      </c>
      <c r="D306" s="249">
        <v>324523.06400000001</v>
      </c>
    </row>
    <row r="307" spans="1:4" s="240" customFormat="1" x14ac:dyDescent="0.25">
      <c r="A307" s="230" t="s">
        <v>567</v>
      </c>
      <c r="B307" s="248">
        <v>1</v>
      </c>
      <c r="C307" s="249">
        <v>961005.4236791482</v>
      </c>
      <c r="D307" s="249">
        <v>339551.88339999999</v>
      </c>
    </row>
    <row r="308" spans="1:4" s="240" customFormat="1" x14ac:dyDescent="0.25">
      <c r="A308" s="230" t="s">
        <v>306</v>
      </c>
      <c r="B308" s="248">
        <v>1</v>
      </c>
      <c r="C308" s="249">
        <v>1517856.7511308719</v>
      </c>
      <c r="D308" s="249">
        <v>207067.2114</v>
      </c>
    </row>
    <row r="309" spans="1:4" s="240" customFormat="1" x14ac:dyDescent="0.25">
      <c r="A309" s="230" t="s">
        <v>308</v>
      </c>
      <c r="B309" s="248">
        <v>1</v>
      </c>
      <c r="C309" s="249">
        <v>202949.83958277546</v>
      </c>
      <c r="D309" s="249">
        <v>100691.391</v>
      </c>
    </row>
    <row r="310" spans="1:4" s="240" customFormat="1" ht="15" x14ac:dyDescent="0.25">
      <c r="A310" s="250" t="s">
        <v>323</v>
      </c>
      <c r="B310" s="248"/>
      <c r="C310" s="249"/>
      <c r="D310" s="249"/>
    </row>
    <row r="311" spans="1:4" s="240" customFormat="1" x14ac:dyDescent="0.25">
      <c r="A311" s="230" t="s">
        <v>328</v>
      </c>
      <c r="B311" s="248">
        <v>1</v>
      </c>
      <c r="C311" s="249">
        <v>132521.08766226491</v>
      </c>
      <c r="D311" s="249">
        <v>214408.05688000005</v>
      </c>
    </row>
    <row r="312" spans="1:4" s="240" customFormat="1" x14ac:dyDescent="0.25">
      <c r="A312" s="230" t="s">
        <v>1070</v>
      </c>
      <c r="B312" s="248">
        <v>1</v>
      </c>
      <c r="C312" s="249">
        <v>801211.57107305212</v>
      </c>
      <c r="D312" s="249">
        <v>17884</v>
      </c>
    </row>
    <row r="313" spans="1:4" s="240" customFormat="1" x14ac:dyDescent="0.25">
      <c r="A313" s="230" t="s">
        <v>330</v>
      </c>
      <c r="B313" s="248">
        <v>1</v>
      </c>
      <c r="C313" s="249">
        <v>897914.82552842109</v>
      </c>
      <c r="D313" s="249">
        <v>119750.04599688701</v>
      </c>
    </row>
    <row r="314" spans="1:4" s="240" customFormat="1" x14ac:dyDescent="0.25">
      <c r="A314" s="230" t="s">
        <v>331</v>
      </c>
      <c r="B314" s="248">
        <v>1</v>
      </c>
      <c r="C314" s="249">
        <v>404393.0818037673</v>
      </c>
      <c r="D314" s="249">
        <v>224607.83859999999</v>
      </c>
    </row>
    <row r="315" spans="1:4" s="240" customFormat="1" x14ac:dyDescent="0.25">
      <c r="A315" s="230" t="s">
        <v>332</v>
      </c>
      <c r="B315" s="248">
        <v>1</v>
      </c>
      <c r="C315" s="249">
        <v>376130.94986674725</v>
      </c>
      <c r="D315" s="249">
        <v>239273.76652861718</v>
      </c>
    </row>
    <row r="316" spans="1:4" s="240" customFormat="1" x14ac:dyDescent="0.25">
      <c r="A316" s="230" t="s">
        <v>333</v>
      </c>
      <c r="B316" s="248">
        <v>1</v>
      </c>
      <c r="C316" s="249">
        <v>3762.8669401696748</v>
      </c>
      <c r="D316" s="249">
        <v>13482.686461857074</v>
      </c>
    </row>
    <row r="317" spans="1:4" s="240" customFormat="1" x14ac:dyDescent="0.25">
      <c r="A317" s="230" t="s">
        <v>334</v>
      </c>
      <c r="B317" s="248">
        <v>1</v>
      </c>
      <c r="C317" s="249">
        <v>3762.8669401696748</v>
      </c>
      <c r="D317" s="249">
        <v>13482.686461857074</v>
      </c>
    </row>
    <row r="318" spans="1:4" s="240" customFormat="1" x14ac:dyDescent="0.25">
      <c r="A318" s="230" t="s">
        <v>335</v>
      </c>
      <c r="B318" s="248">
        <v>1</v>
      </c>
      <c r="C318" s="249">
        <v>180098.46164091898</v>
      </c>
      <c r="D318" s="249">
        <v>24697.649015365689</v>
      </c>
    </row>
    <row r="319" spans="1:4" s="240" customFormat="1" x14ac:dyDescent="0.25">
      <c r="A319" s="230" t="s">
        <v>336</v>
      </c>
      <c r="B319" s="248">
        <v>1</v>
      </c>
      <c r="C319" s="249">
        <v>113650.11322681716</v>
      </c>
      <c r="D319" s="249">
        <v>17953.686461857076</v>
      </c>
    </row>
    <row r="320" spans="1:4" s="240" customFormat="1" x14ac:dyDescent="0.25">
      <c r="A320" s="230" t="s">
        <v>337</v>
      </c>
      <c r="B320" s="248">
        <v>1</v>
      </c>
      <c r="C320" s="249">
        <v>65323.458427718353</v>
      </c>
      <c r="D320" s="249">
        <v>36116.81702412889</v>
      </c>
    </row>
    <row r="321" spans="1:4" s="240" customFormat="1" x14ac:dyDescent="0.25">
      <c r="A321" s="230" t="s">
        <v>338</v>
      </c>
      <c r="B321" s="248">
        <v>1</v>
      </c>
      <c r="C321" s="249">
        <v>65323.458427718353</v>
      </c>
      <c r="D321" s="249">
        <v>29415.495794700324</v>
      </c>
    </row>
    <row r="322" spans="1:4" s="240" customFormat="1" x14ac:dyDescent="0.25">
      <c r="A322" s="230" t="s">
        <v>339</v>
      </c>
      <c r="B322" s="248">
        <v>1</v>
      </c>
      <c r="C322" s="249">
        <v>6244.271940169675</v>
      </c>
      <c r="D322" s="249">
        <v>13482.686461857074</v>
      </c>
    </row>
    <row r="323" spans="1:4" s="240" customFormat="1" x14ac:dyDescent="0.25">
      <c r="A323" s="230" t="s">
        <v>340</v>
      </c>
      <c r="B323" s="248">
        <v>1</v>
      </c>
      <c r="C323" s="249">
        <v>6244.271940169675</v>
      </c>
      <c r="D323" s="249">
        <v>13482.686461857074</v>
      </c>
    </row>
    <row r="324" spans="1:4" s="240" customFormat="1" x14ac:dyDescent="0.25">
      <c r="A324" s="230" t="s">
        <v>341</v>
      </c>
      <c r="B324" s="248">
        <v>1</v>
      </c>
      <c r="C324" s="249">
        <v>6244.271940169675</v>
      </c>
      <c r="D324" s="249">
        <v>13482.686461857074</v>
      </c>
    </row>
    <row r="325" spans="1:4" s="240" customFormat="1" x14ac:dyDescent="0.25">
      <c r="A325" s="230" t="s">
        <v>342</v>
      </c>
      <c r="B325" s="248">
        <v>1</v>
      </c>
      <c r="C325" s="249">
        <v>6244.271940169675</v>
      </c>
      <c r="D325" s="249">
        <v>13482.686461857074</v>
      </c>
    </row>
    <row r="326" spans="1:4" s="240" customFormat="1" x14ac:dyDescent="0.25">
      <c r="A326" s="230" t="s">
        <v>343</v>
      </c>
      <c r="B326" s="248">
        <v>1</v>
      </c>
      <c r="C326" s="249">
        <v>6806.8104179350457</v>
      </c>
      <c r="D326" s="249">
        <v>13482.686461857074</v>
      </c>
    </row>
    <row r="327" spans="1:4" s="240" customFormat="1" x14ac:dyDescent="0.25">
      <c r="A327" s="230" t="s">
        <v>344</v>
      </c>
      <c r="B327" s="248">
        <v>1</v>
      </c>
      <c r="C327" s="249">
        <v>23394.898038311163</v>
      </c>
      <c r="D327" s="249">
        <v>31645.817024128894</v>
      </c>
    </row>
    <row r="328" spans="1:4" s="240" customFormat="1" x14ac:dyDescent="0.25">
      <c r="A328" s="230" t="s">
        <v>345</v>
      </c>
      <c r="B328" s="248">
        <v>1</v>
      </c>
      <c r="C328" s="249">
        <v>27632.595060028794</v>
      </c>
      <c r="D328" s="249">
        <v>198146.6722</v>
      </c>
    </row>
    <row r="329" spans="1:4" s="240" customFormat="1" x14ac:dyDescent="0.25">
      <c r="A329" s="230" t="s">
        <v>350</v>
      </c>
      <c r="B329" s="248">
        <v>1</v>
      </c>
      <c r="C329" s="249">
        <v>598509.02411629423</v>
      </c>
      <c r="D329" s="249">
        <v>224607.83859999999</v>
      </c>
    </row>
    <row r="330" spans="1:4" s="240" customFormat="1" x14ac:dyDescent="0.25">
      <c r="A330" s="230" t="s">
        <v>324</v>
      </c>
      <c r="B330" s="248">
        <v>1</v>
      </c>
      <c r="C330" s="249">
        <v>1787324.7785991</v>
      </c>
      <c r="D330" s="249">
        <v>224607.83859999999</v>
      </c>
    </row>
    <row r="331" spans="1:4" s="240" customFormat="1" x14ac:dyDescent="0.25">
      <c r="A331" s="230" t="s">
        <v>352</v>
      </c>
      <c r="B331" s="248">
        <v>1</v>
      </c>
      <c r="C331" s="249">
        <v>37732.179908198144</v>
      </c>
      <c r="D331" s="249">
        <v>9943.889961857074</v>
      </c>
    </row>
    <row r="332" spans="1:4" s="240" customFormat="1" x14ac:dyDescent="0.25">
      <c r="A332" s="230" t="s">
        <v>353</v>
      </c>
      <c r="B332" s="248">
        <v>1</v>
      </c>
      <c r="C332" s="249">
        <v>85025.435137463806</v>
      </c>
      <c r="D332" s="249">
        <v>9943.889961857074</v>
      </c>
    </row>
    <row r="333" spans="1:4" s="240" customFormat="1" x14ac:dyDescent="0.25">
      <c r="A333" s="230" t="s">
        <v>354</v>
      </c>
      <c r="B333" s="248">
        <v>1</v>
      </c>
      <c r="C333" s="249">
        <v>85025.435137463806</v>
      </c>
      <c r="D333" s="249">
        <v>49721.175824128892</v>
      </c>
    </row>
    <row r="334" spans="1:4" s="240" customFormat="1" x14ac:dyDescent="0.25">
      <c r="A334" s="230" t="s">
        <v>355</v>
      </c>
      <c r="B334" s="248">
        <v>1</v>
      </c>
      <c r="C334" s="249">
        <v>561899.61253746389</v>
      </c>
      <c r="D334" s="249">
        <v>167636.98182385715</v>
      </c>
    </row>
    <row r="335" spans="1:4" s="240" customFormat="1" x14ac:dyDescent="0.25">
      <c r="A335" s="230" t="s">
        <v>356</v>
      </c>
      <c r="B335" s="248">
        <v>1</v>
      </c>
      <c r="C335" s="249">
        <v>456664.97587885242</v>
      </c>
      <c r="D335" s="249">
        <v>224607.83859999999</v>
      </c>
    </row>
    <row r="336" spans="1:4" s="240" customFormat="1" x14ac:dyDescent="0.25">
      <c r="A336" s="230" t="s">
        <v>357</v>
      </c>
      <c r="B336" s="248">
        <v>1</v>
      </c>
      <c r="C336" s="249">
        <v>14245.205318621371</v>
      </c>
      <c r="D336" s="249">
        <v>6706.898529499932</v>
      </c>
    </row>
    <row r="337" spans="1:4" s="240" customFormat="1" x14ac:dyDescent="0.25">
      <c r="A337" s="230" t="s">
        <v>358</v>
      </c>
      <c r="B337" s="248">
        <v>1</v>
      </c>
      <c r="C337" s="249">
        <v>6267.8563905637093</v>
      </c>
      <c r="D337" s="249">
        <v>6706.898529499932</v>
      </c>
    </row>
    <row r="338" spans="1:4" s="240" customFormat="1" x14ac:dyDescent="0.25">
      <c r="A338" s="230" t="s">
        <v>359</v>
      </c>
      <c r="B338" s="248">
        <v>1</v>
      </c>
      <c r="C338" s="249">
        <v>12853.323549660516</v>
      </c>
      <c r="D338" s="249">
        <v>6706.898529499932</v>
      </c>
    </row>
    <row r="339" spans="1:4" s="240" customFormat="1" x14ac:dyDescent="0.25">
      <c r="A339" s="230" t="s">
        <v>360</v>
      </c>
      <c r="B339" s="248">
        <v>1</v>
      </c>
      <c r="C339" s="249">
        <v>16620.945017012273</v>
      </c>
      <c r="D339" s="249">
        <v>6706.898529499932</v>
      </c>
    </row>
    <row r="340" spans="1:4" s="240" customFormat="1" x14ac:dyDescent="0.25">
      <c r="A340" s="230" t="s">
        <v>361</v>
      </c>
      <c r="B340" s="248">
        <v>1</v>
      </c>
      <c r="C340" s="249">
        <v>111381.96059056371</v>
      </c>
      <c r="D340" s="249">
        <v>62594</v>
      </c>
    </row>
    <row r="341" spans="1:4" s="240" customFormat="1" x14ac:dyDescent="0.25">
      <c r="A341" s="230" t="s">
        <v>362</v>
      </c>
      <c r="B341" s="248">
        <v>1</v>
      </c>
      <c r="C341" s="249">
        <v>891589.25225887203</v>
      </c>
      <c r="D341" s="249">
        <v>275294.20315779216</v>
      </c>
    </row>
    <row r="342" spans="1:4" s="240" customFormat="1" x14ac:dyDescent="0.25">
      <c r="A342" s="230" t="s">
        <v>363</v>
      </c>
      <c r="B342" s="248">
        <v>1</v>
      </c>
      <c r="C342" s="249">
        <v>85678.743360486755</v>
      </c>
      <c r="D342" s="249">
        <v>6706.898529499932</v>
      </c>
    </row>
    <row r="343" spans="1:4" s="240" customFormat="1" x14ac:dyDescent="0.25">
      <c r="A343" s="230" t="s">
        <v>364</v>
      </c>
      <c r="B343" s="248">
        <v>1</v>
      </c>
      <c r="C343" s="249">
        <v>25667.972490563709</v>
      </c>
      <c r="D343" s="249">
        <v>6706.898529499932</v>
      </c>
    </row>
    <row r="344" spans="1:4" s="240" customFormat="1" x14ac:dyDescent="0.25">
      <c r="A344" s="230" t="s">
        <v>365</v>
      </c>
      <c r="B344" s="248">
        <v>1</v>
      </c>
      <c r="C344" s="249">
        <v>266661.19706002879</v>
      </c>
      <c r="D344" s="249">
        <v>229423.71501881021</v>
      </c>
    </row>
    <row r="345" spans="1:4" s="240" customFormat="1" x14ac:dyDescent="0.25">
      <c r="A345" s="230" t="s">
        <v>366</v>
      </c>
      <c r="B345" s="248">
        <v>1</v>
      </c>
      <c r="C345" s="249">
        <v>314666.86094944726</v>
      </c>
      <c r="D345" s="249">
        <v>224607.83859999999</v>
      </c>
    </row>
    <row r="346" spans="1:4" s="240" customFormat="1" x14ac:dyDescent="0.25">
      <c r="A346" s="230" t="s">
        <v>367</v>
      </c>
      <c r="B346" s="248">
        <v>1</v>
      </c>
      <c r="C346" s="249">
        <v>450675.42152666126</v>
      </c>
      <c r="D346" s="249">
        <v>224607.83859999999</v>
      </c>
    </row>
    <row r="347" spans="1:4" s="240" customFormat="1" x14ac:dyDescent="0.25">
      <c r="A347" s="243" t="s">
        <v>368</v>
      </c>
      <c r="B347" s="248">
        <v>1</v>
      </c>
      <c r="C347" s="249">
        <v>701291.96132666117</v>
      </c>
      <c r="D347" s="249">
        <v>145401.391</v>
      </c>
    </row>
    <row r="348" spans="1:4" s="240" customFormat="1" x14ac:dyDescent="0.25">
      <c r="A348" s="230" t="s">
        <v>568</v>
      </c>
      <c r="B348" s="248">
        <v>1</v>
      </c>
      <c r="C348" s="249">
        <v>414383.79871527071</v>
      </c>
      <c r="D348" s="249">
        <v>99443.81840145844</v>
      </c>
    </row>
    <row r="349" spans="1:4" s="240" customFormat="1" x14ac:dyDescent="0.25">
      <c r="A349" s="230" t="s">
        <v>369</v>
      </c>
      <c r="B349" s="248">
        <v>1</v>
      </c>
      <c r="C349" s="249">
        <v>720246.98000610713</v>
      </c>
      <c r="D349" s="249">
        <v>89391.543494156635</v>
      </c>
    </row>
    <row r="350" spans="1:4" s="240" customFormat="1" x14ac:dyDescent="0.25">
      <c r="A350" s="230" t="s">
        <v>376</v>
      </c>
      <c r="B350" s="248">
        <v>1</v>
      </c>
      <c r="C350" s="249">
        <v>314409.06279717729</v>
      </c>
      <c r="D350" s="249" t="e">
        <v>#DIV/0!</v>
      </c>
    </row>
    <row r="351" spans="1:4" s="240" customFormat="1" x14ac:dyDescent="0.25">
      <c r="A351" s="230" t="s">
        <v>569</v>
      </c>
      <c r="B351" s="248">
        <v>1</v>
      </c>
      <c r="C351" s="249">
        <v>456791.94560875517</v>
      </c>
      <c r="D351" s="249">
        <v>185488.91742850226</v>
      </c>
    </row>
    <row r="352" spans="1:4" s="240" customFormat="1" x14ac:dyDescent="0.25">
      <c r="A352" s="230" t="s">
        <v>378</v>
      </c>
      <c r="B352" s="248">
        <v>1</v>
      </c>
      <c r="C352" s="249">
        <v>7049553.046831606</v>
      </c>
      <c r="D352" s="249">
        <v>410759.70151757146</v>
      </c>
    </row>
    <row r="353" spans="1:4" s="240" customFormat="1" x14ac:dyDescent="0.25">
      <c r="A353" s="230" t="s">
        <v>379</v>
      </c>
      <c r="B353" s="248">
        <v>1</v>
      </c>
      <c r="C353" s="249">
        <v>5730540.0876316065</v>
      </c>
      <c r="D353" s="249">
        <v>410759.70151757146</v>
      </c>
    </row>
    <row r="354" spans="1:4" s="240" customFormat="1" x14ac:dyDescent="0.25">
      <c r="A354" s="230" t="s">
        <v>380</v>
      </c>
      <c r="B354" s="248">
        <v>1</v>
      </c>
      <c r="C354" s="249">
        <v>6053917.9200622914</v>
      </c>
      <c r="D354" s="249">
        <v>116944.20660145844</v>
      </c>
    </row>
    <row r="355" spans="1:4" s="240" customFormat="1" x14ac:dyDescent="0.25">
      <c r="A355" s="230" t="s">
        <v>382</v>
      </c>
      <c r="B355" s="248">
        <v>1</v>
      </c>
      <c r="C355" s="249">
        <v>1143267.7716494391</v>
      </c>
      <c r="D355" s="249">
        <v>179538.20660145843</v>
      </c>
    </row>
    <row r="356" spans="1:4" s="240" customFormat="1" x14ac:dyDescent="0.25">
      <c r="A356" s="230" t="s">
        <v>383</v>
      </c>
      <c r="B356" s="248">
        <v>1</v>
      </c>
      <c r="C356" s="249">
        <v>283997.01626922627</v>
      </c>
      <c r="D356" s="249">
        <v>89570.743796239025</v>
      </c>
    </row>
    <row r="357" spans="1:4" s="240" customFormat="1" x14ac:dyDescent="0.25">
      <c r="A357" s="230" t="s">
        <v>384</v>
      </c>
      <c r="B357" s="248">
        <v>1</v>
      </c>
      <c r="C357" s="249">
        <v>238344.67995068367</v>
      </c>
      <c r="D357" s="249">
        <v>89335.871058211778</v>
      </c>
    </row>
    <row r="358" spans="1:4" s="240" customFormat="1" x14ac:dyDescent="0.25">
      <c r="A358" s="230" t="s">
        <v>385</v>
      </c>
      <c r="B358" s="248">
        <v>1</v>
      </c>
      <c r="C358" s="249">
        <v>204203.58013171173</v>
      </c>
      <c r="D358" s="249">
        <v>78192.958598813231</v>
      </c>
    </row>
    <row r="359" spans="1:4" s="240" customFormat="1" x14ac:dyDescent="0.25">
      <c r="A359" s="230" t="s">
        <v>570</v>
      </c>
      <c r="B359" s="248">
        <v>1</v>
      </c>
      <c r="C359" s="249">
        <v>210671.89499558514</v>
      </c>
      <c r="D359" s="249">
        <v>84832.856781958035</v>
      </c>
    </row>
    <row r="360" spans="1:4" s="240" customFormat="1" x14ac:dyDescent="0.25">
      <c r="A360" s="230" t="s">
        <v>386</v>
      </c>
      <c r="B360" s="248">
        <v>1</v>
      </c>
      <c r="C360" s="249">
        <v>319717.84253674228</v>
      </c>
      <c r="D360" s="249">
        <v>158691.74258868772</v>
      </c>
    </row>
    <row r="361" spans="1:4" s="240" customFormat="1" x14ac:dyDescent="0.25">
      <c r="A361" s="230" t="s">
        <v>387</v>
      </c>
      <c r="B361" s="248">
        <v>1</v>
      </c>
      <c r="C361" s="249">
        <v>177236.26621316542</v>
      </c>
      <c r="D361" s="249">
        <v>99443.972457193988</v>
      </c>
    </row>
    <row r="362" spans="1:4" s="240" customFormat="1" x14ac:dyDescent="0.25">
      <c r="A362" s="230" t="s">
        <v>1137</v>
      </c>
      <c r="B362" s="248">
        <v>1</v>
      </c>
      <c r="C362" s="249">
        <v>687024.45076302043</v>
      </c>
      <c r="D362" s="249">
        <v>74745.435797937185</v>
      </c>
    </row>
    <row r="363" spans="1:4" s="240" customFormat="1" x14ac:dyDescent="0.25">
      <c r="A363" s="230" t="s">
        <v>388</v>
      </c>
      <c r="B363" s="248">
        <v>2</v>
      </c>
      <c r="C363" s="249">
        <v>422569.64597069222</v>
      </c>
      <c r="D363" s="249">
        <v>179424.90719954527</v>
      </c>
    </row>
    <row r="364" spans="1:4" s="240" customFormat="1" x14ac:dyDescent="0.25">
      <c r="A364" s="230" t="s">
        <v>572</v>
      </c>
      <c r="B364" s="248">
        <v>1</v>
      </c>
      <c r="C364" s="249">
        <v>110262.91646824416</v>
      </c>
      <c r="D364" s="249" t="e">
        <v>#DIV/0!</v>
      </c>
    </row>
    <row r="365" spans="1:4" s="240" customFormat="1" x14ac:dyDescent="0.25">
      <c r="A365" s="230" t="s">
        <v>390</v>
      </c>
      <c r="B365" s="248">
        <v>1</v>
      </c>
      <c r="C365" s="249">
        <v>1235136.8298817966</v>
      </c>
      <c r="D365" s="249">
        <v>198146.10875883207</v>
      </c>
    </row>
    <row r="366" spans="1:4" s="240" customFormat="1" x14ac:dyDescent="0.25">
      <c r="A366" s="230" t="s">
        <v>391</v>
      </c>
      <c r="B366" s="248">
        <v>1</v>
      </c>
      <c r="C366" s="249">
        <v>232379.28165062296</v>
      </c>
      <c r="D366" s="249">
        <v>230235.23034551737</v>
      </c>
    </row>
    <row r="367" spans="1:4" s="240" customFormat="1" x14ac:dyDescent="0.25">
      <c r="A367" s="230" t="s">
        <v>392</v>
      </c>
      <c r="B367" s="248">
        <v>1</v>
      </c>
      <c r="C367" s="249">
        <v>19243.222985013948</v>
      </c>
      <c r="D367" s="249">
        <v>49721.359282842277</v>
      </c>
    </row>
    <row r="368" spans="1:4" s="240" customFormat="1" x14ac:dyDescent="0.25">
      <c r="A368" s="230" t="s">
        <v>393</v>
      </c>
      <c r="B368" s="248">
        <v>1</v>
      </c>
      <c r="C368" s="249">
        <v>2158011.4196039815</v>
      </c>
      <c r="D368" s="249">
        <v>171161.36722631557</v>
      </c>
    </row>
    <row r="369" spans="1:4" s="240" customFormat="1" x14ac:dyDescent="0.25">
      <c r="A369" s="230" t="s">
        <v>394</v>
      </c>
      <c r="B369" s="248">
        <v>1</v>
      </c>
      <c r="C369" s="249">
        <v>634284.42937589181</v>
      </c>
      <c r="D369" s="249">
        <v>198146.6722</v>
      </c>
    </row>
    <row r="370" spans="1:4" s="240" customFormat="1" x14ac:dyDescent="0.25">
      <c r="A370" s="230" t="s">
        <v>574</v>
      </c>
      <c r="B370" s="248">
        <v>1</v>
      </c>
      <c r="C370" s="249">
        <v>186027.40674494719</v>
      </c>
      <c r="D370" s="249">
        <v>74232.755262433202</v>
      </c>
    </row>
    <row r="371" spans="1:4" s="240" customFormat="1" x14ac:dyDescent="0.25">
      <c r="A371" s="230" t="s">
        <v>396</v>
      </c>
      <c r="B371" s="248">
        <v>1</v>
      </c>
      <c r="C371" s="249">
        <v>156543.06698284275</v>
      </c>
      <c r="D371" s="249">
        <v>153077.04020145844</v>
      </c>
    </row>
    <row r="372" spans="1:4" s="240" customFormat="1" x14ac:dyDescent="0.25">
      <c r="A372" s="230" t="s">
        <v>397</v>
      </c>
      <c r="B372" s="248">
        <v>1</v>
      </c>
      <c r="C372" s="249">
        <v>156668.26118574294</v>
      </c>
      <c r="D372" s="249">
        <v>198146.6722</v>
      </c>
    </row>
    <row r="373" spans="1:4" s="240" customFormat="1" x14ac:dyDescent="0.25">
      <c r="A373" s="230" t="s">
        <v>398</v>
      </c>
      <c r="B373" s="248">
        <v>1</v>
      </c>
      <c r="C373" s="249">
        <v>342351.80043584201</v>
      </c>
      <c r="D373" s="249">
        <v>230264.84869767164</v>
      </c>
    </row>
    <row r="374" spans="1:4" s="240" customFormat="1" x14ac:dyDescent="0.25">
      <c r="A374" s="230" t="s">
        <v>399</v>
      </c>
      <c r="B374" s="248">
        <v>1</v>
      </c>
      <c r="C374" s="249">
        <v>2556855.4190275362</v>
      </c>
      <c r="D374" s="249">
        <v>180501.25385852988</v>
      </c>
    </row>
    <row r="375" spans="1:4" s="240" customFormat="1" x14ac:dyDescent="0.25">
      <c r="A375" s="230" t="s">
        <v>400</v>
      </c>
      <c r="B375" s="248">
        <v>1</v>
      </c>
      <c r="C375" s="249">
        <v>1085211.9319462639</v>
      </c>
      <c r="D375" s="249">
        <v>180501.25385852988</v>
      </c>
    </row>
    <row r="376" spans="1:4" s="240" customFormat="1" x14ac:dyDescent="0.25">
      <c r="A376" s="230" t="s">
        <v>401</v>
      </c>
      <c r="B376" s="248">
        <v>1</v>
      </c>
      <c r="C376" s="249">
        <v>354766.74176593532</v>
      </c>
      <c r="D376" s="249">
        <v>180501.25385852988</v>
      </c>
    </row>
    <row r="377" spans="1:4" s="240" customFormat="1" x14ac:dyDescent="0.25">
      <c r="A377" s="230" t="s">
        <v>402</v>
      </c>
      <c r="B377" s="248">
        <v>1</v>
      </c>
      <c r="C377" s="249">
        <v>912672.14696082612</v>
      </c>
      <c r="D377" s="249">
        <v>180501.25385852988</v>
      </c>
    </row>
    <row r="378" spans="1:4" s="240" customFormat="1" x14ac:dyDescent="0.25">
      <c r="A378" s="230" t="s">
        <v>403</v>
      </c>
      <c r="B378" s="248">
        <v>1</v>
      </c>
      <c r="C378" s="249">
        <v>1364443.0787188816</v>
      </c>
      <c r="D378" s="249">
        <v>180501.25385852988</v>
      </c>
    </row>
    <row r="379" spans="1:4" s="240" customFormat="1" x14ac:dyDescent="0.25">
      <c r="A379" s="230" t="s">
        <v>405</v>
      </c>
      <c r="B379" s="248">
        <v>1</v>
      </c>
      <c r="C379" s="249">
        <v>1151097.0193249704</v>
      </c>
      <c r="D379" s="249">
        <v>180501.25385852988</v>
      </c>
    </row>
    <row r="380" spans="1:4" s="240" customFormat="1" x14ac:dyDescent="0.25">
      <c r="A380" s="230" t="s">
        <v>406</v>
      </c>
      <c r="B380" s="248">
        <v>1</v>
      </c>
      <c r="C380" s="249">
        <v>360767.47156074864</v>
      </c>
      <c r="D380" s="249">
        <v>216016.97406730679</v>
      </c>
    </row>
    <row r="381" spans="1:4" s="240" customFormat="1" x14ac:dyDescent="0.25">
      <c r="A381" s="230" t="s">
        <v>575</v>
      </c>
      <c r="B381" s="248">
        <v>1</v>
      </c>
      <c r="C381" s="249">
        <v>318546.71108051826</v>
      </c>
      <c r="D381" s="249">
        <v>216016.97406730679</v>
      </c>
    </row>
    <row r="382" spans="1:4" s="240" customFormat="1" ht="28.5" x14ac:dyDescent="0.25">
      <c r="A382" s="230" t="s">
        <v>407</v>
      </c>
      <c r="B382" s="248">
        <v>1</v>
      </c>
      <c r="C382" s="249">
        <v>276748.79233573494</v>
      </c>
      <c r="D382" s="249">
        <v>205321.90141758896</v>
      </c>
    </row>
    <row r="383" spans="1:4" s="240" customFormat="1" x14ac:dyDescent="0.25">
      <c r="A383" s="230" t="s">
        <v>408</v>
      </c>
      <c r="B383" s="248">
        <v>1</v>
      </c>
      <c r="C383" s="249">
        <v>388693.79552292876</v>
      </c>
      <c r="D383" s="249">
        <v>180501.25385852988</v>
      </c>
    </row>
    <row r="384" spans="1:4" s="240" customFormat="1" x14ac:dyDescent="0.25">
      <c r="A384" s="230" t="s">
        <v>409</v>
      </c>
      <c r="B384" s="248">
        <v>1</v>
      </c>
      <c r="C384" s="249">
        <v>866085.75984693994</v>
      </c>
      <c r="D384" s="249">
        <v>216016.97406730679</v>
      </c>
    </row>
    <row r="385" spans="1:70" s="240" customFormat="1" x14ac:dyDescent="0.25">
      <c r="A385" s="230" t="s">
        <v>410</v>
      </c>
      <c r="B385" s="248">
        <v>1</v>
      </c>
      <c r="C385" s="249">
        <v>872358.5620759537</v>
      </c>
      <c r="D385" s="249">
        <v>216016.97406730679</v>
      </c>
    </row>
    <row r="386" spans="1:70" s="240" customFormat="1" x14ac:dyDescent="0.25">
      <c r="A386" s="230" t="s">
        <v>411</v>
      </c>
      <c r="B386" s="248">
        <v>1</v>
      </c>
      <c r="C386" s="249">
        <v>897073.13230143755</v>
      </c>
      <c r="D386" s="249">
        <v>180501.25385852988</v>
      </c>
    </row>
    <row r="387" spans="1:70" s="240" customFormat="1" x14ac:dyDescent="0.25">
      <c r="A387" s="230" t="s">
        <v>412</v>
      </c>
      <c r="B387" s="248">
        <v>1</v>
      </c>
      <c r="C387" s="249">
        <v>2028865.7714787463</v>
      </c>
      <c r="D387" s="249">
        <v>180501.25385852988</v>
      </c>
    </row>
    <row r="388" spans="1:70" s="240" customFormat="1" ht="28.5" x14ac:dyDescent="0.25">
      <c r="A388" s="230" t="s">
        <v>576</v>
      </c>
      <c r="B388" s="248">
        <v>1</v>
      </c>
      <c r="C388" s="249">
        <v>266473.75509782101</v>
      </c>
      <c r="D388" s="249">
        <v>183931.7561181534</v>
      </c>
    </row>
    <row r="389" spans="1:70" s="240" customFormat="1" x14ac:dyDescent="0.25">
      <c r="A389" s="230" t="s">
        <v>577</v>
      </c>
      <c r="B389" s="248">
        <v>1</v>
      </c>
      <c r="C389" s="249">
        <v>218400.74738139519</v>
      </c>
      <c r="D389" s="249">
        <v>183931.7561181534</v>
      </c>
    </row>
    <row r="390" spans="1:70" s="240" customFormat="1" x14ac:dyDescent="0.25">
      <c r="A390" s="230" t="s">
        <v>413</v>
      </c>
      <c r="B390" s="248">
        <v>1</v>
      </c>
      <c r="C390" s="249">
        <v>593351.92642067175</v>
      </c>
      <c r="D390" s="249">
        <v>180501.25385852988</v>
      </c>
    </row>
    <row r="391" spans="1:70" s="240" customFormat="1" x14ac:dyDescent="0.25">
      <c r="A391" s="230" t="s">
        <v>414</v>
      </c>
      <c r="B391" s="248">
        <v>1</v>
      </c>
      <c r="C391" s="249">
        <v>215941.23913429395</v>
      </c>
      <c r="D391" s="249">
        <v>258797.26466617794</v>
      </c>
    </row>
    <row r="392" spans="1:70" s="240" customFormat="1" x14ac:dyDescent="0.25">
      <c r="A392" s="230" t="s">
        <v>415</v>
      </c>
      <c r="B392" s="248">
        <v>1</v>
      </c>
      <c r="C392" s="249">
        <v>1630720.0186254734</v>
      </c>
      <c r="D392" s="249">
        <v>180501.25385852988</v>
      </c>
    </row>
    <row r="393" spans="1:70" s="314" customFormat="1" x14ac:dyDescent="0.25">
      <c r="A393" s="230" t="s">
        <v>416</v>
      </c>
      <c r="B393" s="248">
        <v>1</v>
      </c>
      <c r="C393" s="249">
        <v>805003.2253697227</v>
      </c>
      <c r="D393" s="249">
        <v>180501.25385852988</v>
      </c>
      <c r="E393" s="240"/>
      <c r="F393" s="240"/>
      <c r="G393" s="240"/>
      <c r="H393" s="240"/>
      <c r="I393" s="240"/>
      <c r="J393" s="240"/>
      <c r="K393" s="240"/>
      <c r="L393" s="240"/>
      <c r="M393" s="240"/>
      <c r="N393" s="240"/>
      <c r="O393" s="240"/>
      <c r="P393" s="240"/>
      <c r="Q393" s="240"/>
      <c r="R393" s="240"/>
      <c r="S393" s="240"/>
      <c r="T393" s="240"/>
      <c r="U393" s="240"/>
      <c r="V393" s="240"/>
      <c r="W393" s="240"/>
      <c r="X393" s="240"/>
      <c r="Y393" s="240"/>
      <c r="Z393" s="240"/>
      <c r="AA393" s="240"/>
      <c r="AB393" s="240"/>
      <c r="AC393" s="240"/>
      <c r="AD393" s="240"/>
      <c r="AE393" s="240"/>
      <c r="AF393" s="240"/>
      <c r="AG393" s="240"/>
      <c r="AH393" s="240"/>
      <c r="AI393" s="240"/>
      <c r="AJ393" s="240"/>
      <c r="AK393" s="240"/>
      <c r="AL393" s="240"/>
      <c r="AM393" s="240"/>
      <c r="AN393" s="240"/>
      <c r="AO393" s="240"/>
      <c r="AP393" s="240"/>
      <c r="AQ393" s="240"/>
      <c r="AR393" s="240"/>
      <c r="AS393" s="240"/>
      <c r="AT393" s="240"/>
      <c r="AU393" s="240"/>
      <c r="AV393" s="240"/>
      <c r="AW393" s="240"/>
      <c r="AX393" s="240"/>
      <c r="AY393" s="240"/>
      <c r="AZ393" s="240"/>
      <c r="BA393" s="240"/>
      <c r="BB393" s="240"/>
      <c r="BC393" s="240"/>
      <c r="BD393" s="240"/>
      <c r="BE393" s="240"/>
      <c r="BF393" s="240"/>
      <c r="BG393" s="240"/>
      <c r="BH393" s="240"/>
      <c r="BI393" s="240"/>
      <c r="BJ393" s="240"/>
      <c r="BK393" s="240"/>
      <c r="BL393" s="240"/>
      <c r="BM393" s="240"/>
      <c r="BN393" s="240"/>
      <c r="BO393" s="240"/>
      <c r="BP393" s="240"/>
      <c r="BQ393" s="240"/>
      <c r="BR393" s="240"/>
    </row>
    <row r="394" spans="1:70" s="240" customFormat="1" x14ac:dyDescent="0.25">
      <c r="A394" s="230" t="s">
        <v>417</v>
      </c>
      <c r="B394" s="248">
        <v>1</v>
      </c>
      <c r="C394" s="249">
        <v>396761.73129869311</v>
      </c>
      <c r="D394" s="249">
        <v>180501.25385852988</v>
      </c>
    </row>
    <row r="395" spans="1:70" s="240" customFormat="1" x14ac:dyDescent="0.25">
      <c r="A395" s="230" t="s">
        <v>418</v>
      </c>
      <c r="B395" s="248">
        <v>1</v>
      </c>
      <c r="C395" s="249">
        <v>1141786.9132630199</v>
      </c>
      <c r="D395" s="249">
        <v>101553.04595018044</v>
      </c>
    </row>
    <row r="396" spans="1:70" s="240" customFormat="1" x14ac:dyDescent="0.25">
      <c r="A396" s="230" t="s">
        <v>419</v>
      </c>
      <c r="B396" s="248">
        <v>1</v>
      </c>
      <c r="C396" s="249">
        <v>318070.69479926868</v>
      </c>
      <c r="D396" s="249">
        <v>180501.25385852988</v>
      </c>
    </row>
    <row r="397" spans="1:70" s="240" customFormat="1" x14ac:dyDescent="0.25">
      <c r="A397" s="230" t="s">
        <v>420</v>
      </c>
      <c r="B397" s="248">
        <v>1</v>
      </c>
      <c r="C397" s="249">
        <v>236072.24668039553</v>
      </c>
      <c r="D397" s="249">
        <v>183931.7561181534</v>
      </c>
    </row>
    <row r="398" spans="1:70" s="240" customFormat="1" x14ac:dyDescent="0.25">
      <c r="A398" s="230" t="s">
        <v>578</v>
      </c>
      <c r="B398" s="248">
        <v>1</v>
      </c>
      <c r="C398" s="249">
        <v>216898.20854961959</v>
      </c>
      <c r="D398" s="249">
        <v>216016.97406730679</v>
      </c>
    </row>
    <row r="399" spans="1:70" s="240" customFormat="1" x14ac:dyDescent="0.25">
      <c r="A399" s="230" t="s">
        <v>579</v>
      </c>
      <c r="B399" s="248">
        <v>1</v>
      </c>
      <c r="C399" s="249">
        <v>216898.20854961959</v>
      </c>
      <c r="D399" s="249">
        <v>216016.97406730679</v>
      </c>
    </row>
    <row r="400" spans="1:70" s="240" customFormat="1" x14ac:dyDescent="0.25">
      <c r="A400" s="230" t="s">
        <v>421</v>
      </c>
      <c r="B400" s="248">
        <v>1</v>
      </c>
      <c r="C400" s="249">
        <v>659492.6328325239</v>
      </c>
      <c r="D400" s="249">
        <v>180501.25385852988</v>
      </c>
    </row>
    <row r="401" spans="1:4" s="240" customFormat="1" x14ac:dyDescent="0.25">
      <c r="A401" s="230" t="s">
        <v>580</v>
      </c>
      <c r="B401" s="248">
        <v>1</v>
      </c>
      <c r="C401" s="249">
        <v>247939.79511656254</v>
      </c>
      <c r="D401" s="249">
        <v>216016.97406730679</v>
      </c>
    </row>
    <row r="402" spans="1:4" s="240" customFormat="1" x14ac:dyDescent="0.25">
      <c r="A402" s="230" t="s">
        <v>422</v>
      </c>
      <c r="B402" s="248">
        <v>1</v>
      </c>
      <c r="C402" s="249">
        <v>366769.30779982044</v>
      </c>
      <c r="D402" s="249">
        <v>258797.26466617794</v>
      </c>
    </row>
    <row r="403" spans="1:4" s="240" customFormat="1" x14ac:dyDescent="0.25">
      <c r="A403" s="230" t="s">
        <v>423</v>
      </c>
      <c r="B403" s="248">
        <v>1</v>
      </c>
      <c r="C403" s="249">
        <v>2050234.3228708864</v>
      </c>
      <c r="D403" s="249">
        <v>180501.25385852988</v>
      </c>
    </row>
    <row r="404" spans="1:4" s="240" customFormat="1" x14ac:dyDescent="0.25">
      <c r="A404" s="230" t="s">
        <v>424</v>
      </c>
      <c r="B404" s="248">
        <v>1</v>
      </c>
      <c r="C404" s="249">
        <v>534522.44000279123</v>
      </c>
      <c r="D404" s="249">
        <v>180501.25385852988</v>
      </c>
    </row>
    <row r="405" spans="1:4" s="240" customFormat="1" x14ac:dyDescent="0.25">
      <c r="A405" s="230" t="s">
        <v>425</v>
      </c>
      <c r="B405" s="248">
        <v>1</v>
      </c>
      <c r="C405" s="249">
        <v>1363255.2446038146</v>
      </c>
      <c r="D405" s="249">
        <v>180501.25385852988</v>
      </c>
    </row>
    <row r="406" spans="1:4" s="240" customFormat="1" x14ac:dyDescent="0.25">
      <c r="A406" s="230" t="s">
        <v>426</v>
      </c>
      <c r="B406" s="248">
        <v>1</v>
      </c>
      <c r="C406" s="249">
        <v>20607.29431050349</v>
      </c>
      <c r="D406" s="249">
        <v>156833.81702412892</v>
      </c>
    </row>
    <row r="407" spans="1:4" s="240" customFormat="1" x14ac:dyDescent="0.25">
      <c r="A407" s="230" t="s">
        <v>427</v>
      </c>
      <c r="B407" s="248">
        <v>1</v>
      </c>
      <c r="C407" s="249">
        <v>410932.65146244119</v>
      </c>
      <c r="D407" s="249">
        <v>203519.73481274501</v>
      </c>
    </row>
    <row r="408" spans="1:4" s="240" customFormat="1" x14ac:dyDescent="0.25">
      <c r="A408" s="230" t="s">
        <v>428</v>
      </c>
      <c r="B408" s="248">
        <v>1</v>
      </c>
      <c r="C408" s="249">
        <v>1302830.9026391581</v>
      </c>
      <c r="D408" s="249">
        <v>213231.18301984423</v>
      </c>
    </row>
    <row r="409" spans="1:4" s="240" customFormat="1" x14ac:dyDescent="0.25">
      <c r="A409" s="230" t="s">
        <v>429</v>
      </c>
      <c r="B409" s="248">
        <v>1</v>
      </c>
      <c r="C409" s="249">
        <v>727144.39011202427</v>
      </c>
      <c r="D409" s="249">
        <v>179601.01765216317</v>
      </c>
    </row>
    <row r="410" spans="1:4" s="240" customFormat="1" x14ac:dyDescent="0.25">
      <c r="A410" s="230" t="s">
        <v>430</v>
      </c>
      <c r="B410" s="248">
        <v>1</v>
      </c>
      <c r="C410" s="249">
        <v>761701.92121821956</v>
      </c>
      <c r="D410" s="249">
        <v>224946.60104127403</v>
      </c>
    </row>
    <row r="411" spans="1:4" s="240" customFormat="1" x14ac:dyDescent="0.25">
      <c r="A411" s="230" t="s">
        <v>431</v>
      </c>
      <c r="B411" s="248">
        <v>1</v>
      </c>
      <c r="C411" s="249">
        <v>1615058.1164096128</v>
      </c>
      <c r="D411" s="249">
        <v>230466.92737117782</v>
      </c>
    </row>
    <row r="412" spans="1:4" s="240" customFormat="1" x14ac:dyDescent="0.25">
      <c r="A412" s="230" t="s">
        <v>581</v>
      </c>
      <c r="B412" s="248">
        <v>1</v>
      </c>
      <c r="C412" s="249">
        <v>336631.68875726446</v>
      </c>
      <c r="D412" s="249">
        <v>224607.83859999999</v>
      </c>
    </row>
    <row r="413" spans="1:4" s="240" customFormat="1" x14ac:dyDescent="0.25">
      <c r="A413" s="230" t="s">
        <v>432</v>
      </c>
      <c r="B413" s="248">
        <v>1</v>
      </c>
      <c r="C413" s="249">
        <v>1825.943449067026</v>
      </c>
      <c r="D413" s="249">
        <v>6707.0642806048509</v>
      </c>
    </row>
    <row r="414" spans="1:4" s="240" customFormat="1" x14ac:dyDescent="0.25">
      <c r="A414" s="230" t="s">
        <v>433</v>
      </c>
      <c r="B414" s="248">
        <v>1</v>
      </c>
      <c r="C414" s="249">
        <v>92547.168314429029</v>
      </c>
      <c r="D414" s="249">
        <v>31808.426719531559</v>
      </c>
    </row>
    <row r="415" spans="1:4" s="240" customFormat="1" x14ac:dyDescent="0.25">
      <c r="A415" s="230" t="s">
        <v>434</v>
      </c>
      <c r="B415" s="248">
        <v>1</v>
      </c>
      <c r="C415" s="249">
        <v>2844262.7741062101</v>
      </c>
      <c r="D415" s="249">
        <v>1502.2560000000001</v>
      </c>
    </row>
    <row r="416" spans="1:4" s="240" customFormat="1" x14ac:dyDescent="0.25">
      <c r="A416" s="230" t="s">
        <v>435</v>
      </c>
      <c r="B416" s="248">
        <v>1</v>
      </c>
      <c r="C416" s="249">
        <v>306853.04650865076</v>
      </c>
      <c r="D416" s="249">
        <v>224607.83859999999</v>
      </c>
    </row>
    <row r="417" spans="1:4" s="240" customFormat="1" ht="15" x14ac:dyDescent="0.25">
      <c r="A417" s="250" t="s">
        <v>436</v>
      </c>
      <c r="B417" s="248"/>
      <c r="C417" s="249"/>
      <c r="D417" s="249"/>
    </row>
    <row r="418" spans="1:4" s="240" customFormat="1" x14ac:dyDescent="0.25">
      <c r="A418" s="230" t="s">
        <v>604</v>
      </c>
      <c r="B418" s="248">
        <v>2</v>
      </c>
      <c r="C418" s="249">
        <v>316057.47156074864</v>
      </c>
      <c r="D418" s="249">
        <v>61166.409699999997</v>
      </c>
    </row>
    <row r="419" spans="1:4" s="240" customFormat="1" x14ac:dyDescent="0.25">
      <c r="A419" s="230" t="s">
        <v>440</v>
      </c>
      <c r="B419" s="248">
        <v>1</v>
      </c>
      <c r="C419" s="249">
        <v>167300.89157467021</v>
      </c>
      <c r="D419" s="249" t="e">
        <v>#DIV/0!</v>
      </c>
    </row>
    <row r="420" spans="1:4" s="240" customFormat="1" x14ac:dyDescent="0.25">
      <c r="A420" s="230" t="s">
        <v>441</v>
      </c>
      <c r="B420" s="248">
        <v>1</v>
      </c>
      <c r="C420" s="249">
        <v>1656178.0685063894</v>
      </c>
      <c r="D420" s="249">
        <v>193433.82239700001</v>
      </c>
    </row>
    <row r="421" spans="1:4" s="240" customFormat="1" x14ac:dyDescent="0.25">
      <c r="A421" s="230" t="s">
        <v>442</v>
      </c>
      <c r="B421" s="248" t="s">
        <v>132</v>
      </c>
      <c r="C421" s="249">
        <v>1278730.0422683707</v>
      </c>
      <c r="D421" s="249">
        <v>201169.06820000001</v>
      </c>
    </row>
    <row r="422" spans="1:4" s="240" customFormat="1" x14ac:dyDescent="0.25">
      <c r="A422" s="230" t="s">
        <v>583</v>
      </c>
      <c r="B422" s="248">
        <v>1</v>
      </c>
      <c r="C422" s="249">
        <v>739318.99875400239</v>
      </c>
      <c r="D422" s="249">
        <v>15028.8194</v>
      </c>
    </row>
    <row r="423" spans="1:4" s="240" customFormat="1" x14ac:dyDescent="0.25">
      <c r="A423" s="230" t="s">
        <v>584</v>
      </c>
      <c r="B423" s="248">
        <v>1</v>
      </c>
      <c r="C423" s="249">
        <v>63331.140720345538</v>
      </c>
      <c r="D423" s="249">
        <v>120228.7668</v>
      </c>
    </row>
    <row r="424" spans="1:4" s="240" customFormat="1" x14ac:dyDescent="0.25">
      <c r="A424" s="230" t="s">
        <v>443</v>
      </c>
      <c r="B424" s="248" t="s">
        <v>7</v>
      </c>
      <c r="C424" s="249">
        <v>101630.53416604512</v>
      </c>
      <c r="D424" s="249">
        <v>625940</v>
      </c>
    </row>
    <row r="425" spans="1:4" s="240" customFormat="1" x14ac:dyDescent="0.25">
      <c r="A425" s="230" t="s">
        <v>444</v>
      </c>
      <c r="B425" s="248">
        <v>1</v>
      </c>
      <c r="C425" s="249">
        <v>2657531.492600651</v>
      </c>
      <c r="D425" s="249">
        <v>2221088.6257000002</v>
      </c>
    </row>
    <row r="426" spans="1:4" s="240" customFormat="1" x14ac:dyDescent="0.25">
      <c r="A426" s="230" t="s">
        <v>585</v>
      </c>
      <c r="B426" s="248">
        <v>1</v>
      </c>
      <c r="C426" s="249">
        <v>612670.30931270914</v>
      </c>
      <c r="D426" s="249">
        <v>145401.391</v>
      </c>
    </row>
    <row r="427" spans="1:4" s="240" customFormat="1" x14ac:dyDescent="0.25">
      <c r="A427" s="230" t="s">
        <v>370</v>
      </c>
      <c r="B427" s="248">
        <v>1</v>
      </c>
      <c r="C427" s="249">
        <v>447296.46866992523</v>
      </c>
      <c r="D427" s="249">
        <v>120989.731</v>
      </c>
    </row>
    <row r="428" spans="1:4" s="240" customFormat="1" x14ac:dyDescent="0.25">
      <c r="A428" s="230" t="s">
        <v>371</v>
      </c>
      <c r="B428" s="248">
        <v>1</v>
      </c>
      <c r="C428" s="249">
        <v>447296.46866992523</v>
      </c>
      <c r="D428" s="249">
        <v>120989.731</v>
      </c>
    </row>
    <row r="429" spans="1:4" s="240" customFormat="1" x14ac:dyDescent="0.25">
      <c r="A429" s="230" t="s">
        <v>586</v>
      </c>
      <c r="B429" s="248">
        <v>1</v>
      </c>
      <c r="C429" s="249">
        <v>838703.6256459764</v>
      </c>
      <c r="D429" s="249">
        <v>120989.731</v>
      </c>
    </row>
    <row r="430" spans="1:4" s="240" customFormat="1" x14ac:dyDescent="0.25">
      <c r="A430" s="230" t="s">
        <v>373</v>
      </c>
      <c r="B430" s="248">
        <v>1</v>
      </c>
      <c r="C430" s="249">
        <v>838703.6256459764</v>
      </c>
      <c r="D430" s="249">
        <v>120989.731</v>
      </c>
    </row>
    <row r="431" spans="1:4" s="240" customFormat="1" x14ac:dyDescent="0.25">
      <c r="A431" s="230" t="s">
        <v>374</v>
      </c>
      <c r="B431" s="248">
        <v>1</v>
      </c>
      <c r="C431" s="249">
        <v>1380242.3385258648</v>
      </c>
      <c r="D431" s="249">
        <v>149534.38340000002</v>
      </c>
    </row>
    <row r="432" spans="1:4" s="240" customFormat="1" x14ac:dyDescent="0.25">
      <c r="A432" s="230" t="s">
        <v>375</v>
      </c>
      <c r="B432" s="248">
        <v>1</v>
      </c>
      <c r="C432" s="249">
        <v>1380242.3385258648</v>
      </c>
      <c r="D432" s="249">
        <v>149534.38340000002</v>
      </c>
    </row>
    <row r="433" spans="1:4" s="240" customFormat="1" x14ac:dyDescent="0.25">
      <c r="A433" s="230" t="s">
        <v>447</v>
      </c>
      <c r="B433" s="248" t="s">
        <v>132</v>
      </c>
      <c r="C433" s="249">
        <v>409206.45648033835</v>
      </c>
      <c r="D433" s="249">
        <v>119718.6257</v>
      </c>
    </row>
    <row r="434" spans="1:4" s="240" customFormat="1" x14ac:dyDescent="0.25">
      <c r="A434" s="230" t="s">
        <v>587</v>
      </c>
      <c r="B434" s="248">
        <v>1</v>
      </c>
      <c r="C434" s="249">
        <v>276135.7860201415</v>
      </c>
      <c r="D434" s="249">
        <v>54403.127999999997</v>
      </c>
    </row>
    <row r="435" spans="1:4" s="240" customFormat="1" x14ac:dyDescent="0.25">
      <c r="A435" s="230" t="s">
        <v>588</v>
      </c>
      <c r="B435" s="248" t="s">
        <v>7</v>
      </c>
      <c r="C435" s="249">
        <v>66211.917557373701</v>
      </c>
      <c r="D435" s="249">
        <v>23106.128000000001</v>
      </c>
    </row>
    <row r="436" spans="1:4" s="240" customFormat="1" x14ac:dyDescent="0.25">
      <c r="A436" s="230" t="s">
        <v>450</v>
      </c>
      <c r="B436" s="248">
        <v>1</v>
      </c>
      <c r="C436" s="249">
        <v>241985.43285338688</v>
      </c>
      <c r="D436" s="249" t="e">
        <v>#DIV/0!</v>
      </c>
    </row>
    <row r="437" spans="1:4" s="240" customFormat="1" x14ac:dyDescent="0.25">
      <c r="A437" s="230" t="s">
        <v>451</v>
      </c>
      <c r="B437" s="248">
        <v>1</v>
      </c>
      <c r="C437" s="249">
        <v>1527864.6811896116</v>
      </c>
      <c r="D437" s="249">
        <v>134513.61179999998</v>
      </c>
    </row>
    <row r="438" spans="1:4" s="240" customFormat="1" ht="15" x14ac:dyDescent="0.25">
      <c r="A438" s="250" t="s">
        <v>460</v>
      </c>
      <c r="B438" s="248"/>
      <c r="C438" s="249"/>
      <c r="D438" s="249"/>
    </row>
    <row r="439" spans="1:4" s="240" customFormat="1" x14ac:dyDescent="0.25">
      <c r="A439" s="230" t="s">
        <v>589</v>
      </c>
      <c r="B439" s="248">
        <v>1</v>
      </c>
      <c r="C439" s="249">
        <v>0</v>
      </c>
      <c r="D439" s="249">
        <v>57596.763299999999</v>
      </c>
    </row>
    <row r="440" spans="1:4" s="240" customFormat="1" x14ac:dyDescent="0.25">
      <c r="A440" s="230" t="s">
        <v>462</v>
      </c>
      <c r="B440" s="248">
        <v>1</v>
      </c>
      <c r="C440" s="249">
        <v>0</v>
      </c>
      <c r="D440" s="249">
        <v>50841.661015618782</v>
      </c>
    </row>
    <row r="441" spans="1:4" s="240" customFormat="1" x14ac:dyDescent="0.25">
      <c r="A441" s="122" t="s">
        <v>463</v>
      </c>
      <c r="B441" s="248">
        <v>1</v>
      </c>
      <c r="C441" s="249">
        <v>0</v>
      </c>
      <c r="D441" s="249">
        <v>14577.6955</v>
      </c>
    </row>
    <row r="442" spans="1:4" s="240" customFormat="1" x14ac:dyDescent="0.25">
      <c r="A442" s="230" t="s">
        <v>464</v>
      </c>
      <c r="B442" s="248" t="s">
        <v>7</v>
      </c>
      <c r="C442" s="249">
        <v>0</v>
      </c>
      <c r="D442" s="249">
        <v>372659.52594352397</v>
      </c>
    </row>
    <row r="443" spans="1:4" s="240" customFormat="1" x14ac:dyDescent="0.25">
      <c r="A443" s="230" t="s">
        <v>465</v>
      </c>
      <c r="B443" s="248">
        <v>1</v>
      </c>
      <c r="C443" s="249">
        <v>0</v>
      </c>
      <c r="D443" s="249">
        <v>232875.95087651737</v>
      </c>
    </row>
    <row r="444" spans="1:4" s="240" customFormat="1" x14ac:dyDescent="0.25">
      <c r="A444" s="230" t="s">
        <v>466</v>
      </c>
      <c r="B444" s="248">
        <v>1</v>
      </c>
      <c r="C444" s="249">
        <v>0</v>
      </c>
      <c r="D444" s="249">
        <v>564497.8526295519</v>
      </c>
    </row>
    <row r="445" spans="1:4" s="240" customFormat="1" x14ac:dyDescent="0.25">
      <c r="A445" s="230" t="s">
        <v>467</v>
      </c>
      <c r="B445" s="248">
        <v>1</v>
      </c>
      <c r="C445" s="249">
        <v>0</v>
      </c>
      <c r="D445" s="249">
        <v>564497.8526295519</v>
      </c>
    </row>
    <row r="446" spans="1:4" s="240" customFormat="1" x14ac:dyDescent="0.25">
      <c r="A446" s="230" t="s">
        <v>590</v>
      </c>
      <c r="B446" s="248">
        <v>1</v>
      </c>
      <c r="C446" s="249">
        <v>0</v>
      </c>
      <c r="D446" s="249">
        <v>409904.40969999996</v>
      </c>
    </row>
    <row r="447" spans="1:4" s="240" customFormat="1" x14ac:dyDescent="0.25">
      <c r="A447" s="230" t="s">
        <v>605</v>
      </c>
      <c r="B447" s="248">
        <v>1</v>
      </c>
      <c r="C447" s="249">
        <v>0</v>
      </c>
      <c r="D447" s="249">
        <v>15028.8194</v>
      </c>
    </row>
    <row r="448" spans="1:4" s="240" customFormat="1" x14ac:dyDescent="0.25">
      <c r="A448" s="230" t="s">
        <v>468</v>
      </c>
      <c r="B448" s="248">
        <v>1</v>
      </c>
      <c r="C448" s="249">
        <v>0</v>
      </c>
      <c r="D448" s="249">
        <v>188165.95087651737</v>
      </c>
    </row>
    <row r="449" spans="1:4" s="240" customFormat="1" x14ac:dyDescent="0.25">
      <c r="A449" s="230" t="s">
        <v>469</v>
      </c>
      <c r="B449" s="248">
        <v>1</v>
      </c>
      <c r="C449" s="249">
        <v>0</v>
      </c>
      <c r="D449" s="249">
        <v>215184.28905493734</v>
      </c>
    </row>
    <row r="450" spans="1:4" s="240" customFormat="1" x14ac:dyDescent="0.25">
      <c r="A450" s="230" t="s">
        <v>470</v>
      </c>
      <c r="B450" s="248">
        <v>1</v>
      </c>
      <c r="C450" s="249">
        <v>0</v>
      </c>
      <c r="D450" s="249">
        <v>236677.46483914598</v>
      </c>
    </row>
    <row r="451" spans="1:4" s="240" customFormat="1" x14ac:dyDescent="0.25">
      <c r="A451" s="230" t="s">
        <v>471</v>
      </c>
      <c r="B451" s="248">
        <v>1</v>
      </c>
      <c r="C451" s="249">
        <v>0</v>
      </c>
      <c r="D451" s="249">
        <v>690296.27045841771</v>
      </c>
    </row>
    <row r="452" spans="1:4" s="240" customFormat="1" x14ac:dyDescent="0.25">
      <c r="A452" s="230" t="s">
        <v>472</v>
      </c>
      <c r="B452" s="248">
        <v>1</v>
      </c>
      <c r="C452" s="249">
        <v>0</v>
      </c>
      <c r="D452" s="249">
        <v>296950.25397316203</v>
      </c>
    </row>
    <row r="453" spans="1:4" s="240" customFormat="1" x14ac:dyDescent="0.25">
      <c r="A453" s="230" t="s">
        <v>474</v>
      </c>
      <c r="B453" s="248">
        <v>1</v>
      </c>
      <c r="C453" s="249">
        <v>0</v>
      </c>
      <c r="D453" s="249">
        <v>238766.15429999999</v>
      </c>
    </row>
    <row r="454" spans="1:4" s="240" customFormat="1" x14ac:dyDescent="0.25">
      <c r="A454" s="230" t="s">
        <v>475</v>
      </c>
      <c r="B454" s="248">
        <v>1</v>
      </c>
      <c r="C454" s="249">
        <v>0</v>
      </c>
      <c r="D454" s="249">
        <v>188165.95087651737</v>
      </c>
    </row>
    <row r="455" spans="1:4" s="240" customFormat="1" x14ac:dyDescent="0.25">
      <c r="A455" s="230" t="s">
        <v>476</v>
      </c>
      <c r="B455" s="248">
        <v>1</v>
      </c>
      <c r="C455" s="249">
        <v>0</v>
      </c>
      <c r="D455" s="249">
        <v>519787.85262955196</v>
      </c>
    </row>
    <row r="456" spans="1:4" s="240" customFormat="1" x14ac:dyDescent="0.25">
      <c r="A456" s="230" t="s">
        <v>477</v>
      </c>
      <c r="B456" s="248">
        <v>1</v>
      </c>
      <c r="C456" s="249">
        <v>0</v>
      </c>
      <c r="D456" s="249">
        <v>264556.90175303473</v>
      </c>
    </row>
    <row r="457" spans="1:4" s="240" customFormat="1" x14ac:dyDescent="0.25">
      <c r="A457" s="230" t="s">
        <v>591</v>
      </c>
      <c r="B457" s="248">
        <v>1</v>
      </c>
      <c r="C457" s="249">
        <v>0</v>
      </c>
      <c r="D457" s="249">
        <v>186354.40970000002</v>
      </c>
    </row>
    <row r="458" spans="1:4" s="240" customFormat="1" x14ac:dyDescent="0.25">
      <c r="A458" s="230" t="s">
        <v>478</v>
      </c>
      <c r="B458" s="248">
        <v>1</v>
      </c>
      <c r="C458" s="249">
        <v>0</v>
      </c>
      <c r="D458" s="249">
        <v>145401.391</v>
      </c>
    </row>
    <row r="459" spans="1:4" s="240" customFormat="1" x14ac:dyDescent="0.25">
      <c r="A459" s="230" t="s">
        <v>592</v>
      </c>
      <c r="B459" s="248">
        <v>1</v>
      </c>
      <c r="C459" s="249">
        <v>0</v>
      </c>
      <c r="D459" s="249">
        <v>490827.45304000011</v>
      </c>
    </row>
    <row r="460" spans="1:4" s="240" customFormat="1" x14ac:dyDescent="0.25">
      <c r="A460" s="230" t="s">
        <v>479</v>
      </c>
      <c r="B460" s="248">
        <v>1</v>
      </c>
      <c r="C460" s="249">
        <v>0</v>
      </c>
      <c r="D460" s="249">
        <v>641663.91466955212</v>
      </c>
    </row>
    <row r="461" spans="1:4" s="240" customFormat="1" x14ac:dyDescent="0.25">
      <c r="A461" s="230" t="s">
        <v>480</v>
      </c>
      <c r="B461" s="248">
        <v>1</v>
      </c>
      <c r="C461" s="249">
        <v>0</v>
      </c>
      <c r="D461" s="249">
        <v>20486.433146436691</v>
      </c>
    </row>
    <row r="462" spans="1:4" s="240" customFormat="1" x14ac:dyDescent="0.25">
      <c r="A462" s="230" t="s">
        <v>482</v>
      </c>
      <c r="B462" s="248">
        <v>1</v>
      </c>
      <c r="C462" s="249">
        <v>0</v>
      </c>
      <c r="D462" s="249">
        <v>448059.51445113198</v>
      </c>
    </row>
    <row r="463" spans="1:4" s="240" customFormat="1" x14ac:dyDescent="0.25">
      <c r="A463" s="230" t="s">
        <v>483</v>
      </c>
      <c r="B463" s="248">
        <v>1</v>
      </c>
      <c r="C463" s="249">
        <v>0</v>
      </c>
      <c r="D463" s="249">
        <v>246962.83859999999</v>
      </c>
    </row>
    <row r="464" spans="1:4" s="240" customFormat="1" x14ac:dyDescent="0.25">
      <c r="A464" s="230" t="s">
        <v>484</v>
      </c>
      <c r="B464" s="248">
        <v>1</v>
      </c>
      <c r="C464" s="249">
        <v>0</v>
      </c>
      <c r="D464" s="249">
        <v>246962.83859999999</v>
      </c>
    </row>
    <row r="465" spans="1:4" s="240" customFormat="1" x14ac:dyDescent="0.25">
      <c r="A465" s="230" t="s">
        <v>485</v>
      </c>
      <c r="B465" s="248">
        <v>1</v>
      </c>
      <c r="C465" s="249">
        <v>0</v>
      </c>
      <c r="D465" s="249">
        <v>226731.73613947257</v>
      </c>
    </row>
    <row r="466" spans="1:4" s="240" customFormat="1" x14ac:dyDescent="0.25">
      <c r="A466" s="230" t="s">
        <v>486</v>
      </c>
      <c r="B466" s="248">
        <v>1</v>
      </c>
      <c r="C466" s="249">
        <v>0</v>
      </c>
      <c r="D466" s="249">
        <v>483444.28905493743</v>
      </c>
    </row>
    <row r="467" spans="1:4" s="240" customFormat="1" x14ac:dyDescent="0.25">
      <c r="A467" s="230" t="s">
        <v>487</v>
      </c>
      <c r="B467" s="248">
        <v>1</v>
      </c>
      <c r="C467" s="249">
        <v>0</v>
      </c>
      <c r="D467" s="249">
        <v>690296.27045841771</v>
      </c>
    </row>
    <row r="468" spans="1:4" s="240" customFormat="1" x14ac:dyDescent="0.25">
      <c r="A468" s="230" t="s">
        <v>488</v>
      </c>
      <c r="B468" s="248">
        <v>1</v>
      </c>
      <c r="C468" s="249">
        <v>0</v>
      </c>
      <c r="D468" s="249">
        <v>448059.51445113198</v>
      </c>
    </row>
    <row r="469" spans="1:4" s="240" customFormat="1" x14ac:dyDescent="0.25">
      <c r="A469" s="230" t="s">
        <v>489</v>
      </c>
      <c r="B469" s="248">
        <v>1</v>
      </c>
      <c r="C469" s="249">
        <v>0</v>
      </c>
      <c r="D469" s="249">
        <v>483444.28905493743</v>
      </c>
    </row>
    <row r="470" spans="1:4" s="240" customFormat="1" x14ac:dyDescent="0.25">
      <c r="A470" s="230" t="s">
        <v>491</v>
      </c>
      <c r="B470" s="248">
        <v>1</v>
      </c>
      <c r="C470" s="249">
        <v>0</v>
      </c>
      <c r="D470" s="249">
        <v>2937967.3613947257</v>
      </c>
    </row>
    <row r="471" spans="1:4" s="240" customFormat="1" x14ac:dyDescent="0.25">
      <c r="A471" s="230" t="s">
        <v>492</v>
      </c>
      <c r="B471" s="248">
        <v>1</v>
      </c>
      <c r="C471" s="249">
        <v>0</v>
      </c>
      <c r="D471" s="249">
        <v>461196.94159929844</v>
      </c>
    </row>
    <row r="472" spans="1:4" s="240" customFormat="1" x14ac:dyDescent="0.25">
      <c r="A472" s="230" t="s">
        <v>493</v>
      </c>
      <c r="B472" s="248">
        <v>1</v>
      </c>
      <c r="C472" s="249">
        <v>0</v>
      </c>
      <c r="D472" s="249">
        <v>690296.27045841771</v>
      </c>
    </row>
    <row r="473" spans="1:4" s="240" customFormat="1" x14ac:dyDescent="0.25">
      <c r="A473" s="230" t="s">
        <v>593</v>
      </c>
      <c r="B473" s="248">
        <v>1</v>
      </c>
      <c r="C473" s="249">
        <v>0</v>
      </c>
      <c r="D473" s="249">
        <v>591693.6620978649</v>
      </c>
    </row>
    <row r="474" spans="1:4" s="240" customFormat="1" x14ac:dyDescent="0.25">
      <c r="A474" s="230" t="s">
        <v>495</v>
      </c>
      <c r="B474" s="248">
        <v>1</v>
      </c>
      <c r="C474" s="249">
        <v>0</v>
      </c>
      <c r="D474" s="249">
        <v>97668.994999999995</v>
      </c>
    </row>
    <row r="475" spans="1:4" s="240" customFormat="1" x14ac:dyDescent="0.25">
      <c r="A475" s="230" t="s">
        <v>496</v>
      </c>
      <c r="B475" s="248" t="s">
        <v>876</v>
      </c>
      <c r="C475" s="249">
        <v>0</v>
      </c>
      <c r="D475" s="249">
        <v>148385.93025361796</v>
      </c>
    </row>
    <row r="476" spans="1:4" s="240" customFormat="1" x14ac:dyDescent="0.25">
      <c r="A476" s="230" t="s">
        <v>875</v>
      </c>
      <c r="B476" s="248">
        <v>1</v>
      </c>
      <c r="C476" s="249">
        <v>8002.1957999999995</v>
      </c>
      <c r="D476" s="249">
        <v>14803.0339</v>
      </c>
    </row>
    <row r="477" spans="1:4" s="240" customFormat="1" x14ac:dyDescent="0.25">
      <c r="A477" s="230" t="s">
        <v>877</v>
      </c>
      <c r="B477" s="248">
        <v>1</v>
      </c>
      <c r="C477" s="249">
        <v>80478</v>
      </c>
      <c r="D477" s="249">
        <v>17038.533900000002</v>
      </c>
    </row>
    <row r="478" spans="1:4" s="240" customFormat="1" x14ac:dyDescent="0.25">
      <c r="A478" s="230" t="s">
        <v>889</v>
      </c>
      <c r="B478" s="248" t="s">
        <v>7</v>
      </c>
      <c r="C478" s="249">
        <v>125188</v>
      </c>
      <c r="D478" s="249">
        <v>185729.81099999999</v>
      </c>
    </row>
    <row r="479" spans="1:4" s="240" customFormat="1" x14ac:dyDescent="0.25">
      <c r="A479" s="230" t="s">
        <v>890</v>
      </c>
      <c r="B479" s="248">
        <v>1</v>
      </c>
      <c r="C479" s="249">
        <v>56288.548699999999</v>
      </c>
      <c r="D479" s="249">
        <v>164187.1917</v>
      </c>
    </row>
    <row r="480" spans="1:4" s="240" customFormat="1" x14ac:dyDescent="0.25">
      <c r="A480" s="230" t="s">
        <v>891</v>
      </c>
      <c r="B480" s="248">
        <v>1</v>
      </c>
      <c r="C480" s="249">
        <v>52855.267800000001</v>
      </c>
      <c r="D480" s="249">
        <v>164187.1917</v>
      </c>
    </row>
    <row r="481" spans="1:4" s="240" customFormat="1" x14ac:dyDescent="0.25">
      <c r="A481" s="230" t="s">
        <v>892</v>
      </c>
      <c r="B481" s="248" t="s">
        <v>7</v>
      </c>
      <c r="C481" s="249">
        <v>54036.058899999996</v>
      </c>
      <c r="D481" s="249">
        <v>78336.391000000003</v>
      </c>
    </row>
    <row r="482" spans="1:4" s="240" customFormat="1" x14ac:dyDescent="0.25">
      <c r="A482" s="230" t="s">
        <v>893</v>
      </c>
      <c r="B482" s="248" t="s">
        <v>7</v>
      </c>
      <c r="C482" s="249">
        <v>156577.10259999998</v>
      </c>
      <c r="D482" s="249">
        <v>167418.38340000002</v>
      </c>
    </row>
    <row r="483" spans="1:4" s="240" customFormat="1" x14ac:dyDescent="0.25">
      <c r="A483" s="230" t="s">
        <v>998</v>
      </c>
      <c r="B483" s="248">
        <v>1</v>
      </c>
      <c r="C483" s="249">
        <v>847522.76</v>
      </c>
      <c r="D483" s="249">
        <v>149158.37229999999</v>
      </c>
    </row>
    <row r="484" spans="1:4" s="240" customFormat="1" x14ac:dyDescent="0.25">
      <c r="A484" s="230" t="s">
        <v>999</v>
      </c>
      <c r="B484" s="248" t="s">
        <v>7</v>
      </c>
      <c r="C484" s="249">
        <v>86460.198000000004</v>
      </c>
      <c r="D484" s="249">
        <v>194244.38340000002</v>
      </c>
    </row>
    <row r="485" spans="1:4" s="240" customFormat="1" x14ac:dyDescent="0.25">
      <c r="A485" s="230" t="s">
        <v>1000</v>
      </c>
      <c r="B485" s="248">
        <v>1</v>
      </c>
      <c r="C485" s="249">
        <v>6706.5</v>
      </c>
      <c r="D485" s="249">
        <v>78336.391000000003</v>
      </c>
    </row>
    <row r="486" spans="1:4" s="240" customFormat="1" x14ac:dyDescent="0.25">
      <c r="A486" s="230" t="s">
        <v>1001</v>
      </c>
      <c r="B486" s="248">
        <v>1</v>
      </c>
      <c r="C486" s="249">
        <v>11624.6</v>
      </c>
      <c r="D486" s="249">
        <v>78336.391000000003</v>
      </c>
    </row>
    <row r="487" spans="1:4" s="240" customFormat="1" x14ac:dyDescent="0.25">
      <c r="A487" s="230" t="s">
        <v>1003</v>
      </c>
      <c r="B487" s="248" t="s">
        <v>7</v>
      </c>
      <c r="C487" s="249">
        <v>86460.198000000004</v>
      </c>
      <c r="D487" s="249">
        <v>283664.38339999999</v>
      </c>
    </row>
    <row r="488" spans="1:4" s="240" customFormat="1" ht="28.5" x14ac:dyDescent="0.25">
      <c r="A488" s="230" t="s">
        <v>1004</v>
      </c>
      <c r="B488" s="248">
        <v>1</v>
      </c>
      <c r="C488" s="249">
        <v>0</v>
      </c>
      <c r="D488" s="249">
        <v>283664.38339999999</v>
      </c>
    </row>
    <row r="489" spans="1:4" s="240" customFormat="1" x14ac:dyDescent="0.25">
      <c r="A489" s="230" t="s">
        <v>1005</v>
      </c>
      <c r="B489" s="248" t="s">
        <v>7</v>
      </c>
      <c r="C489" s="249">
        <v>0</v>
      </c>
      <c r="D489" s="249">
        <v>64923.391000000003</v>
      </c>
    </row>
    <row r="490" spans="1:4" s="240" customFormat="1" x14ac:dyDescent="0.25">
      <c r="A490" s="230" t="s">
        <v>1006</v>
      </c>
      <c r="B490" s="248">
        <v>1</v>
      </c>
      <c r="C490" s="249">
        <v>56155.76</v>
      </c>
      <c r="D490" s="249">
        <v>596634.38339999993</v>
      </c>
    </row>
    <row r="491" spans="1:4" s="240" customFormat="1" x14ac:dyDescent="0.25">
      <c r="A491" s="230" t="s">
        <v>1007</v>
      </c>
      <c r="B491" s="248">
        <v>1</v>
      </c>
      <c r="C491" s="249">
        <v>15916.76</v>
      </c>
      <c r="D491" s="249">
        <v>20213.391</v>
      </c>
    </row>
    <row r="492" spans="1:4" s="240" customFormat="1" x14ac:dyDescent="0.25">
      <c r="A492" s="230" t="s">
        <v>1008</v>
      </c>
      <c r="B492" s="248">
        <v>1</v>
      </c>
      <c r="C492" s="249">
        <v>3129.7</v>
      </c>
      <c r="D492" s="249">
        <v>9693.1280000000006</v>
      </c>
    </row>
    <row r="493" spans="1:4" s="240" customFormat="1" x14ac:dyDescent="0.25">
      <c r="A493" s="230" t="s">
        <v>1009</v>
      </c>
      <c r="B493" s="248">
        <v>1</v>
      </c>
      <c r="C493" s="249">
        <v>0</v>
      </c>
      <c r="D493" s="249">
        <v>152915.80070000002</v>
      </c>
    </row>
    <row r="494" spans="1:4" s="240" customFormat="1" x14ac:dyDescent="0.25">
      <c r="A494" s="230" t="s">
        <v>643</v>
      </c>
      <c r="B494" s="248">
        <v>1</v>
      </c>
      <c r="C494" s="249">
        <v>45094.058899999996</v>
      </c>
      <c r="D494" s="249">
        <v>298317.19169999997</v>
      </c>
    </row>
    <row r="495" spans="1:4" s="240" customFormat="1" x14ac:dyDescent="0.25">
      <c r="A495" s="230" t="s">
        <v>1010</v>
      </c>
      <c r="B495" s="248">
        <v>1</v>
      </c>
      <c r="C495" s="249">
        <v>20984.1914</v>
      </c>
      <c r="D495" s="249">
        <v>458440.69150000002</v>
      </c>
    </row>
    <row r="496" spans="1:4" s="240" customFormat="1" x14ac:dyDescent="0.25">
      <c r="A496" s="230" t="s">
        <v>1011</v>
      </c>
      <c r="B496" s="248" t="s">
        <v>7</v>
      </c>
      <c r="C496" s="249">
        <v>86647.98</v>
      </c>
      <c r="D496" s="249">
        <v>261309.38340000002</v>
      </c>
    </row>
    <row r="497" spans="1:70" s="240" customFormat="1" x14ac:dyDescent="0.25">
      <c r="A497" s="230" t="s">
        <v>1012</v>
      </c>
      <c r="B497" s="248" t="s">
        <v>7</v>
      </c>
      <c r="C497" s="249">
        <v>86647.98</v>
      </c>
      <c r="D497" s="249">
        <v>340772.91350000002</v>
      </c>
    </row>
    <row r="498" spans="1:70" s="240" customFormat="1" x14ac:dyDescent="0.25">
      <c r="A498" s="230" t="s">
        <v>1013</v>
      </c>
      <c r="B498" s="248">
        <v>1</v>
      </c>
      <c r="C498" s="249">
        <v>60555.671100000007</v>
      </c>
      <c r="D498" s="249">
        <v>120228.7668</v>
      </c>
    </row>
    <row r="499" spans="1:70" s="240" customFormat="1" x14ac:dyDescent="0.25">
      <c r="A499" s="230" t="s">
        <v>1014</v>
      </c>
      <c r="B499" s="248">
        <v>1</v>
      </c>
      <c r="C499" s="249">
        <v>89477.675900000002</v>
      </c>
      <c r="D499" s="249">
        <v>194244.38340000002</v>
      </c>
    </row>
    <row r="500" spans="1:70" s="240" customFormat="1" x14ac:dyDescent="0.25">
      <c r="A500" s="230" t="s">
        <v>1015</v>
      </c>
      <c r="B500" s="248">
        <v>1</v>
      </c>
      <c r="C500" s="249">
        <v>228042.90790000002</v>
      </c>
      <c r="D500" s="249">
        <v>283664.38339999999</v>
      </c>
    </row>
    <row r="501" spans="1:70" s="240" customFormat="1" x14ac:dyDescent="0.25">
      <c r="A501" s="230" t="s">
        <v>1016</v>
      </c>
      <c r="B501" s="248">
        <v>1</v>
      </c>
      <c r="C501" s="249">
        <v>54036.058899999996</v>
      </c>
      <c r="D501" s="249">
        <v>78336.391000000003</v>
      </c>
    </row>
    <row r="502" spans="1:70" s="240" customFormat="1" x14ac:dyDescent="0.25">
      <c r="A502" s="230" t="s">
        <v>1017</v>
      </c>
      <c r="B502" s="248">
        <v>1</v>
      </c>
      <c r="C502" s="249">
        <v>54036.058899999996</v>
      </c>
      <c r="D502" s="249">
        <v>78336.391000000003</v>
      </c>
    </row>
    <row r="503" spans="1:70" s="240" customFormat="1" x14ac:dyDescent="0.25">
      <c r="A503" s="230" t="s">
        <v>1018</v>
      </c>
      <c r="B503" s="248" t="s">
        <v>7</v>
      </c>
      <c r="C503" s="249">
        <v>12484.820400000001</v>
      </c>
      <c r="D503" s="249">
        <v>1711631.5887000002</v>
      </c>
    </row>
    <row r="504" spans="1:70" s="240" customFormat="1" x14ac:dyDescent="0.25">
      <c r="A504" s="230" t="s">
        <v>916</v>
      </c>
      <c r="B504" s="248">
        <v>1</v>
      </c>
      <c r="C504" s="249">
        <v>32545.303199999998</v>
      </c>
      <c r="D504" s="249">
        <v>134130</v>
      </c>
    </row>
    <row r="505" spans="1:70" s="240" customFormat="1" x14ac:dyDescent="0.25">
      <c r="A505" s="230" t="s">
        <v>1019</v>
      </c>
      <c r="B505" s="248" t="s">
        <v>7</v>
      </c>
      <c r="C505" s="249">
        <v>58647.001199999999</v>
      </c>
      <c r="D505" s="249">
        <v>164428.6257</v>
      </c>
    </row>
    <row r="506" spans="1:70" s="240" customFormat="1" x14ac:dyDescent="0.25">
      <c r="A506" s="230" t="s">
        <v>1020</v>
      </c>
      <c r="B506" s="248">
        <v>1</v>
      </c>
      <c r="C506" s="249">
        <v>109274.36970000001</v>
      </c>
      <c r="D506" s="249">
        <v>145401.391</v>
      </c>
    </row>
    <row r="507" spans="1:70" s="240" customFormat="1" x14ac:dyDescent="0.25">
      <c r="A507" s="230" t="s">
        <v>1021</v>
      </c>
      <c r="B507" s="248"/>
      <c r="C507" s="249">
        <v>0</v>
      </c>
      <c r="D507" s="249">
        <v>313721.12800000003</v>
      </c>
    </row>
    <row r="508" spans="1:70" s="313" customFormat="1" x14ac:dyDescent="0.25">
      <c r="A508" s="230" t="s">
        <v>983</v>
      </c>
      <c r="B508" s="248">
        <v>1</v>
      </c>
      <c r="C508" s="249">
        <v>543663.31669999997</v>
      </c>
      <c r="D508" s="249">
        <v>142073.6257</v>
      </c>
      <c r="E508" s="240"/>
      <c r="F508" s="240"/>
      <c r="G508" s="240"/>
      <c r="H508" s="240"/>
      <c r="I508" s="240"/>
      <c r="J508" s="240"/>
      <c r="K508" s="240"/>
      <c r="L508" s="240"/>
      <c r="M508" s="240"/>
      <c r="N508" s="240"/>
      <c r="O508" s="240"/>
      <c r="P508" s="240"/>
      <c r="Q508" s="240"/>
      <c r="R508" s="240"/>
      <c r="S508" s="240"/>
      <c r="T508" s="240"/>
      <c r="U508" s="240"/>
      <c r="V508" s="240"/>
      <c r="W508" s="240"/>
      <c r="X508" s="240"/>
      <c r="Y508" s="240"/>
      <c r="Z508" s="240"/>
      <c r="AA508" s="240"/>
      <c r="AB508" s="240"/>
      <c r="AC508" s="240"/>
      <c r="AD508" s="240"/>
      <c r="AE508" s="240"/>
      <c r="AF508" s="240"/>
      <c r="AG508" s="240"/>
      <c r="AH508" s="240"/>
      <c r="AI508" s="240"/>
      <c r="AJ508" s="240"/>
      <c r="AK508" s="240"/>
      <c r="AL508" s="240"/>
      <c r="AM508" s="240"/>
      <c r="AN508" s="240"/>
      <c r="AO508" s="240"/>
      <c r="AP508" s="240"/>
      <c r="AQ508" s="240"/>
      <c r="AR508" s="240"/>
      <c r="AS508" s="240"/>
      <c r="AT508" s="240"/>
      <c r="AU508" s="240"/>
      <c r="AV508" s="240"/>
      <c r="AW508" s="240"/>
      <c r="AX508" s="240"/>
      <c r="AY508" s="240"/>
      <c r="AZ508" s="240"/>
      <c r="BA508" s="240"/>
      <c r="BB508" s="240"/>
      <c r="BC508" s="240"/>
      <c r="BD508" s="240"/>
      <c r="BE508" s="240"/>
      <c r="BF508" s="240"/>
      <c r="BG508" s="240"/>
      <c r="BH508" s="240"/>
      <c r="BI508" s="240"/>
      <c r="BJ508" s="240"/>
      <c r="BK508" s="240"/>
      <c r="BL508" s="240"/>
      <c r="BM508" s="240"/>
      <c r="BN508" s="240"/>
      <c r="BO508" s="240"/>
      <c r="BP508" s="240"/>
      <c r="BQ508" s="240"/>
      <c r="BR508" s="240"/>
    </row>
    <row r="509" spans="1:70" s="240" customFormat="1" x14ac:dyDescent="0.25">
      <c r="A509" s="230" t="s">
        <v>1044</v>
      </c>
      <c r="B509" s="248">
        <v>1</v>
      </c>
      <c r="C509" s="249">
        <v>151182.84109999999</v>
      </c>
      <c r="D509" s="249">
        <v>119718.6257</v>
      </c>
    </row>
    <row r="510" spans="1:70" s="240" customFormat="1" x14ac:dyDescent="0.25">
      <c r="A510" s="230" t="s">
        <v>980</v>
      </c>
      <c r="B510" s="248" t="s">
        <v>7</v>
      </c>
      <c r="C510" s="249">
        <v>125188</v>
      </c>
      <c r="D510" s="249">
        <v>185729.81099999999</v>
      </c>
    </row>
    <row r="511" spans="1:70" s="240" customFormat="1" x14ac:dyDescent="0.25">
      <c r="A511" s="230" t="s">
        <v>1045</v>
      </c>
      <c r="B511" s="248" t="s">
        <v>7</v>
      </c>
      <c r="C511" s="249">
        <v>40239</v>
      </c>
      <c r="D511" s="249">
        <v>87861.409400000004</v>
      </c>
    </row>
    <row r="512" spans="1:70" s="240" customFormat="1" x14ac:dyDescent="0.25">
      <c r="A512" s="230" t="s">
        <v>894</v>
      </c>
      <c r="B512" s="248">
        <v>1</v>
      </c>
      <c r="C512" s="249">
        <v>0</v>
      </c>
      <c r="D512" s="249">
        <v>231815.53770000002</v>
      </c>
    </row>
    <row r="513" spans="1:4" s="240" customFormat="1" x14ac:dyDescent="0.25">
      <c r="A513" s="230" t="s">
        <v>895</v>
      </c>
      <c r="B513" s="248">
        <v>1</v>
      </c>
      <c r="C513" s="249">
        <v>615256.0983999999</v>
      </c>
      <c r="D513" s="249">
        <v>224301.128</v>
      </c>
    </row>
    <row r="514" spans="1:4" s="240" customFormat="1" x14ac:dyDescent="0.25">
      <c r="A514" s="230" t="s">
        <v>896</v>
      </c>
      <c r="B514" s="248">
        <v>1</v>
      </c>
      <c r="C514" s="249">
        <v>583895.6102</v>
      </c>
      <c r="D514" s="249">
        <v>171889.38340000002</v>
      </c>
    </row>
    <row r="515" spans="1:4" s="240" customFormat="1" x14ac:dyDescent="0.25">
      <c r="A515" s="230" t="s">
        <v>897</v>
      </c>
      <c r="B515" s="248">
        <v>1</v>
      </c>
      <c r="C515" s="249">
        <v>5365.2</v>
      </c>
      <c r="D515" s="249">
        <v>5222.1279999999997</v>
      </c>
    </row>
    <row r="516" spans="1:4" s="240" customFormat="1" x14ac:dyDescent="0.25">
      <c r="A516" s="230" t="s">
        <v>898</v>
      </c>
      <c r="B516" s="248">
        <v>1</v>
      </c>
      <c r="C516" s="249">
        <v>137217.47156074861</v>
      </c>
      <c r="D516" s="249">
        <v>101834.6257</v>
      </c>
    </row>
    <row r="517" spans="1:4" s="240" customFormat="1" x14ac:dyDescent="0.25">
      <c r="A517" s="230" t="s">
        <v>899</v>
      </c>
      <c r="B517" s="248">
        <v>1</v>
      </c>
      <c r="C517" s="249">
        <v>137217.47156074861</v>
      </c>
      <c r="D517" s="249">
        <v>101834.6257</v>
      </c>
    </row>
    <row r="518" spans="1:4" s="240" customFormat="1" x14ac:dyDescent="0.25">
      <c r="A518" s="230" t="s">
        <v>900</v>
      </c>
      <c r="B518" s="248">
        <v>1</v>
      </c>
      <c r="C518" s="249">
        <v>172982.99</v>
      </c>
      <c r="D518" s="249">
        <v>74579.409700000004</v>
      </c>
    </row>
    <row r="519" spans="1:4" s="240" customFormat="1" x14ac:dyDescent="0.25">
      <c r="A519" s="230" t="s">
        <v>901</v>
      </c>
      <c r="B519" s="248">
        <v>1</v>
      </c>
      <c r="C519" s="249">
        <v>172982.99</v>
      </c>
      <c r="D519" s="249">
        <v>74579.409700000004</v>
      </c>
    </row>
    <row r="520" spans="1:4" s="240" customFormat="1" x14ac:dyDescent="0.25">
      <c r="A520" s="230" t="s">
        <v>926</v>
      </c>
      <c r="B520" s="248" t="s">
        <v>7</v>
      </c>
      <c r="C520" s="249">
        <v>58265.624899999995</v>
      </c>
      <c r="D520" s="249">
        <v>519612.91350000002</v>
      </c>
    </row>
    <row r="521" spans="1:4" s="240" customFormat="1" x14ac:dyDescent="0.25">
      <c r="A521" s="230" t="s">
        <v>927</v>
      </c>
      <c r="B521" s="248">
        <v>1</v>
      </c>
      <c r="C521" s="249">
        <v>21661.994999999999</v>
      </c>
      <c r="D521" s="249">
        <v>251352.9135</v>
      </c>
    </row>
    <row r="522" spans="1:4" s="240" customFormat="1" x14ac:dyDescent="0.25">
      <c r="A522" s="230" t="s">
        <v>928</v>
      </c>
      <c r="B522" s="248" t="s">
        <v>7</v>
      </c>
      <c r="C522" s="249">
        <v>86647.98</v>
      </c>
      <c r="D522" s="249">
        <v>194244.38340000002</v>
      </c>
    </row>
    <row r="523" spans="1:4" s="240" customFormat="1" x14ac:dyDescent="0.25">
      <c r="A523" s="230" t="s">
        <v>929</v>
      </c>
      <c r="B523" s="248">
        <v>1</v>
      </c>
      <c r="C523" s="249">
        <v>156161.74670000002</v>
      </c>
      <c r="D523" s="249">
        <v>164187.1917</v>
      </c>
    </row>
    <row r="524" spans="1:4" s="240" customFormat="1" x14ac:dyDescent="0.25">
      <c r="A524" s="230" t="s">
        <v>930</v>
      </c>
      <c r="B524" s="248">
        <v>1</v>
      </c>
      <c r="C524" s="249">
        <v>5499.33</v>
      </c>
      <c r="D524" s="249">
        <v>8942</v>
      </c>
    </row>
    <row r="525" spans="1:4" s="240" customFormat="1" x14ac:dyDescent="0.25">
      <c r="A525" s="230" t="s">
        <v>931</v>
      </c>
      <c r="B525" s="248">
        <v>1</v>
      </c>
      <c r="C525" s="249">
        <v>1341.3</v>
      </c>
      <c r="D525" s="249">
        <v>13826.120400000002</v>
      </c>
    </row>
    <row r="526" spans="1:4" s="240" customFormat="1" x14ac:dyDescent="0.25">
      <c r="A526" s="230" t="s">
        <v>932</v>
      </c>
      <c r="B526" s="248">
        <v>1</v>
      </c>
      <c r="C526" s="249">
        <v>2503.7600000000002</v>
      </c>
      <c r="D526" s="249">
        <v>13826.120400000002</v>
      </c>
    </row>
    <row r="527" spans="1:4" s="240" customFormat="1" x14ac:dyDescent="0.25">
      <c r="A527" s="230" t="s">
        <v>933</v>
      </c>
      <c r="B527" s="248">
        <v>1</v>
      </c>
      <c r="C527" s="249">
        <v>0</v>
      </c>
      <c r="D527" s="249">
        <v>234633.609</v>
      </c>
    </row>
    <row r="528" spans="1:4" s="240" customFormat="1" x14ac:dyDescent="0.25">
      <c r="A528" s="230" t="s">
        <v>1025</v>
      </c>
      <c r="B528" s="248">
        <v>1</v>
      </c>
      <c r="C528" s="249">
        <v>387772.06550000003</v>
      </c>
      <c r="D528" s="249">
        <v>212278.69842000003</v>
      </c>
    </row>
    <row r="529" spans="1:4" s="240" customFormat="1" x14ac:dyDescent="0.25">
      <c r="A529" s="230" t="s">
        <v>1027</v>
      </c>
      <c r="B529" s="248">
        <v>1</v>
      </c>
      <c r="C529" s="249">
        <v>35704.064699999995</v>
      </c>
      <c r="D529" s="249">
        <v>156672.78200000001</v>
      </c>
    </row>
    <row r="530" spans="1:4" s="240" customFormat="1" x14ac:dyDescent="0.25">
      <c r="A530" s="230" t="s">
        <v>1028</v>
      </c>
      <c r="B530" s="248" t="s">
        <v>7</v>
      </c>
      <c r="C530" s="249">
        <v>58647.001199999999</v>
      </c>
      <c r="D530" s="249">
        <v>246092.78200000001</v>
      </c>
    </row>
    <row r="531" spans="1:4" s="240" customFormat="1" x14ac:dyDescent="0.25">
      <c r="A531" s="230" t="s">
        <v>1029</v>
      </c>
      <c r="B531" s="248" t="s">
        <v>7</v>
      </c>
      <c r="C531" s="249">
        <v>58647.001199999999</v>
      </c>
      <c r="D531" s="249">
        <v>246092.78200000001</v>
      </c>
    </row>
    <row r="532" spans="1:4" s="240" customFormat="1" x14ac:dyDescent="0.25">
      <c r="A532" s="230" t="s">
        <v>1031</v>
      </c>
      <c r="B532" s="248">
        <v>1</v>
      </c>
      <c r="C532" s="249">
        <v>156577.10259999998</v>
      </c>
      <c r="D532" s="249">
        <v>113766.38339999999</v>
      </c>
    </row>
    <row r="533" spans="1:4" s="240" customFormat="1" x14ac:dyDescent="0.25">
      <c r="A533" s="230" t="s">
        <v>1030</v>
      </c>
      <c r="B533" s="248">
        <v>1</v>
      </c>
      <c r="C533" s="249">
        <v>156577.10259999998</v>
      </c>
      <c r="D533" s="249">
        <v>113766.38339999999</v>
      </c>
    </row>
    <row r="534" spans="1:4" s="240" customFormat="1" x14ac:dyDescent="0.25">
      <c r="A534" s="230" t="s">
        <v>1078</v>
      </c>
      <c r="B534" s="248" t="s">
        <v>7</v>
      </c>
      <c r="C534" s="249">
        <v>0</v>
      </c>
      <c r="D534" s="249">
        <v>41854.372300000003</v>
      </c>
    </row>
    <row r="535" spans="1:4" s="240" customFormat="1" x14ac:dyDescent="0.25">
      <c r="A535" s="230" t="s">
        <v>919</v>
      </c>
      <c r="B535" s="248">
        <v>1</v>
      </c>
      <c r="C535" s="249">
        <v>738743.33</v>
      </c>
      <c r="D535" s="249">
        <v>110535.19170000001</v>
      </c>
    </row>
    <row r="536" spans="1:4" s="240" customFormat="1" x14ac:dyDescent="0.25">
      <c r="A536" s="230" t="s">
        <v>1079</v>
      </c>
      <c r="B536" s="248">
        <v>1</v>
      </c>
      <c r="C536" s="249">
        <v>42742.76</v>
      </c>
      <c r="D536" s="249">
        <v>164187.1917</v>
      </c>
    </row>
    <row r="537" spans="1:4" s="240" customFormat="1" x14ac:dyDescent="0.25">
      <c r="A537" s="230" t="s">
        <v>528</v>
      </c>
      <c r="B537" s="248">
        <v>1</v>
      </c>
      <c r="C537" s="249">
        <v>379358.23620635818</v>
      </c>
      <c r="D537" s="249">
        <v>140592.38340000002</v>
      </c>
    </row>
    <row r="538" spans="1:4" s="240" customFormat="1" x14ac:dyDescent="0.25">
      <c r="A538" s="230" t="s">
        <v>1081</v>
      </c>
      <c r="B538" s="248">
        <v>1</v>
      </c>
      <c r="C538" s="249">
        <v>0</v>
      </c>
      <c r="D538" s="249">
        <v>322153.8811</v>
      </c>
    </row>
    <row r="539" spans="1:4" s="240" customFormat="1" x14ac:dyDescent="0.25">
      <c r="A539" s="230" t="s">
        <v>1082</v>
      </c>
      <c r="B539" s="248">
        <v>1</v>
      </c>
      <c r="C539" s="249">
        <v>676779.29389999993</v>
      </c>
      <c r="D539" s="249">
        <v>149534.38340000002</v>
      </c>
    </row>
    <row r="540" spans="1:4" s="240" customFormat="1" x14ac:dyDescent="0.25">
      <c r="A540" s="230" t="s">
        <v>1083</v>
      </c>
      <c r="B540" s="248">
        <v>1</v>
      </c>
      <c r="C540" s="249">
        <v>150606.97629999998</v>
      </c>
      <c r="D540" s="249">
        <v>119477.19170000001</v>
      </c>
    </row>
    <row r="541" spans="1:4" s="240" customFormat="1" x14ac:dyDescent="0.25">
      <c r="A541" s="230" t="s">
        <v>1084</v>
      </c>
      <c r="B541" s="248">
        <v>1</v>
      </c>
      <c r="C541" s="249">
        <v>1547040.6657</v>
      </c>
      <c r="D541" s="249">
        <v>164187.1917</v>
      </c>
    </row>
    <row r="542" spans="1:4" s="240" customFormat="1" x14ac:dyDescent="0.25">
      <c r="A542" s="230" t="s">
        <v>1085</v>
      </c>
      <c r="B542" s="248">
        <v>1</v>
      </c>
      <c r="C542" s="249">
        <v>1547040.6657</v>
      </c>
      <c r="D542" s="249">
        <v>164187.1917</v>
      </c>
    </row>
    <row r="543" spans="1:4" s="240" customFormat="1" x14ac:dyDescent="0.25">
      <c r="A543" s="230" t="s">
        <v>1086</v>
      </c>
      <c r="B543" s="248">
        <v>1</v>
      </c>
      <c r="C543" s="249">
        <v>1547040.6657</v>
      </c>
      <c r="D543" s="249">
        <v>164187.1917</v>
      </c>
    </row>
    <row r="544" spans="1:4" s="240" customFormat="1" x14ac:dyDescent="0.25">
      <c r="A544" s="230" t="s">
        <v>1087</v>
      </c>
      <c r="B544" s="248">
        <v>1</v>
      </c>
      <c r="C544" s="249">
        <v>1547040.6657</v>
      </c>
      <c r="D544" s="249">
        <v>164187.1917</v>
      </c>
    </row>
    <row r="545" spans="1:4" s="240" customFormat="1" x14ac:dyDescent="0.25">
      <c r="A545" s="230" t="s">
        <v>1088</v>
      </c>
      <c r="B545" s="248">
        <v>1</v>
      </c>
      <c r="C545" s="249">
        <v>60602.169500000004</v>
      </c>
      <c r="D545" s="249">
        <v>268260</v>
      </c>
    </row>
    <row r="546" spans="1:4" s="240" customFormat="1" x14ac:dyDescent="0.25">
      <c r="A546" s="230" t="s">
        <v>1026</v>
      </c>
      <c r="B546" s="248">
        <v>1</v>
      </c>
      <c r="C546" s="249">
        <v>32545.303199999998</v>
      </c>
      <c r="D546" s="249">
        <v>134130</v>
      </c>
    </row>
    <row r="547" spans="1:4" s="240" customFormat="1" ht="28.5" x14ac:dyDescent="0.25">
      <c r="A547" s="143" t="s">
        <v>2111</v>
      </c>
      <c r="B547" s="169">
        <v>1</v>
      </c>
      <c r="C547" s="249">
        <v>1500645</v>
      </c>
      <c r="D547" s="249">
        <v>0</v>
      </c>
    </row>
    <row r="548" spans="1:4" s="240" customFormat="1" x14ac:dyDescent="0.25">
      <c r="A548" s="143" t="s">
        <v>1371</v>
      </c>
      <c r="B548" s="169">
        <v>1</v>
      </c>
      <c r="C548" s="249">
        <v>456321</v>
      </c>
      <c r="D548" s="249">
        <v>0</v>
      </c>
    </row>
    <row r="549" spans="1:4" s="240" customFormat="1" x14ac:dyDescent="0.25">
      <c r="A549" s="143" t="s">
        <v>1372</v>
      </c>
      <c r="B549" s="169">
        <v>1</v>
      </c>
      <c r="C549" s="249">
        <v>354766</v>
      </c>
      <c r="D549" s="249">
        <v>0</v>
      </c>
    </row>
    <row r="550" spans="1:4" s="240" customFormat="1" x14ac:dyDescent="0.25">
      <c r="A550" s="143" t="s">
        <v>1415</v>
      </c>
      <c r="B550" s="169">
        <v>1</v>
      </c>
      <c r="C550" s="249">
        <v>354568</v>
      </c>
      <c r="D550" s="249">
        <v>0</v>
      </c>
    </row>
    <row r="551" spans="1:4" s="240" customFormat="1" x14ac:dyDescent="0.25">
      <c r="A551" s="143" t="s">
        <v>1416</v>
      </c>
      <c r="B551" s="169">
        <v>1</v>
      </c>
      <c r="C551" s="249">
        <v>354568</v>
      </c>
      <c r="D551" s="249">
        <v>0</v>
      </c>
    </row>
    <row r="552" spans="1:4" s="240" customFormat="1" x14ac:dyDescent="0.25">
      <c r="A552" s="143" t="s">
        <v>1417</v>
      </c>
      <c r="B552" s="169">
        <v>1</v>
      </c>
      <c r="C552" s="249">
        <v>203566</v>
      </c>
      <c r="D552" s="249">
        <v>0</v>
      </c>
    </row>
    <row r="553" spans="1:4" s="240" customFormat="1" x14ac:dyDescent="0.25">
      <c r="A553" s="143" t="s">
        <v>1419</v>
      </c>
      <c r="B553" s="169">
        <v>1</v>
      </c>
      <c r="C553" s="249">
        <v>674963</v>
      </c>
      <c r="D553" s="249">
        <v>0</v>
      </c>
    </row>
    <row r="554" spans="1:4" s="240" customFormat="1" x14ac:dyDescent="0.25">
      <c r="A554" s="143" t="s">
        <v>1420</v>
      </c>
      <c r="B554" s="169">
        <v>1</v>
      </c>
      <c r="C554" s="249">
        <v>456874</v>
      </c>
      <c r="D554" s="249">
        <v>0</v>
      </c>
    </row>
    <row r="555" spans="1:4" s="240" customFormat="1" ht="15" x14ac:dyDescent="0.25">
      <c r="A555" s="304" t="s">
        <v>1422</v>
      </c>
      <c r="B555" s="252"/>
      <c r="C555" s="249"/>
      <c r="D555" s="249"/>
    </row>
    <row r="556" spans="1:4" s="240" customFormat="1" x14ac:dyDescent="0.25">
      <c r="A556" s="143" t="s">
        <v>1423</v>
      </c>
      <c r="B556" s="169">
        <v>1</v>
      </c>
      <c r="C556" s="249">
        <v>245635</v>
      </c>
      <c r="D556" s="249">
        <v>0</v>
      </c>
    </row>
    <row r="557" spans="1:4" s="240" customFormat="1" x14ac:dyDescent="0.25">
      <c r="A557" s="143" t="s">
        <v>1424</v>
      </c>
      <c r="B557" s="169">
        <v>1</v>
      </c>
      <c r="C557" s="249">
        <v>621419</v>
      </c>
      <c r="D557" s="249">
        <v>0</v>
      </c>
    </row>
    <row r="558" spans="1:4" s="240" customFormat="1" x14ac:dyDescent="0.25">
      <c r="A558" s="143" t="s">
        <v>1425</v>
      </c>
      <c r="B558" s="169">
        <v>1</v>
      </c>
      <c r="C558" s="249">
        <v>644740</v>
      </c>
      <c r="D558" s="249">
        <v>0</v>
      </c>
    </row>
    <row r="559" spans="1:4" s="240" customFormat="1" x14ac:dyDescent="0.25">
      <c r="A559" s="143" t="s">
        <v>1426</v>
      </c>
      <c r="B559" s="169">
        <v>1</v>
      </c>
      <c r="C559" s="249">
        <v>767895</v>
      </c>
      <c r="D559" s="249">
        <v>0</v>
      </c>
    </row>
    <row r="560" spans="1:4" s="240" customFormat="1" x14ac:dyDescent="0.25">
      <c r="A560" s="143" t="s">
        <v>1427</v>
      </c>
      <c r="B560" s="169">
        <v>1</v>
      </c>
      <c r="C560" s="249">
        <v>767895</v>
      </c>
      <c r="D560" s="249">
        <v>0</v>
      </c>
    </row>
    <row r="561" spans="1:4" s="240" customFormat="1" x14ac:dyDescent="0.25">
      <c r="A561" s="143" t="s">
        <v>1428</v>
      </c>
      <c r="B561" s="169">
        <v>1</v>
      </c>
      <c r="C561" s="249">
        <v>767895</v>
      </c>
      <c r="D561" s="249">
        <v>0</v>
      </c>
    </row>
    <row r="562" spans="1:4" s="240" customFormat="1" x14ac:dyDescent="0.25">
      <c r="A562" s="143" t="s">
        <v>1386</v>
      </c>
      <c r="B562" s="169">
        <v>1</v>
      </c>
      <c r="C562" s="249">
        <v>767895</v>
      </c>
      <c r="D562" s="249">
        <v>0</v>
      </c>
    </row>
    <row r="563" spans="1:4" s="240" customFormat="1" x14ac:dyDescent="0.25">
      <c r="A563" s="143" t="s">
        <v>1430</v>
      </c>
      <c r="B563" s="169">
        <v>1</v>
      </c>
      <c r="C563" s="249">
        <v>452630</v>
      </c>
      <c r="D563" s="249">
        <v>0</v>
      </c>
    </row>
    <row r="564" spans="1:4" s="240" customFormat="1" x14ac:dyDescent="0.25">
      <c r="A564" s="143" t="s">
        <v>1431</v>
      </c>
      <c r="B564" s="169">
        <v>1</v>
      </c>
      <c r="C564" s="249">
        <v>828563</v>
      </c>
      <c r="D564" s="249">
        <v>0</v>
      </c>
    </row>
    <row r="565" spans="1:4" s="240" customFormat="1" x14ac:dyDescent="0.25">
      <c r="A565" s="143" t="s">
        <v>1434</v>
      </c>
      <c r="B565" s="169">
        <v>1</v>
      </c>
      <c r="C565" s="249">
        <v>598455</v>
      </c>
      <c r="D565" s="249">
        <v>0</v>
      </c>
    </row>
    <row r="566" spans="1:4" s="240" customFormat="1" x14ac:dyDescent="0.25">
      <c r="A566" s="143" t="s">
        <v>1299</v>
      </c>
      <c r="B566" s="169">
        <v>1</v>
      </c>
      <c r="C566" s="249">
        <v>429015</v>
      </c>
      <c r="D566" s="249">
        <v>0</v>
      </c>
    </row>
    <row r="567" spans="1:4" s="240" customFormat="1" x14ac:dyDescent="0.25">
      <c r="A567" s="143" t="s">
        <v>1435</v>
      </c>
      <c r="B567" s="169">
        <v>1</v>
      </c>
      <c r="C567" s="249">
        <v>359452</v>
      </c>
      <c r="D567" s="249">
        <v>0</v>
      </c>
    </row>
    <row r="568" spans="1:4" s="240" customFormat="1" x14ac:dyDescent="0.25">
      <c r="A568" s="143" t="s">
        <v>1437</v>
      </c>
      <c r="B568" s="169">
        <v>1</v>
      </c>
      <c r="C568" s="249">
        <v>1320452</v>
      </c>
      <c r="D568" s="249">
        <v>0</v>
      </c>
    </row>
    <row r="569" spans="1:4" s="240" customFormat="1" ht="28.5" x14ac:dyDescent="0.25">
      <c r="A569" s="143" t="s">
        <v>1438</v>
      </c>
      <c r="B569" s="169">
        <v>1</v>
      </c>
      <c r="C569" s="249">
        <v>745263</v>
      </c>
      <c r="D569" s="249">
        <v>0</v>
      </c>
    </row>
    <row r="570" spans="1:4" s="240" customFormat="1" ht="28.5" x14ac:dyDescent="0.25">
      <c r="A570" s="143" t="s">
        <v>1439</v>
      </c>
      <c r="B570" s="169">
        <v>1</v>
      </c>
      <c r="C570" s="249">
        <v>746265</v>
      </c>
      <c r="D570" s="249">
        <v>0</v>
      </c>
    </row>
    <row r="571" spans="1:4" s="240" customFormat="1" x14ac:dyDescent="0.25">
      <c r="A571" s="143" t="s">
        <v>1358</v>
      </c>
      <c r="B571" s="169">
        <v>1</v>
      </c>
      <c r="C571" s="249">
        <v>1200452</v>
      </c>
      <c r="D571" s="249">
        <v>0</v>
      </c>
    </row>
    <row r="572" spans="1:4" s="240" customFormat="1" x14ac:dyDescent="0.25">
      <c r="A572" s="143" t="s">
        <v>1440</v>
      </c>
      <c r="B572" s="169">
        <v>1</v>
      </c>
      <c r="C572" s="249">
        <v>1320452</v>
      </c>
      <c r="D572" s="249">
        <v>0</v>
      </c>
    </row>
    <row r="573" spans="1:4" s="240" customFormat="1" x14ac:dyDescent="0.25">
      <c r="A573" s="143" t="s">
        <v>1441</v>
      </c>
      <c r="B573" s="169">
        <v>1</v>
      </c>
      <c r="C573" s="249">
        <v>245633</v>
      </c>
      <c r="D573" s="249">
        <v>0</v>
      </c>
    </row>
    <row r="574" spans="1:4" s="240" customFormat="1" x14ac:dyDescent="0.25">
      <c r="A574" s="143" t="s">
        <v>1442</v>
      </c>
      <c r="B574" s="169">
        <v>1</v>
      </c>
      <c r="C574" s="249">
        <v>452633</v>
      </c>
      <c r="D574" s="249">
        <v>0</v>
      </c>
    </row>
    <row r="575" spans="1:4" s="240" customFormat="1" x14ac:dyDescent="0.25">
      <c r="A575" s="143" t="s">
        <v>1443</v>
      </c>
      <c r="B575" s="169">
        <v>1</v>
      </c>
      <c r="C575" s="249">
        <v>310566</v>
      </c>
      <c r="D575" s="249">
        <v>0</v>
      </c>
    </row>
    <row r="576" spans="1:4" s="240" customFormat="1" ht="28.5" x14ac:dyDescent="0.25">
      <c r="A576" s="143" t="s">
        <v>1446</v>
      </c>
      <c r="B576" s="169">
        <v>1</v>
      </c>
      <c r="C576" s="249">
        <v>321222</v>
      </c>
      <c r="D576" s="249">
        <v>0</v>
      </c>
    </row>
    <row r="577" spans="1:4" s="240" customFormat="1" x14ac:dyDescent="0.25">
      <c r="A577" s="143" t="s">
        <v>1447</v>
      </c>
      <c r="B577" s="169">
        <v>1</v>
      </c>
      <c r="C577" s="249">
        <v>541666</v>
      </c>
      <c r="D577" s="249">
        <v>0</v>
      </c>
    </row>
    <row r="578" spans="1:4" s="240" customFormat="1" x14ac:dyDescent="0.25">
      <c r="A578" s="143" t="s">
        <v>1448</v>
      </c>
      <c r="B578" s="169">
        <v>1</v>
      </c>
      <c r="C578" s="249">
        <v>563899</v>
      </c>
      <c r="D578" s="249">
        <v>0</v>
      </c>
    </row>
    <row r="579" spans="1:4" s="240" customFormat="1" x14ac:dyDescent="0.25">
      <c r="A579" s="143" t="s">
        <v>1449</v>
      </c>
      <c r="B579" s="169">
        <v>1</v>
      </c>
      <c r="C579" s="249">
        <v>102455</v>
      </c>
      <c r="D579" s="249">
        <v>0</v>
      </c>
    </row>
    <row r="580" spans="1:4" s="240" customFormat="1" x14ac:dyDescent="0.25">
      <c r="A580" s="143" t="s">
        <v>1451</v>
      </c>
      <c r="B580" s="169">
        <v>1</v>
      </c>
      <c r="C580" s="249">
        <v>674566</v>
      </c>
      <c r="D580" s="249">
        <v>0</v>
      </c>
    </row>
    <row r="581" spans="1:4" s="240" customFormat="1" x14ac:dyDescent="0.25">
      <c r="A581" s="143" t="s">
        <v>1452</v>
      </c>
      <c r="B581" s="169">
        <v>1</v>
      </c>
      <c r="C581" s="249">
        <v>674566</v>
      </c>
      <c r="D581" s="249">
        <v>0</v>
      </c>
    </row>
    <row r="582" spans="1:4" s="240" customFormat="1" x14ac:dyDescent="0.25">
      <c r="A582" s="143" t="s">
        <v>1453</v>
      </c>
      <c r="B582" s="169">
        <v>1</v>
      </c>
      <c r="C582" s="249">
        <v>674566</v>
      </c>
      <c r="D582" s="249">
        <v>0</v>
      </c>
    </row>
    <row r="583" spans="1:4" s="240" customFormat="1" x14ac:dyDescent="0.25">
      <c r="A583" s="143" t="s">
        <v>1454</v>
      </c>
      <c r="B583" s="169">
        <v>1</v>
      </c>
      <c r="C583" s="249">
        <v>120566</v>
      </c>
      <c r="D583" s="249">
        <v>0</v>
      </c>
    </row>
    <row r="584" spans="1:4" s="240" customFormat="1" ht="28.5" x14ac:dyDescent="0.25">
      <c r="A584" s="143" t="s">
        <v>1456</v>
      </c>
      <c r="B584" s="169">
        <v>1</v>
      </c>
      <c r="C584" s="249">
        <v>369852</v>
      </c>
      <c r="D584" s="249">
        <v>0</v>
      </c>
    </row>
    <row r="585" spans="1:4" s="240" customFormat="1" ht="28.5" x14ac:dyDescent="0.25">
      <c r="A585" s="143" t="s">
        <v>1457</v>
      </c>
      <c r="B585" s="169">
        <v>1</v>
      </c>
      <c r="C585" s="249">
        <v>369852</v>
      </c>
      <c r="D585" s="249">
        <v>0</v>
      </c>
    </row>
    <row r="586" spans="1:4" s="240" customFormat="1" x14ac:dyDescent="0.25">
      <c r="A586" s="143" t="s">
        <v>1458</v>
      </c>
      <c r="B586" s="169">
        <v>1</v>
      </c>
      <c r="C586" s="249">
        <v>1250988</v>
      </c>
      <c r="D586" s="249">
        <v>0</v>
      </c>
    </row>
    <row r="587" spans="1:4" s="240" customFormat="1" x14ac:dyDescent="0.25">
      <c r="A587" s="143" t="s">
        <v>1459</v>
      </c>
      <c r="B587" s="169">
        <v>1</v>
      </c>
      <c r="C587" s="249">
        <v>236477</v>
      </c>
      <c r="D587" s="249">
        <v>0</v>
      </c>
    </row>
    <row r="588" spans="1:4" s="240" customFormat="1" ht="28.5" x14ac:dyDescent="0.25">
      <c r="A588" s="143" t="s">
        <v>1460</v>
      </c>
      <c r="B588" s="169">
        <v>1</v>
      </c>
      <c r="C588" s="249">
        <v>125633</v>
      </c>
      <c r="D588" s="249">
        <v>0</v>
      </c>
    </row>
    <row r="589" spans="1:4" s="240" customFormat="1" x14ac:dyDescent="0.25">
      <c r="A589" s="143" t="s">
        <v>1461</v>
      </c>
      <c r="B589" s="169">
        <v>1</v>
      </c>
      <c r="C589" s="249">
        <v>125633</v>
      </c>
      <c r="D589" s="249">
        <v>0</v>
      </c>
    </row>
    <row r="590" spans="1:4" s="240" customFormat="1" x14ac:dyDescent="0.25">
      <c r="A590" s="143" t="s">
        <v>1462</v>
      </c>
      <c r="B590" s="169">
        <v>1</v>
      </c>
      <c r="C590" s="249">
        <v>852665</v>
      </c>
      <c r="D590" s="249">
        <v>0</v>
      </c>
    </row>
    <row r="591" spans="1:4" s="240" customFormat="1" x14ac:dyDescent="0.25">
      <c r="A591" s="143" t="s">
        <v>1463</v>
      </c>
      <c r="B591" s="169">
        <v>1</v>
      </c>
      <c r="C591" s="249">
        <v>356444</v>
      </c>
      <c r="D591" s="249">
        <v>0</v>
      </c>
    </row>
    <row r="592" spans="1:4" s="240" customFormat="1" x14ac:dyDescent="0.25">
      <c r="A592" s="143" t="s">
        <v>1464</v>
      </c>
      <c r="B592" s="169">
        <v>1</v>
      </c>
      <c r="C592" s="249">
        <v>125633</v>
      </c>
      <c r="D592" s="249">
        <v>0</v>
      </c>
    </row>
    <row r="593" spans="1:4" s="240" customFormat="1" ht="28.5" x14ac:dyDescent="0.25">
      <c r="A593" s="143" t="s">
        <v>1465</v>
      </c>
      <c r="B593" s="169">
        <v>1</v>
      </c>
      <c r="C593" s="249">
        <v>452630</v>
      </c>
      <c r="D593" s="249">
        <v>0</v>
      </c>
    </row>
    <row r="594" spans="1:4" s="240" customFormat="1" x14ac:dyDescent="0.25">
      <c r="A594" s="143" t="s">
        <v>1467</v>
      </c>
      <c r="B594" s="169">
        <v>1</v>
      </c>
      <c r="C594" s="249">
        <v>1500653</v>
      </c>
      <c r="D594" s="249">
        <v>0</v>
      </c>
    </row>
    <row r="595" spans="1:4" s="240" customFormat="1" x14ac:dyDescent="0.25">
      <c r="A595" s="143" t="s">
        <v>1468</v>
      </c>
      <c r="B595" s="169">
        <v>1</v>
      </c>
      <c r="C595" s="249">
        <v>965302</v>
      </c>
      <c r="D595" s="249">
        <v>0</v>
      </c>
    </row>
    <row r="596" spans="1:4" s="240" customFormat="1" x14ac:dyDescent="0.25">
      <c r="A596" s="143" t="s">
        <v>1469</v>
      </c>
      <c r="B596" s="169">
        <v>1</v>
      </c>
      <c r="C596" s="249">
        <v>350233</v>
      </c>
      <c r="D596" s="249">
        <v>0</v>
      </c>
    </row>
    <row r="597" spans="1:4" s="240" customFormat="1" x14ac:dyDescent="0.25">
      <c r="A597" s="143" t="s">
        <v>1470</v>
      </c>
      <c r="B597" s="169">
        <v>1</v>
      </c>
      <c r="C597" s="249">
        <v>352045</v>
      </c>
      <c r="D597" s="249">
        <v>0</v>
      </c>
    </row>
    <row r="598" spans="1:4" s="240" customFormat="1" ht="42.75" x14ac:dyDescent="0.25">
      <c r="A598" s="143" t="s">
        <v>1471</v>
      </c>
      <c r="B598" s="169">
        <v>1</v>
      </c>
      <c r="C598" s="249">
        <v>256355</v>
      </c>
      <c r="D598" s="249">
        <v>0</v>
      </c>
    </row>
    <row r="599" spans="1:4" s="240" customFormat="1" x14ac:dyDescent="0.25">
      <c r="A599" s="143" t="s">
        <v>1472</v>
      </c>
      <c r="B599" s="169">
        <v>1</v>
      </c>
      <c r="C599" s="249">
        <v>150452</v>
      </c>
      <c r="D599" s="249">
        <v>0</v>
      </c>
    </row>
    <row r="600" spans="1:4" s="240" customFormat="1" x14ac:dyDescent="0.25">
      <c r="A600" s="143" t="s">
        <v>1473</v>
      </c>
      <c r="B600" s="169">
        <v>1</v>
      </c>
      <c r="C600" s="249">
        <v>452156</v>
      </c>
      <c r="D600" s="249">
        <v>0</v>
      </c>
    </row>
    <row r="601" spans="1:4" s="240" customFormat="1" x14ac:dyDescent="0.25">
      <c r="A601" s="143" t="s">
        <v>1474</v>
      </c>
      <c r="B601" s="169">
        <v>1</v>
      </c>
      <c r="C601" s="249">
        <v>452638</v>
      </c>
      <c r="D601" s="249">
        <v>0</v>
      </c>
    </row>
    <row r="602" spans="1:4" s="240" customFormat="1" x14ac:dyDescent="0.25">
      <c r="A602" s="143" t="s">
        <v>1475</v>
      </c>
      <c r="B602" s="169">
        <v>1</v>
      </c>
      <c r="C602" s="249">
        <v>245633</v>
      </c>
      <c r="D602" s="249">
        <v>0</v>
      </c>
    </row>
    <row r="603" spans="1:4" s="240" customFormat="1" x14ac:dyDescent="0.25">
      <c r="A603" s="143" t="s">
        <v>1476</v>
      </c>
      <c r="B603" s="169">
        <v>1</v>
      </c>
      <c r="C603" s="249">
        <v>245633</v>
      </c>
      <c r="D603" s="249">
        <v>0</v>
      </c>
    </row>
    <row r="604" spans="1:4" s="240" customFormat="1" x14ac:dyDescent="0.25">
      <c r="A604" s="143" t="s">
        <v>1477</v>
      </c>
      <c r="B604" s="169">
        <v>1</v>
      </c>
      <c r="C604" s="249">
        <v>245633</v>
      </c>
      <c r="D604" s="249">
        <v>0</v>
      </c>
    </row>
    <row r="605" spans="1:4" s="240" customFormat="1" x14ac:dyDescent="0.25">
      <c r="A605" s="143" t="s">
        <v>1478</v>
      </c>
      <c r="B605" s="169">
        <v>1</v>
      </c>
      <c r="C605" s="249">
        <v>845633</v>
      </c>
      <c r="D605" s="249">
        <v>0</v>
      </c>
    </row>
    <row r="606" spans="1:4" s="240" customFormat="1" x14ac:dyDescent="0.25">
      <c r="A606" s="143" t="s">
        <v>1479</v>
      </c>
      <c r="B606" s="169">
        <v>1</v>
      </c>
      <c r="C606" s="249">
        <v>245633</v>
      </c>
      <c r="D606" s="249">
        <v>0</v>
      </c>
    </row>
    <row r="607" spans="1:4" s="240" customFormat="1" ht="28.5" x14ac:dyDescent="0.25">
      <c r="A607" s="143" t="s">
        <v>1480</v>
      </c>
      <c r="B607" s="169">
        <v>1</v>
      </c>
      <c r="C607" s="249">
        <v>245633</v>
      </c>
      <c r="D607" s="249">
        <v>0</v>
      </c>
    </row>
    <row r="608" spans="1:4" s="240" customFormat="1" x14ac:dyDescent="0.25">
      <c r="A608" s="143" t="s">
        <v>1481</v>
      </c>
      <c r="B608" s="169">
        <v>1</v>
      </c>
      <c r="C608" s="249">
        <v>154633</v>
      </c>
      <c r="D608" s="249">
        <v>0</v>
      </c>
    </row>
    <row r="609" spans="1:4" s="240" customFormat="1" x14ac:dyDescent="0.25">
      <c r="A609" s="143" t="s">
        <v>1482</v>
      </c>
      <c r="B609" s="169">
        <v>1</v>
      </c>
      <c r="C609" s="249">
        <v>245633</v>
      </c>
      <c r="D609" s="249">
        <v>0</v>
      </c>
    </row>
    <row r="610" spans="1:4" s="240" customFormat="1" x14ac:dyDescent="0.25">
      <c r="A610" s="143" t="s">
        <v>1483</v>
      </c>
      <c r="B610" s="169">
        <v>1</v>
      </c>
      <c r="C610" s="249">
        <v>154633</v>
      </c>
      <c r="D610" s="249">
        <v>0</v>
      </c>
    </row>
    <row r="611" spans="1:4" s="240" customFormat="1" x14ac:dyDescent="0.25">
      <c r="A611" s="143" t="s">
        <v>1484</v>
      </c>
      <c r="B611" s="169">
        <v>1</v>
      </c>
      <c r="C611" s="249">
        <v>154623</v>
      </c>
      <c r="D611" s="249">
        <v>0</v>
      </c>
    </row>
    <row r="612" spans="1:4" s="240" customFormat="1" ht="57" x14ac:dyDescent="0.25">
      <c r="A612" s="143" t="s">
        <v>1485</v>
      </c>
      <c r="B612" s="169">
        <v>1</v>
      </c>
      <c r="C612" s="249">
        <v>985632</v>
      </c>
      <c r="D612" s="249">
        <v>0</v>
      </c>
    </row>
    <row r="613" spans="1:4" s="240" customFormat="1" x14ac:dyDescent="0.25">
      <c r="B613" s="253"/>
    </row>
    <row r="614" spans="1:4" s="240" customFormat="1" x14ac:dyDescent="0.2">
      <c r="A614" s="3" t="s">
        <v>1157</v>
      </c>
      <c r="B614" s="3" t="s">
        <v>1152</v>
      </c>
    </row>
    <row r="615" spans="1:4" s="240" customFormat="1" x14ac:dyDescent="0.2">
      <c r="A615" s="3" t="s">
        <v>1157</v>
      </c>
      <c r="B615" s="3" t="s">
        <v>1153</v>
      </c>
    </row>
    <row r="616" spans="1:4" s="240" customFormat="1" x14ac:dyDescent="0.2">
      <c r="A616" s="94" t="s">
        <v>1154</v>
      </c>
      <c r="B616" s="94" t="s">
        <v>1155</v>
      </c>
    </row>
    <row r="617" spans="1:4" s="240" customFormat="1" x14ac:dyDescent="0.2">
      <c r="A617" s="94" t="s">
        <v>1154</v>
      </c>
      <c r="B617" s="94" t="s">
        <v>1183</v>
      </c>
    </row>
    <row r="618" spans="1:4" s="240" customFormat="1" x14ac:dyDescent="0.25">
      <c r="B618" s="253"/>
    </row>
    <row r="619" spans="1:4" s="240" customFormat="1" x14ac:dyDescent="0.25">
      <c r="B619" s="253"/>
    </row>
    <row r="620" spans="1:4" s="240" customFormat="1" x14ac:dyDescent="0.25">
      <c r="B620" s="253"/>
    </row>
    <row r="621" spans="1:4" s="240" customFormat="1" x14ac:dyDescent="0.25">
      <c r="B621" s="253"/>
    </row>
    <row r="622" spans="1:4" s="240" customFormat="1" x14ac:dyDescent="0.25">
      <c r="B622" s="253"/>
    </row>
    <row r="623" spans="1:4" s="240" customFormat="1" x14ac:dyDescent="0.25">
      <c r="B623" s="253"/>
    </row>
    <row r="624" spans="1:4" s="240" customFormat="1" x14ac:dyDescent="0.25">
      <c r="B624" s="253"/>
    </row>
    <row r="625" spans="2:2" s="240" customFormat="1" x14ac:dyDescent="0.25">
      <c r="B625" s="253"/>
    </row>
    <row r="626" spans="2:2" s="240" customFormat="1" x14ac:dyDescent="0.25">
      <c r="B626" s="253"/>
    </row>
    <row r="627" spans="2:2" s="240" customFormat="1" x14ac:dyDescent="0.25">
      <c r="B627" s="253"/>
    </row>
    <row r="628" spans="2:2" s="240" customFormat="1" x14ac:dyDescent="0.25">
      <c r="B628" s="253"/>
    </row>
    <row r="629" spans="2:2" s="240" customFormat="1" x14ac:dyDescent="0.25">
      <c r="B629" s="253"/>
    </row>
    <row r="630" spans="2:2" s="240" customFormat="1" x14ac:dyDescent="0.25">
      <c r="B630" s="253"/>
    </row>
    <row r="631" spans="2:2" s="240" customFormat="1" x14ac:dyDescent="0.25">
      <c r="B631" s="253"/>
    </row>
    <row r="632" spans="2:2" s="240" customFormat="1" x14ac:dyDescent="0.25">
      <c r="B632" s="253"/>
    </row>
    <row r="633" spans="2:2" s="240" customFormat="1" x14ac:dyDescent="0.25">
      <c r="B633" s="253"/>
    </row>
    <row r="634" spans="2:2" s="240" customFormat="1" x14ac:dyDescent="0.25">
      <c r="B634" s="253"/>
    </row>
    <row r="635" spans="2:2" s="240" customFormat="1" x14ac:dyDescent="0.25">
      <c r="B635" s="253"/>
    </row>
    <row r="636" spans="2:2" s="240" customFormat="1" x14ac:dyDescent="0.25">
      <c r="B636" s="253"/>
    </row>
    <row r="637" spans="2:2" s="240" customFormat="1" x14ac:dyDescent="0.25">
      <c r="B637" s="253"/>
    </row>
    <row r="638" spans="2:2" s="240" customFormat="1" x14ac:dyDescent="0.25">
      <c r="B638" s="253"/>
    </row>
    <row r="639" spans="2:2" s="240" customFormat="1" x14ac:dyDescent="0.25">
      <c r="B639" s="253"/>
    </row>
    <row r="640" spans="2:2" s="240" customFormat="1" x14ac:dyDescent="0.25">
      <c r="B640" s="253"/>
    </row>
    <row r="641" spans="2:2" s="240" customFormat="1" x14ac:dyDescent="0.25">
      <c r="B641" s="253"/>
    </row>
    <row r="642" spans="2:2" s="240" customFormat="1" x14ac:dyDescent="0.25">
      <c r="B642" s="253"/>
    </row>
    <row r="643" spans="2:2" s="240" customFormat="1" x14ac:dyDescent="0.25">
      <c r="B643" s="253"/>
    </row>
    <row r="644" spans="2:2" s="240" customFormat="1" x14ac:dyDescent="0.25">
      <c r="B644" s="253"/>
    </row>
    <row r="645" spans="2:2" s="240" customFormat="1" x14ac:dyDescent="0.25">
      <c r="B645" s="253"/>
    </row>
    <row r="646" spans="2:2" s="240" customFormat="1" x14ac:dyDescent="0.25">
      <c r="B646" s="253"/>
    </row>
    <row r="647" spans="2:2" s="240" customFormat="1" x14ac:dyDescent="0.25">
      <c r="B647" s="253"/>
    </row>
    <row r="648" spans="2:2" s="240" customFormat="1" x14ac:dyDescent="0.25">
      <c r="B648" s="253"/>
    </row>
    <row r="649" spans="2:2" s="240" customFormat="1" x14ac:dyDescent="0.25">
      <c r="B649" s="253"/>
    </row>
    <row r="650" spans="2:2" s="240" customFormat="1" x14ac:dyDescent="0.25">
      <c r="B650" s="253"/>
    </row>
    <row r="651" spans="2:2" s="240" customFormat="1" x14ac:dyDescent="0.25">
      <c r="B651" s="253"/>
    </row>
    <row r="652" spans="2:2" s="240" customFormat="1" x14ac:dyDescent="0.25">
      <c r="B652" s="253"/>
    </row>
    <row r="653" spans="2:2" s="240" customFormat="1" x14ac:dyDescent="0.25">
      <c r="B653" s="253"/>
    </row>
    <row r="654" spans="2:2" s="240" customFormat="1" x14ac:dyDescent="0.25">
      <c r="B654" s="253"/>
    </row>
    <row r="655" spans="2:2" s="240" customFormat="1" x14ac:dyDescent="0.25">
      <c r="B655" s="253"/>
    </row>
    <row r="656" spans="2:2" s="240" customFormat="1" x14ac:dyDescent="0.25">
      <c r="B656" s="253"/>
    </row>
    <row r="657" spans="2:2" s="240" customFormat="1" x14ac:dyDescent="0.25">
      <c r="B657" s="253"/>
    </row>
    <row r="658" spans="2:2" s="240" customFormat="1" x14ac:dyDescent="0.25">
      <c r="B658" s="253"/>
    </row>
    <row r="659" spans="2:2" s="240" customFormat="1" x14ac:dyDescent="0.25">
      <c r="B659" s="253"/>
    </row>
    <row r="660" spans="2:2" s="240" customFormat="1" x14ac:dyDescent="0.25">
      <c r="B660" s="253"/>
    </row>
    <row r="661" spans="2:2" s="240" customFormat="1" x14ac:dyDescent="0.25">
      <c r="B661" s="253"/>
    </row>
    <row r="662" spans="2:2" s="240" customFormat="1" x14ac:dyDescent="0.25">
      <c r="B662" s="253"/>
    </row>
    <row r="663" spans="2:2" s="240" customFormat="1" x14ac:dyDescent="0.25">
      <c r="B663" s="253"/>
    </row>
    <row r="664" spans="2:2" s="240" customFormat="1" x14ac:dyDescent="0.25">
      <c r="B664" s="253"/>
    </row>
    <row r="665" spans="2:2" s="240" customFormat="1" x14ac:dyDescent="0.25">
      <c r="B665" s="253"/>
    </row>
    <row r="666" spans="2:2" s="240" customFormat="1" x14ac:dyDescent="0.25">
      <c r="B666" s="253"/>
    </row>
    <row r="667" spans="2:2" s="240" customFormat="1" x14ac:dyDescent="0.25">
      <c r="B667" s="253"/>
    </row>
    <row r="668" spans="2:2" s="240" customFormat="1" x14ac:dyDescent="0.25">
      <c r="B668" s="253"/>
    </row>
    <row r="669" spans="2:2" s="240" customFormat="1" x14ac:dyDescent="0.25">
      <c r="B669" s="253"/>
    </row>
    <row r="670" spans="2:2" s="240" customFormat="1" x14ac:dyDescent="0.25">
      <c r="B670" s="253"/>
    </row>
    <row r="671" spans="2:2" s="240" customFormat="1" x14ac:dyDescent="0.25">
      <c r="B671" s="253"/>
    </row>
    <row r="672" spans="2:2" s="240" customFormat="1" x14ac:dyDescent="0.25">
      <c r="B672" s="253"/>
    </row>
    <row r="673" spans="2:2" s="240" customFormat="1" x14ac:dyDescent="0.25">
      <c r="B673" s="253"/>
    </row>
    <row r="674" spans="2:2" s="240" customFormat="1" x14ac:dyDescent="0.25">
      <c r="B674" s="253"/>
    </row>
    <row r="675" spans="2:2" s="240" customFormat="1" x14ac:dyDescent="0.25">
      <c r="B675" s="253"/>
    </row>
    <row r="676" spans="2:2" s="240" customFormat="1" x14ac:dyDescent="0.25">
      <c r="B676" s="253"/>
    </row>
    <row r="677" spans="2:2" s="240" customFormat="1" x14ac:dyDescent="0.25">
      <c r="B677" s="253"/>
    </row>
    <row r="678" spans="2:2" s="240" customFormat="1" x14ac:dyDescent="0.25">
      <c r="B678" s="253"/>
    </row>
    <row r="679" spans="2:2" s="240" customFormat="1" x14ac:dyDescent="0.25">
      <c r="B679" s="253"/>
    </row>
    <row r="680" spans="2:2" s="240" customFormat="1" x14ac:dyDescent="0.25">
      <c r="B680" s="253"/>
    </row>
    <row r="681" spans="2:2" s="240" customFormat="1" x14ac:dyDescent="0.25">
      <c r="B681" s="253"/>
    </row>
    <row r="682" spans="2:2" s="240" customFormat="1" x14ac:dyDescent="0.25">
      <c r="B682" s="253"/>
    </row>
    <row r="683" spans="2:2" s="240" customFormat="1" x14ac:dyDescent="0.25">
      <c r="B683" s="253"/>
    </row>
    <row r="684" spans="2:2" s="240" customFormat="1" x14ac:dyDescent="0.25">
      <c r="B684" s="253"/>
    </row>
    <row r="685" spans="2:2" s="240" customFormat="1" x14ac:dyDescent="0.25">
      <c r="B685" s="253"/>
    </row>
    <row r="686" spans="2:2" s="240" customFormat="1" x14ac:dyDescent="0.25">
      <c r="B686" s="253"/>
    </row>
    <row r="687" spans="2:2" s="240" customFormat="1" x14ac:dyDescent="0.25">
      <c r="B687" s="253"/>
    </row>
    <row r="688" spans="2:2" s="240" customFormat="1" x14ac:dyDescent="0.25">
      <c r="B688" s="253"/>
    </row>
    <row r="689" spans="2:2" s="240" customFormat="1" x14ac:dyDescent="0.25">
      <c r="B689" s="253"/>
    </row>
    <row r="690" spans="2:2" s="240" customFormat="1" x14ac:dyDescent="0.25">
      <c r="B690" s="253"/>
    </row>
    <row r="691" spans="2:2" s="240" customFormat="1" x14ac:dyDescent="0.25">
      <c r="B691" s="253"/>
    </row>
    <row r="692" spans="2:2" s="240" customFormat="1" x14ac:dyDescent="0.25">
      <c r="B692" s="253"/>
    </row>
    <row r="693" spans="2:2" s="240" customFormat="1" x14ac:dyDescent="0.25">
      <c r="B693" s="253"/>
    </row>
    <row r="694" spans="2:2" s="240" customFormat="1" x14ac:dyDescent="0.25">
      <c r="B694" s="253"/>
    </row>
    <row r="695" spans="2:2" s="240" customFormat="1" x14ac:dyDescent="0.25">
      <c r="B695" s="253"/>
    </row>
    <row r="696" spans="2:2" s="240" customFormat="1" x14ac:dyDescent="0.25">
      <c r="B696" s="253"/>
    </row>
    <row r="697" spans="2:2" s="240" customFormat="1" x14ac:dyDescent="0.25">
      <c r="B697" s="253"/>
    </row>
    <row r="698" spans="2:2" s="240" customFormat="1" x14ac:dyDescent="0.25">
      <c r="B698" s="253"/>
    </row>
    <row r="699" spans="2:2" s="240" customFormat="1" x14ac:dyDescent="0.25">
      <c r="B699" s="253"/>
    </row>
    <row r="700" spans="2:2" s="240" customFormat="1" x14ac:dyDescent="0.25">
      <c r="B700" s="253"/>
    </row>
    <row r="701" spans="2:2" s="240" customFormat="1" x14ac:dyDescent="0.25">
      <c r="B701" s="253"/>
    </row>
    <row r="702" spans="2:2" s="240" customFormat="1" x14ac:dyDescent="0.25">
      <c r="B702" s="253"/>
    </row>
    <row r="703" spans="2:2" s="240" customFormat="1" x14ac:dyDescent="0.25">
      <c r="B703" s="253"/>
    </row>
    <row r="704" spans="2:2" s="240" customFormat="1" x14ac:dyDescent="0.25">
      <c r="B704" s="253"/>
    </row>
    <row r="705" spans="2:2" s="240" customFormat="1" x14ac:dyDescent="0.25">
      <c r="B705" s="253"/>
    </row>
    <row r="706" spans="2:2" s="240" customFormat="1" x14ac:dyDescent="0.25">
      <c r="B706" s="253"/>
    </row>
    <row r="707" spans="2:2" s="240" customFormat="1" x14ac:dyDescent="0.25">
      <c r="B707" s="253"/>
    </row>
    <row r="708" spans="2:2" s="240" customFormat="1" x14ac:dyDescent="0.25">
      <c r="B708" s="253"/>
    </row>
    <row r="709" spans="2:2" s="240" customFormat="1" x14ac:dyDescent="0.25">
      <c r="B709" s="253"/>
    </row>
    <row r="710" spans="2:2" s="240" customFormat="1" x14ac:dyDescent="0.25">
      <c r="B710" s="253"/>
    </row>
    <row r="711" spans="2:2" s="240" customFormat="1" x14ac:dyDescent="0.25">
      <c r="B711" s="253"/>
    </row>
    <row r="712" spans="2:2" s="240" customFormat="1" x14ac:dyDescent="0.25">
      <c r="B712" s="253"/>
    </row>
    <row r="713" spans="2:2" s="240" customFormat="1" x14ac:dyDescent="0.25">
      <c r="B713" s="253"/>
    </row>
    <row r="714" spans="2:2" s="240" customFormat="1" x14ac:dyDescent="0.25">
      <c r="B714" s="253"/>
    </row>
    <row r="715" spans="2:2" s="240" customFormat="1" x14ac:dyDescent="0.25">
      <c r="B715" s="253"/>
    </row>
    <row r="716" spans="2:2" s="240" customFormat="1" x14ac:dyDescent="0.25">
      <c r="B716" s="253"/>
    </row>
    <row r="717" spans="2:2" s="240" customFormat="1" x14ac:dyDescent="0.25">
      <c r="B717" s="253"/>
    </row>
    <row r="718" spans="2:2" s="240" customFormat="1" x14ac:dyDescent="0.25">
      <c r="B718" s="253"/>
    </row>
    <row r="719" spans="2:2" s="240" customFormat="1" x14ac:dyDescent="0.25">
      <c r="B719" s="253"/>
    </row>
    <row r="720" spans="2:2" s="240" customFormat="1" x14ac:dyDescent="0.25">
      <c r="B720" s="253"/>
    </row>
    <row r="721" spans="2:2" s="240" customFormat="1" x14ac:dyDescent="0.25">
      <c r="B721" s="253"/>
    </row>
    <row r="722" spans="2:2" s="240" customFormat="1" x14ac:dyDescent="0.25">
      <c r="B722" s="253"/>
    </row>
    <row r="723" spans="2:2" s="240" customFormat="1" x14ac:dyDescent="0.25">
      <c r="B723" s="253"/>
    </row>
    <row r="724" spans="2:2" s="240" customFormat="1" x14ac:dyDescent="0.25">
      <c r="B724" s="253"/>
    </row>
    <row r="725" spans="2:2" s="240" customFormat="1" x14ac:dyDescent="0.25">
      <c r="B725" s="253"/>
    </row>
    <row r="726" spans="2:2" s="240" customFormat="1" x14ac:dyDescent="0.25">
      <c r="B726" s="253"/>
    </row>
    <row r="727" spans="2:2" s="240" customFormat="1" x14ac:dyDescent="0.25">
      <c r="B727" s="253"/>
    </row>
    <row r="728" spans="2:2" s="240" customFormat="1" x14ac:dyDescent="0.25">
      <c r="B728" s="253"/>
    </row>
    <row r="729" spans="2:2" s="240" customFormat="1" x14ac:dyDescent="0.25">
      <c r="B729" s="253"/>
    </row>
    <row r="730" spans="2:2" s="240" customFormat="1" x14ac:dyDescent="0.25">
      <c r="B730" s="253"/>
    </row>
    <row r="731" spans="2:2" s="240" customFormat="1" x14ac:dyDescent="0.25">
      <c r="B731" s="253"/>
    </row>
    <row r="732" spans="2:2" s="240" customFormat="1" x14ac:dyDescent="0.25">
      <c r="B732" s="253"/>
    </row>
    <row r="733" spans="2:2" s="240" customFormat="1" x14ac:dyDescent="0.25">
      <c r="B733" s="253"/>
    </row>
    <row r="734" spans="2:2" s="240" customFormat="1" x14ac:dyDescent="0.25">
      <c r="B734" s="253"/>
    </row>
    <row r="735" spans="2:2" s="240" customFormat="1" x14ac:dyDescent="0.25">
      <c r="B735" s="253"/>
    </row>
    <row r="736" spans="2:2" s="240" customFormat="1" x14ac:dyDescent="0.25">
      <c r="B736" s="253"/>
    </row>
    <row r="737" spans="2:2" s="240" customFormat="1" x14ac:dyDescent="0.25">
      <c r="B737" s="253"/>
    </row>
    <row r="738" spans="2:2" s="240" customFormat="1" x14ac:dyDescent="0.25">
      <c r="B738" s="253"/>
    </row>
    <row r="739" spans="2:2" s="240" customFormat="1" x14ac:dyDescent="0.25">
      <c r="B739" s="253"/>
    </row>
    <row r="740" spans="2:2" s="240" customFormat="1" x14ac:dyDescent="0.25">
      <c r="B740" s="253"/>
    </row>
    <row r="741" spans="2:2" s="240" customFormat="1" x14ac:dyDescent="0.25">
      <c r="B741" s="253"/>
    </row>
    <row r="742" spans="2:2" s="240" customFormat="1" x14ac:dyDescent="0.25">
      <c r="B742" s="253"/>
    </row>
    <row r="743" spans="2:2" s="240" customFormat="1" x14ac:dyDescent="0.25">
      <c r="B743" s="253"/>
    </row>
    <row r="744" spans="2:2" s="240" customFormat="1" x14ac:dyDescent="0.25">
      <c r="B744" s="253"/>
    </row>
    <row r="745" spans="2:2" s="240" customFormat="1" x14ac:dyDescent="0.25">
      <c r="B745" s="253"/>
    </row>
    <row r="746" spans="2:2" s="240" customFormat="1" x14ac:dyDescent="0.25">
      <c r="B746" s="253"/>
    </row>
    <row r="747" spans="2:2" s="240" customFormat="1" x14ac:dyDescent="0.25">
      <c r="B747" s="253"/>
    </row>
    <row r="748" spans="2:2" s="240" customFormat="1" x14ac:dyDescent="0.25">
      <c r="B748" s="253"/>
    </row>
    <row r="749" spans="2:2" s="240" customFormat="1" x14ac:dyDescent="0.25">
      <c r="B749" s="253"/>
    </row>
    <row r="750" spans="2:2" s="240" customFormat="1" x14ac:dyDescent="0.25">
      <c r="B750" s="253"/>
    </row>
    <row r="751" spans="2:2" s="240" customFormat="1" x14ac:dyDescent="0.25">
      <c r="B751" s="253"/>
    </row>
    <row r="752" spans="2:2" s="240" customFormat="1" x14ac:dyDescent="0.25">
      <c r="B752" s="253"/>
    </row>
    <row r="753" spans="2:2" s="240" customFormat="1" x14ac:dyDescent="0.25">
      <c r="B753" s="253"/>
    </row>
    <row r="754" spans="2:2" s="240" customFormat="1" x14ac:dyDescent="0.25">
      <c r="B754" s="253"/>
    </row>
    <row r="755" spans="2:2" s="240" customFormat="1" x14ac:dyDescent="0.25">
      <c r="B755" s="253"/>
    </row>
    <row r="756" spans="2:2" s="240" customFormat="1" x14ac:dyDescent="0.25">
      <c r="B756" s="253"/>
    </row>
    <row r="757" spans="2:2" s="240" customFormat="1" x14ac:dyDescent="0.25">
      <c r="B757" s="253"/>
    </row>
    <row r="758" spans="2:2" s="240" customFormat="1" x14ac:dyDescent="0.25">
      <c r="B758" s="253"/>
    </row>
    <row r="759" spans="2:2" s="240" customFormat="1" x14ac:dyDescent="0.25">
      <c r="B759" s="253"/>
    </row>
    <row r="760" spans="2:2" s="240" customFormat="1" x14ac:dyDescent="0.25">
      <c r="B760" s="253"/>
    </row>
    <row r="761" spans="2:2" s="240" customFormat="1" x14ac:dyDescent="0.25">
      <c r="B761" s="253"/>
    </row>
    <row r="762" spans="2:2" s="240" customFormat="1" x14ac:dyDescent="0.25">
      <c r="B762" s="253"/>
    </row>
    <row r="763" spans="2:2" s="240" customFormat="1" x14ac:dyDescent="0.25">
      <c r="B763" s="253"/>
    </row>
    <row r="764" spans="2:2" s="240" customFormat="1" x14ac:dyDescent="0.25">
      <c r="B764" s="253"/>
    </row>
    <row r="765" spans="2:2" s="240" customFormat="1" x14ac:dyDescent="0.25">
      <c r="B765" s="253"/>
    </row>
    <row r="766" spans="2:2" s="240" customFormat="1" x14ac:dyDescent="0.25">
      <c r="B766" s="253"/>
    </row>
    <row r="767" spans="2:2" s="240" customFormat="1" x14ac:dyDescent="0.25">
      <c r="B767" s="253"/>
    </row>
    <row r="768" spans="2:2" s="240" customFormat="1" x14ac:dyDescent="0.25">
      <c r="B768" s="253"/>
    </row>
    <row r="769" spans="2:2" s="240" customFormat="1" x14ac:dyDescent="0.25">
      <c r="B769" s="253"/>
    </row>
    <row r="770" spans="2:2" s="240" customFormat="1" x14ac:dyDescent="0.25">
      <c r="B770" s="253"/>
    </row>
    <row r="771" spans="2:2" s="240" customFormat="1" x14ac:dyDescent="0.25">
      <c r="B771" s="253"/>
    </row>
    <row r="772" spans="2:2" s="240" customFormat="1" x14ac:dyDescent="0.25">
      <c r="B772" s="253"/>
    </row>
    <row r="773" spans="2:2" s="240" customFormat="1" x14ac:dyDescent="0.25">
      <c r="B773" s="253"/>
    </row>
    <row r="774" spans="2:2" s="240" customFormat="1" x14ac:dyDescent="0.25">
      <c r="B774" s="253"/>
    </row>
    <row r="775" spans="2:2" s="240" customFormat="1" x14ac:dyDescent="0.25">
      <c r="B775" s="253"/>
    </row>
    <row r="776" spans="2:2" s="240" customFormat="1" x14ac:dyDescent="0.25">
      <c r="B776" s="253"/>
    </row>
    <row r="777" spans="2:2" s="240" customFormat="1" x14ac:dyDescent="0.25">
      <c r="B777" s="253"/>
    </row>
    <row r="778" spans="2:2" s="240" customFormat="1" x14ac:dyDescent="0.25">
      <c r="B778" s="253"/>
    </row>
    <row r="779" spans="2:2" s="240" customFormat="1" x14ac:dyDescent="0.25">
      <c r="B779" s="253"/>
    </row>
    <row r="780" spans="2:2" s="240" customFormat="1" x14ac:dyDescent="0.25">
      <c r="B780" s="253"/>
    </row>
    <row r="781" spans="2:2" s="240" customFormat="1" x14ac:dyDescent="0.25">
      <c r="B781" s="253"/>
    </row>
    <row r="782" spans="2:2" s="240" customFormat="1" x14ac:dyDescent="0.25">
      <c r="B782" s="253"/>
    </row>
    <row r="783" spans="2:2" s="240" customFormat="1" x14ac:dyDescent="0.25">
      <c r="B783" s="253"/>
    </row>
    <row r="784" spans="2:2" s="240" customFormat="1" x14ac:dyDescent="0.25">
      <c r="B784" s="253"/>
    </row>
    <row r="785" spans="2:2" s="240" customFormat="1" x14ac:dyDescent="0.25">
      <c r="B785" s="253"/>
    </row>
    <row r="786" spans="2:2" s="240" customFormat="1" x14ac:dyDescent="0.25">
      <c r="B786" s="253"/>
    </row>
    <row r="787" spans="2:2" s="240" customFormat="1" x14ac:dyDescent="0.25">
      <c r="B787" s="253"/>
    </row>
    <row r="788" spans="2:2" s="240" customFormat="1" x14ac:dyDescent="0.25">
      <c r="B788" s="253"/>
    </row>
    <row r="789" spans="2:2" s="240" customFormat="1" x14ac:dyDescent="0.25">
      <c r="B789" s="253"/>
    </row>
    <row r="790" spans="2:2" s="240" customFormat="1" x14ac:dyDescent="0.25">
      <c r="B790" s="253"/>
    </row>
    <row r="791" spans="2:2" s="240" customFormat="1" x14ac:dyDescent="0.25">
      <c r="B791" s="253"/>
    </row>
    <row r="792" spans="2:2" s="240" customFormat="1" x14ac:dyDescent="0.25">
      <c r="B792" s="253"/>
    </row>
    <row r="793" spans="2:2" s="240" customFormat="1" x14ac:dyDescent="0.25">
      <c r="B793" s="253"/>
    </row>
    <row r="794" spans="2:2" s="240" customFormat="1" x14ac:dyDescent="0.25">
      <c r="B794" s="253"/>
    </row>
    <row r="795" spans="2:2" s="240" customFormat="1" x14ac:dyDescent="0.25">
      <c r="B795" s="253"/>
    </row>
    <row r="796" spans="2:2" s="240" customFormat="1" x14ac:dyDescent="0.25">
      <c r="B796" s="253"/>
    </row>
    <row r="797" spans="2:2" s="240" customFormat="1" x14ac:dyDescent="0.25">
      <c r="B797" s="253"/>
    </row>
    <row r="798" spans="2:2" s="240" customFormat="1" x14ac:dyDescent="0.25">
      <c r="B798" s="253"/>
    </row>
    <row r="799" spans="2:2" s="240" customFormat="1" x14ac:dyDescent="0.25">
      <c r="B799" s="253"/>
    </row>
    <row r="800" spans="2:2" s="240" customFormat="1" x14ac:dyDescent="0.25">
      <c r="B800" s="253"/>
    </row>
    <row r="801" spans="2:2" s="240" customFormat="1" x14ac:dyDescent="0.25">
      <c r="B801" s="253"/>
    </row>
    <row r="802" spans="2:2" s="240" customFormat="1" x14ac:dyDescent="0.25">
      <c r="B802" s="253"/>
    </row>
    <row r="803" spans="2:2" s="240" customFormat="1" x14ac:dyDescent="0.25">
      <c r="B803" s="253"/>
    </row>
    <row r="804" spans="2:2" s="240" customFormat="1" x14ac:dyDescent="0.25">
      <c r="B804" s="253"/>
    </row>
    <row r="805" spans="2:2" s="240" customFormat="1" x14ac:dyDescent="0.25">
      <c r="B805" s="253"/>
    </row>
    <row r="806" spans="2:2" s="240" customFormat="1" x14ac:dyDescent="0.25">
      <c r="B806" s="253"/>
    </row>
    <row r="807" spans="2:2" s="240" customFormat="1" x14ac:dyDescent="0.25">
      <c r="B807" s="253"/>
    </row>
    <row r="808" spans="2:2" s="240" customFormat="1" x14ac:dyDescent="0.25">
      <c r="B808" s="253"/>
    </row>
    <row r="809" spans="2:2" s="240" customFormat="1" x14ac:dyDescent="0.25">
      <c r="B809" s="253"/>
    </row>
    <row r="810" spans="2:2" s="240" customFormat="1" x14ac:dyDescent="0.25">
      <c r="B810" s="253"/>
    </row>
    <row r="811" spans="2:2" s="240" customFormat="1" x14ac:dyDescent="0.25">
      <c r="B811" s="253"/>
    </row>
    <row r="812" spans="2:2" s="240" customFormat="1" x14ac:dyDescent="0.25">
      <c r="B812" s="253"/>
    </row>
    <row r="813" spans="2:2" s="240" customFormat="1" x14ac:dyDescent="0.25">
      <c r="B813" s="253"/>
    </row>
    <row r="814" spans="2:2" s="240" customFormat="1" x14ac:dyDescent="0.25">
      <c r="B814" s="253"/>
    </row>
    <row r="815" spans="2:2" s="240" customFormat="1" x14ac:dyDescent="0.25">
      <c r="B815" s="253"/>
    </row>
    <row r="816" spans="2:2" s="240" customFormat="1" x14ac:dyDescent="0.25">
      <c r="B816" s="253"/>
    </row>
    <row r="817" spans="2:2" s="240" customFormat="1" x14ac:dyDescent="0.25">
      <c r="B817" s="253"/>
    </row>
    <row r="818" spans="2:2" s="240" customFormat="1" x14ac:dyDescent="0.25">
      <c r="B818" s="253"/>
    </row>
    <row r="819" spans="2:2" s="240" customFormat="1" x14ac:dyDescent="0.25">
      <c r="B819" s="253"/>
    </row>
    <row r="820" spans="2:2" s="240" customFormat="1" x14ac:dyDescent="0.25">
      <c r="B820" s="253"/>
    </row>
    <row r="821" spans="2:2" s="240" customFormat="1" x14ac:dyDescent="0.25">
      <c r="B821" s="253"/>
    </row>
    <row r="822" spans="2:2" s="240" customFormat="1" x14ac:dyDescent="0.25">
      <c r="B822" s="253"/>
    </row>
    <row r="823" spans="2:2" s="240" customFormat="1" x14ac:dyDescent="0.25">
      <c r="B823" s="253"/>
    </row>
    <row r="824" spans="2:2" s="240" customFormat="1" x14ac:dyDescent="0.25">
      <c r="B824" s="253"/>
    </row>
    <row r="825" spans="2:2" s="240" customFormat="1" x14ac:dyDescent="0.25">
      <c r="B825" s="253"/>
    </row>
    <row r="826" spans="2:2" s="240" customFormat="1" x14ac:dyDescent="0.25">
      <c r="B826" s="253"/>
    </row>
    <row r="827" spans="2:2" s="240" customFormat="1" x14ac:dyDescent="0.25">
      <c r="B827" s="253"/>
    </row>
    <row r="828" spans="2:2" s="240" customFormat="1" x14ac:dyDescent="0.25">
      <c r="B828" s="253"/>
    </row>
    <row r="829" spans="2:2" s="240" customFormat="1" x14ac:dyDescent="0.25">
      <c r="B829" s="253"/>
    </row>
    <row r="830" spans="2:2" s="240" customFormat="1" x14ac:dyDescent="0.25">
      <c r="B830" s="253"/>
    </row>
    <row r="831" spans="2:2" s="240" customFormat="1" x14ac:dyDescent="0.25">
      <c r="B831" s="253"/>
    </row>
    <row r="832" spans="2:2" s="240" customFormat="1" x14ac:dyDescent="0.25">
      <c r="B832" s="253"/>
    </row>
    <row r="833" spans="2:2" s="240" customFormat="1" x14ac:dyDescent="0.25">
      <c r="B833" s="253"/>
    </row>
    <row r="834" spans="2:2" s="240" customFormat="1" x14ac:dyDescent="0.25">
      <c r="B834" s="253"/>
    </row>
    <row r="835" spans="2:2" s="240" customFormat="1" x14ac:dyDescent="0.25">
      <c r="B835" s="253"/>
    </row>
    <row r="836" spans="2:2" s="240" customFormat="1" x14ac:dyDescent="0.25">
      <c r="B836" s="253"/>
    </row>
    <row r="837" spans="2:2" s="240" customFormat="1" x14ac:dyDescent="0.25">
      <c r="B837" s="253"/>
    </row>
    <row r="838" spans="2:2" s="240" customFormat="1" x14ac:dyDescent="0.25">
      <c r="B838" s="253"/>
    </row>
    <row r="839" spans="2:2" s="240" customFormat="1" x14ac:dyDescent="0.25">
      <c r="B839" s="253"/>
    </row>
    <row r="840" spans="2:2" s="240" customFormat="1" x14ac:dyDescent="0.25">
      <c r="B840" s="253"/>
    </row>
    <row r="841" spans="2:2" s="240" customFormat="1" x14ac:dyDescent="0.25">
      <c r="B841" s="253"/>
    </row>
    <row r="842" spans="2:2" s="240" customFormat="1" x14ac:dyDescent="0.25">
      <c r="B842" s="253"/>
    </row>
    <row r="843" spans="2:2" s="240" customFormat="1" x14ac:dyDescent="0.25">
      <c r="B843" s="253"/>
    </row>
    <row r="844" spans="2:2" s="240" customFormat="1" x14ac:dyDescent="0.25">
      <c r="B844" s="253"/>
    </row>
    <row r="845" spans="2:2" s="240" customFormat="1" x14ac:dyDescent="0.25">
      <c r="B845" s="253"/>
    </row>
    <row r="846" spans="2:2" s="240" customFormat="1" x14ac:dyDescent="0.25">
      <c r="B846" s="253"/>
    </row>
    <row r="847" spans="2:2" s="240" customFormat="1" x14ac:dyDescent="0.25">
      <c r="B847" s="253"/>
    </row>
  </sheetData>
  <mergeCells count="2">
    <mergeCell ref="A2:B2"/>
    <mergeCell ref="C2:D2"/>
  </mergeCell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rgb="FF92D050"/>
  </sheetPr>
  <dimension ref="A1:GS603"/>
  <sheetViews>
    <sheetView zoomScaleNormal="100" workbookViewId="0">
      <selection activeCell="A2" sqref="A2:XFD2"/>
    </sheetView>
  </sheetViews>
  <sheetFormatPr baseColWidth="10" defaultColWidth="11.42578125" defaultRowHeight="14.25" x14ac:dyDescent="0.2"/>
  <cols>
    <col min="1" max="1" width="40.28515625" style="4" customWidth="1"/>
    <col min="2" max="2" width="13.7109375" style="4" customWidth="1"/>
    <col min="3" max="3" width="12.7109375" style="220" bestFit="1" customWidth="1"/>
    <col min="4" max="4" width="15.42578125" style="220" bestFit="1" customWidth="1"/>
    <col min="5" max="201" width="11.42578125" style="204"/>
    <col min="202" max="16384" width="11.42578125" style="4"/>
  </cols>
  <sheetData>
    <row r="1" spans="1:201" s="204" customFormat="1" x14ac:dyDescent="0.2"/>
    <row r="2" spans="1:201" s="73" customFormat="1" ht="47.25" customHeight="1" x14ac:dyDescent="0.2">
      <c r="A2" s="360" t="s">
        <v>607</v>
      </c>
      <c r="B2" s="360"/>
      <c r="C2" s="361" t="s">
        <v>1151</v>
      </c>
      <c r="D2" s="361"/>
      <c r="E2" s="207"/>
      <c r="F2" s="207"/>
      <c r="G2" s="207"/>
      <c r="H2" s="207"/>
      <c r="I2" s="207"/>
      <c r="J2" s="207"/>
      <c r="K2" s="207"/>
      <c r="L2" s="207"/>
      <c r="M2" s="207"/>
      <c r="N2" s="207"/>
      <c r="O2" s="207"/>
      <c r="P2" s="207"/>
      <c r="Q2" s="207"/>
      <c r="R2" s="207"/>
      <c r="S2" s="207"/>
      <c r="T2" s="207"/>
      <c r="U2" s="207"/>
      <c r="V2" s="207"/>
      <c r="W2" s="207"/>
      <c r="X2" s="207"/>
      <c r="Y2" s="207"/>
      <c r="Z2" s="207"/>
      <c r="AA2" s="207"/>
      <c r="AB2" s="207"/>
      <c r="AC2" s="207"/>
      <c r="AD2" s="207"/>
      <c r="AE2" s="207"/>
      <c r="AF2" s="207"/>
      <c r="AG2" s="207"/>
      <c r="AH2" s="207"/>
      <c r="AI2" s="207"/>
      <c r="AJ2" s="207"/>
      <c r="AK2" s="207"/>
      <c r="AL2" s="207"/>
      <c r="AM2" s="207"/>
      <c r="AN2" s="207"/>
      <c r="AO2" s="207"/>
      <c r="AP2" s="207"/>
      <c r="AQ2" s="207"/>
      <c r="AR2" s="207"/>
      <c r="AS2" s="207"/>
      <c r="AT2" s="207"/>
      <c r="AU2" s="207"/>
      <c r="AV2" s="207"/>
      <c r="AW2" s="207"/>
      <c r="AX2" s="207"/>
      <c r="AY2" s="207"/>
      <c r="AZ2" s="207"/>
      <c r="BA2" s="207"/>
      <c r="BB2" s="207"/>
      <c r="BC2" s="207"/>
      <c r="BD2" s="207"/>
      <c r="BE2" s="207"/>
      <c r="BF2" s="207"/>
      <c r="BG2" s="207"/>
      <c r="BH2" s="207"/>
      <c r="BI2" s="207"/>
      <c r="BJ2" s="207"/>
      <c r="BK2" s="207"/>
      <c r="BL2" s="207"/>
      <c r="BM2" s="207"/>
      <c r="BN2" s="207"/>
      <c r="BO2" s="207"/>
      <c r="BP2" s="207"/>
      <c r="BQ2" s="207"/>
      <c r="BR2" s="207"/>
      <c r="BS2" s="207"/>
      <c r="BT2" s="207"/>
      <c r="BU2" s="207"/>
      <c r="BV2" s="207"/>
      <c r="BW2" s="207"/>
      <c r="BX2" s="207"/>
      <c r="BY2" s="207"/>
      <c r="BZ2" s="207"/>
      <c r="CA2" s="207"/>
      <c r="CB2" s="207"/>
      <c r="CC2" s="207"/>
      <c r="CD2" s="207"/>
      <c r="CE2" s="207"/>
      <c r="CF2" s="207"/>
      <c r="CG2" s="207"/>
      <c r="CH2" s="207"/>
      <c r="CI2" s="207"/>
      <c r="CJ2" s="207"/>
      <c r="CK2" s="207"/>
      <c r="CL2" s="207"/>
      <c r="CM2" s="207"/>
      <c r="CN2" s="207"/>
      <c r="CO2" s="207"/>
      <c r="CP2" s="207"/>
      <c r="CQ2" s="207"/>
      <c r="CR2" s="207"/>
      <c r="CS2" s="207"/>
      <c r="CT2" s="207"/>
      <c r="CU2" s="207"/>
      <c r="CV2" s="207"/>
      <c r="CW2" s="207"/>
      <c r="CX2" s="207"/>
      <c r="CY2" s="207"/>
      <c r="CZ2" s="207"/>
      <c r="DA2" s="207"/>
      <c r="DB2" s="207"/>
      <c r="DC2" s="207"/>
      <c r="DD2" s="207"/>
      <c r="DE2" s="207"/>
      <c r="DF2" s="207"/>
      <c r="DG2" s="207"/>
      <c r="DH2" s="207"/>
      <c r="DI2" s="207"/>
      <c r="DJ2" s="207"/>
      <c r="DK2" s="207"/>
      <c r="DL2" s="207"/>
      <c r="DM2" s="207"/>
      <c r="DN2" s="207"/>
      <c r="DO2" s="207"/>
      <c r="DP2" s="207"/>
      <c r="DQ2" s="207"/>
      <c r="DR2" s="207"/>
      <c r="DS2" s="207"/>
      <c r="DT2" s="207"/>
      <c r="DU2" s="207"/>
      <c r="DV2" s="207"/>
      <c r="DW2" s="207"/>
      <c r="DX2" s="207"/>
      <c r="DY2" s="207"/>
      <c r="DZ2" s="207"/>
      <c r="EA2" s="207"/>
      <c r="EB2" s="207"/>
      <c r="EC2" s="207"/>
      <c r="ED2" s="207"/>
      <c r="EE2" s="207"/>
      <c r="EF2" s="207"/>
      <c r="EG2" s="207"/>
      <c r="EH2" s="207"/>
      <c r="EI2" s="207"/>
      <c r="EJ2" s="207"/>
      <c r="EK2" s="207"/>
      <c r="EL2" s="207"/>
      <c r="EM2" s="207"/>
      <c r="EN2" s="207"/>
      <c r="EO2" s="207"/>
      <c r="EP2" s="207"/>
      <c r="EQ2" s="207"/>
      <c r="ER2" s="207"/>
      <c r="ES2" s="207"/>
      <c r="ET2" s="207"/>
      <c r="EU2" s="207"/>
      <c r="EV2" s="207"/>
      <c r="EW2" s="207"/>
      <c r="EX2" s="207"/>
      <c r="EY2" s="207"/>
      <c r="EZ2" s="207"/>
      <c r="FA2" s="207"/>
      <c r="FB2" s="207"/>
      <c r="FC2" s="207"/>
      <c r="FD2" s="207"/>
      <c r="FE2" s="207"/>
      <c r="FF2" s="207"/>
      <c r="FG2" s="207"/>
      <c r="FH2" s="207"/>
      <c r="FI2" s="207"/>
      <c r="FJ2" s="207"/>
      <c r="FK2" s="207"/>
      <c r="FL2" s="207"/>
      <c r="FM2" s="207"/>
      <c r="FN2" s="207"/>
      <c r="FO2" s="207"/>
      <c r="FP2" s="207"/>
      <c r="FQ2" s="207"/>
      <c r="FR2" s="207"/>
      <c r="FS2" s="207"/>
      <c r="FT2" s="207"/>
      <c r="FU2" s="207"/>
      <c r="FV2" s="207"/>
      <c r="FW2" s="207"/>
      <c r="FX2" s="207"/>
      <c r="FY2" s="207"/>
      <c r="FZ2" s="207"/>
      <c r="GA2" s="207"/>
      <c r="GB2" s="207"/>
      <c r="GC2" s="207"/>
      <c r="GD2" s="207"/>
      <c r="GE2" s="207"/>
      <c r="GF2" s="207"/>
      <c r="GG2" s="207"/>
      <c r="GH2" s="207"/>
      <c r="GI2" s="207"/>
      <c r="GJ2" s="207"/>
      <c r="GK2" s="207"/>
      <c r="GL2" s="207"/>
      <c r="GM2" s="207"/>
      <c r="GN2" s="207"/>
      <c r="GO2" s="207"/>
      <c r="GP2" s="207"/>
      <c r="GQ2" s="207"/>
      <c r="GR2" s="207"/>
      <c r="GS2" s="207"/>
    </row>
    <row r="3" spans="1:201" s="73" customFormat="1" ht="38.25" x14ac:dyDescent="0.2">
      <c r="A3" s="74" t="s">
        <v>0</v>
      </c>
      <c r="B3" s="45" t="s">
        <v>1</v>
      </c>
      <c r="C3" s="208" t="s">
        <v>1149</v>
      </c>
      <c r="D3" s="208" t="s">
        <v>1148</v>
      </c>
      <c r="E3" s="207"/>
      <c r="F3" s="207"/>
      <c r="G3" s="207"/>
      <c r="H3" s="207"/>
      <c r="I3" s="207"/>
      <c r="J3" s="207"/>
      <c r="K3" s="207"/>
      <c r="L3" s="207"/>
      <c r="M3" s="207"/>
      <c r="N3" s="207"/>
      <c r="O3" s="207"/>
      <c r="P3" s="207"/>
      <c r="Q3" s="207"/>
      <c r="R3" s="207"/>
      <c r="S3" s="207"/>
      <c r="T3" s="207"/>
      <c r="U3" s="207"/>
      <c r="V3" s="207"/>
      <c r="W3" s="207"/>
      <c r="X3" s="207"/>
      <c r="Y3" s="207"/>
      <c r="Z3" s="207"/>
      <c r="AA3" s="207"/>
      <c r="AB3" s="207"/>
      <c r="AC3" s="207"/>
      <c r="AD3" s="207"/>
      <c r="AE3" s="207"/>
      <c r="AF3" s="207"/>
      <c r="AG3" s="207"/>
      <c r="AH3" s="207"/>
      <c r="AI3" s="207"/>
      <c r="AJ3" s="207"/>
      <c r="AK3" s="207"/>
      <c r="AL3" s="207"/>
      <c r="AM3" s="207"/>
      <c r="AN3" s="207"/>
      <c r="AO3" s="207"/>
      <c r="AP3" s="207"/>
      <c r="AQ3" s="207"/>
      <c r="AR3" s="207"/>
      <c r="AS3" s="207"/>
      <c r="AT3" s="207"/>
      <c r="AU3" s="207"/>
      <c r="AV3" s="207"/>
      <c r="AW3" s="207"/>
      <c r="AX3" s="207"/>
      <c r="AY3" s="207"/>
      <c r="AZ3" s="207"/>
      <c r="BA3" s="207"/>
      <c r="BB3" s="207"/>
      <c r="BC3" s="207"/>
      <c r="BD3" s="207"/>
      <c r="BE3" s="207"/>
      <c r="BF3" s="207"/>
      <c r="BG3" s="207"/>
      <c r="BH3" s="207"/>
      <c r="BI3" s="207"/>
      <c r="BJ3" s="207"/>
      <c r="BK3" s="207"/>
      <c r="BL3" s="207"/>
      <c r="BM3" s="207"/>
      <c r="BN3" s="207"/>
      <c r="BO3" s="207"/>
      <c r="BP3" s="207"/>
      <c r="BQ3" s="207"/>
      <c r="BR3" s="207"/>
      <c r="BS3" s="207"/>
      <c r="BT3" s="207"/>
      <c r="BU3" s="207"/>
      <c r="BV3" s="207"/>
      <c r="BW3" s="207"/>
      <c r="BX3" s="207"/>
      <c r="BY3" s="207"/>
      <c r="BZ3" s="207"/>
      <c r="CA3" s="207"/>
      <c r="CB3" s="207"/>
      <c r="CC3" s="207"/>
      <c r="CD3" s="207"/>
      <c r="CE3" s="207"/>
      <c r="CF3" s="207"/>
      <c r="CG3" s="207"/>
      <c r="CH3" s="207"/>
      <c r="CI3" s="207"/>
      <c r="CJ3" s="207"/>
      <c r="CK3" s="207"/>
      <c r="CL3" s="207"/>
      <c r="CM3" s="207"/>
      <c r="CN3" s="207"/>
      <c r="CO3" s="207"/>
      <c r="CP3" s="207"/>
      <c r="CQ3" s="207"/>
      <c r="CR3" s="207"/>
      <c r="CS3" s="207"/>
      <c r="CT3" s="207"/>
      <c r="CU3" s="207"/>
      <c r="CV3" s="207"/>
      <c r="CW3" s="207"/>
      <c r="CX3" s="207"/>
      <c r="CY3" s="207"/>
      <c r="CZ3" s="207"/>
      <c r="DA3" s="207"/>
      <c r="DB3" s="207"/>
      <c r="DC3" s="207"/>
      <c r="DD3" s="207"/>
      <c r="DE3" s="207"/>
      <c r="DF3" s="207"/>
      <c r="DG3" s="207"/>
      <c r="DH3" s="207"/>
      <c r="DI3" s="207"/>
      <c r="DJ3" s="207"/>
      <c r="DK3" s="207"/>
      <c r="DL3" s="207"/>
      <c r="DM3" s="207"/>
      <c r="DN3" s="207"/>
      <c r="DO3" s="207"/>
      <c r="DP3" s="207"/>
      <c r="DQ3" s="207"/>
      <c r="DR3" s="207"/>
      <c r="DS3" s="207"/>
      <c r="DT3" s="207"/>
      <c r="DU3" s="207"/>
      <c r="DV3" s="207"/>
      <c r="DW3" s="207"/>
      <c r="DX3" s="207"/>
      <c r="DY3" s="207"/>
      <c r="DZ3" s="207"/>
      <c r="EA3" s="207"/>
      <c r="EB3" s="207"/>
      <c r="EC3" s="207"/>
      <c r="ED3" s="207"/>
      <c r="EE3" s="207"/>
      <c r="EF3" s="207"/>
      <c r="EG3" s="207"/>
      <c r="EH3" s="207"/>
      <c r="EI3" s="207"/>
      <c r="EJ3" s="207"/>
      <c r="EK3" s="207"/>
      <c r="EL3" s="207"/>
      <c r="EM3" s="207"/>
      <c r="EN3" s="207"/>
      <c r="EO3" s="207"/>
      <c r="EP3" s="207"/>
      <c r="EQ3" s="207"/>
      <c r="ER3" s="207"/>
      <c r="ES3" s="207"/>
      <c r="ET3" s="207"/>
      <c r="EU3" s="207"/>
      <c r="EV3" s="207"/>
      <c r="EW3" s="207"/>
      <c r="EX3" s="207"/>
      <c r="EY3" s="207"/>
      <c r="EZ3" s="207"/>
      <c r="FA3" s="207"/>
      <c r="FB3" s="207"/>
      <c r="FC3" s="207"/>
      <c r="FD3" s="207"/>
      <c r="FE3" s="207"/>
      <c r="FF3" s="207"/>
      <c r="FG3" s="207"/>
      <c r="FH3" s="207"/>
      <c r="FI3" s="207"/>
      <c r="FJ3" s="207"/>
      <c r="FK3" s="207"/>
      <c r="FL3" s="207"/>
      <c r="FM3" s="207"/>
      <c r="FN3" s="207"/>
      <c r="FO3" s="207"/>
      <c r="FP3" s="207"/>
      <c r="FQ3" s="207"/>
      <c r="FR3" s="207"/>
      <c r="FS3" s="207"/>
      <c r="FT3" s="207"/>
      <c r="FU3" s="207"/>
      <c r="FV3" s="207"/>
      <c r="FW3" s="207"/>
      <c r="FX3" s="207"/>
      <c r="FY3" s="207"/>
      <c r="FZ3" s="207"/>
      <c r="GA3" s="207"/>
      <c r="GB3" s="207"/>
      <c r="GC3" s="207"/>
      <c r="GD3" s="207"/>
      <c r="GE3" s="207"/>
      <c r="GF3" s="207"/>
      <c r="GG3" s="207"/>
      <c r="GH3" s="207"/>
      <c r="GI3" s="207"/>
      <c r="GJ3" s="207"/>
      <c r="GK3" s="207"/>
      <c r="GL3" s="207"/>
      <c r="GM3" s="207"/>
      <c r="GN3" s="207"/>
      <c r="GO3" s="207"/>
      <c r="GP3" s="207"/>
      <c r="GQ3" s="207"/>
      <c r="GR3" s="207"/>
      <c r="GS3" s="207"/>
    </row>
    <row r="4" spans="1:201" ht="15" x14ac:dyDescent="0.25">
      <c r="A4" s="209" t="s">
        <v>2</v>
      </c>
      <c r="B4" s="210"/>
      <c r="C4" s="211"/>
      <c r="D4" s="211"/>
    </row>
    <row r="5" spans="1:201" s="213" customFormat="1" x14ac:dyDescent="0.2">
      <c r="A5" s="129" t="s">
        <v>497</v>
      </c>
      <c r="B5" s="212">
        <v>1</v>
      </c>
      <c r="C5" s="173">
        <v>58190.141035009125</v>
      </c>
      <c r="D5" s="173">
        <v>5222.1279999999997</v>
      </c>
      <c r="E5" s="204"/>
      <c r="F5" s="204"/>
      <c r="G5" s="204"/>
      <c r="H5" s="204"/>
      <c r="I5" s="204"/>
      <c r="J5" s="204"/>
      <c r="K5" s="204"/>
      <c r="L5" s="204"/>
      <c r="M5" s="204"/>
      <c r="N5" s="204"/>
      <c r="O5" s="204"/>
      <c r="P5" s="204"/>
      <c r="Q5" s="204"/>
      <c r="R5" s="204"/>
      <c r="S5" s="204"/>
      <c r="T5" s="204"/>
      <c r="U5" s="204"/>
      <c r="V5" s="204"/>
      <c r="W5" s="204"/>
      <c r="X5" s="204"/>
      <c r="Y5" s="204"/>
      <c r="Z5" s="204"/>
      <c r="AA5" s="204"/>
      <c r="AB5" s="204"/>
      <c r="AC5" s="204"/>
      <c r="AD5" s="204"/>
      <c r="AE5" s="204"/>
      <c r="AF5" s="204"/>
      <c r="AG5" s="204"/>
      <c r="AH5" s="204"/>
      <c r="AI5" s="204"/>
      <c r="AJ5" s="204"/>
      <c r="AK5" s="204"/>
      <c r="AL5" s="204"/>
      <c r="AM5" s="204"/>
      <c r="AN5" s="204"/>
      <c r="AO5" s="204"/>
      <c r="AP5" s="204"/>
      <c r="AQ5" s="204"/>
      <c r="AR5" s="204"/>
      <c r="AS5" s="204"/>
      <c r="AT5" s="204"/>
      <c r="AU5" s="204"/>
      <c r="AV5" s="204"/>
      <c r="AW5" s="204"/>
      <c r="AX5" s="204"/>
      <c r="AY5" s="204"/>
      <c r="AZ5" s="204"/>
      <c r="BA5" s="204"/>
      <c r="BB5" s="204"/>
      <c r="BC5" s="204"/>
      <c r="BD5" s="204"/>
      <c r="BE5" s="204"/>
      <c r="BF5" s="204"/>
      <c r="BG5" s="204"/>
      <c r="BH5" s="204"/>
      <c r="BI5" s="204"/>
      <c r="BJ5" s="204"/>
      <c r="BK5" s="204"/>
      <c r="BL5" s="204"/>
      <c r="BM5" s="204"/>
      <c r="BN5" s="204"/>
      <c r="BO5" s="204"/>
      <c r="BP5" s="204"/>
      <c r="BQ5" s="204"/>
      <c r="BR5" s="204"/>
      <c r="BS5" s="204"/>
      <c r="BT5" s="204"/>
      <c r="BU5" s="204"/>
      <c r="BV5" s="204"/>
      <c r="BW5" s="204"/>
      <c r="BX5" s="204"/>
      <c r="BY5" s="204"/>
      <c r="BZ5" s="204"/>
      <c r="CA5" s="204"/>
      <c r="CB5" s="204"/>
      <c r="CC5" s="204"/>
      <c r="CD5" s="204"/>
      <c r="CE5" s="204"/>
      <c r="CF5" s="204"/>
      <c r="CG5" s="204"/>
      <c r="CH5" s="204"/>
      <c r="CI5" s="204"/>
      <c r="CJ5" s="204"/>
      <c r="CK5" s="204"/>
      <c r="CL5" s="204"/>
      <c r="CM5" s="204"/>
      <c r="CN5" s="204"/>
      <c r="CO5" s="204"/>
      <c r="CP5" s="204"/>
      <c r="CQ5" s="204"/>
      <c r="CR5" s="204"/>
      <c r="CS5" s="204"/>
      <c r="CT5" s="204"/>
      <c r="CU5" s="204"/>
      <c r="CV5" s="204"/>
      <c r="CW5" s="204"/>
      <c r="CX5" s="204"/>
      <c r="CY5" s="204"/>
      <c r="CZ5" s="204"/>
      <c r="DA5" s="204"/>
      <c r="DB5" s="204"/>
      <c r="DC5" s="204"/>
      <c r="DD5" s="204"/>
      <c r="DE5" s="204"/>
      <c r="DF5" s="204"/>
      <c r="DG5" s="204"/>
      <c r="DH5" s="204"/>
      <c r="DI5" s="204"/>
      <c r="DJ5" s="204"/>
      <c r="DK5" s="204"/>
      <c r="DL5" s="204"/>
      <c r="DM5" s="204"/>
      <c r="DN5" s="204"/>
      <c r="DO5" s="204"/>
      <c r="DP5" s="204"/>
      <c r="DQ5" s="204"/>
      <c r="DR5" s="204"/>
      <c r="DS5" s="204"/>
      <c r="DT5" s="204"/>
      <c r="DU5" s="204"/>
      <c r="DV5" s="204"/>
      <c r="DW5" s="204"/>
      <c r="DX5" s="204"/>
      <c r="DY5" s="204"/>
      <c r="DZ5" s="204"/>
      <c r="EA5" s="204"/>
      <c r="EB5" s="204"/>
      <c r="EC5" s="204"/>
      <c r="ED5" s="204"/>
      <c r="EE5" s="204"/>
      <c r="EF5" s="204"/>
      <c r="EG5" s="204"/>
      <c r="EH5" s="204"/>
      <c r="EI5" s="204"/>
      <c r="EJ5" s="204"/>
      <c r="EK5" s="204"/>
      <c r="EL5" s="204"/>
      <c r="EM5" s="204"/>
      <c r="EN5" s="204"/>
      <c r="EO5" s="204"/>
      <c r="EP5" s="204"/>
      <c r="EQ5" s="204"/>
      <c r="ER5" s="204"/>
      <c r="ES5" s="204"/>
      <c r="ET5" s="204"/>
      <c r="EU5" s="204"/>
      <c r="EV5" s="204"/>
      <c r="EW5" s="204"/>
      <c r="EX5" s="204"/>
      <c r="EY5" s="204"/>
      <c r="EZ5" s="204"/>
      <c r="FA5" s="204"/>
      <c r="FB5" s="204"/>
      <c r="FC5" s="204"/>
      <c r="FD5" s="204"/>
      <c r="FE5" s="204"/>
      <c r="FF5" s="204"/>
      <c r="FG5" s="204"/>
      <c r="FH5" s="204"/>
      <c r="FI5" s="204"/>
      <c r="FJ5" s="204"/>
      <c r="FK5" s="204"/>
      <c r="FL5" s="204"/>
      <c r="FM5" s="204"/>
      <c r="FN5" s="204"/>
      <c r="FO5" s="204"/>
      <c r="FP5" s="204"/>
      <c r="FQ5" s="204"/>
      <c r="FR5" s="204"/>
      <c r="FS5" s="204"/>
      <c r="FT5" s="204"/>
      <c r="FU5" s="204"/>
      <c r="FV5" s="204"/>
      <c r="FW5" s="204"/>
      <c r="FX5" s="204"/>
      <c r="FY5" s="204"/>
      <c r="FZ5" s="204"/>
      <c r="GA5" s="204"/>
      <c r="GB5" s="204"/>
      <c r="GC5" s="204"/>
      <c r="GD5" s="204"/>
      <c r="GE5" s="204"/>
      <c r="GF5" s="204"/>
      <c r="GG5" s="204"/>
      <c r="GH5" s="204"/>
      <c r="GI5" s="204"/>
      <c r="GJ5" s="204"/>
      <c r="GK5" s="204"/>
      <c r="GL5" s="204"/>
      <c r="GM5" s="204"/>
      <c r="GN5" s="204"/>
      <c r="GO5" s="204"/>
      <c r="GP5" s="204"/>
      <c r="GQ5" s="204"/>
      <c r="GR5" s="204"/>
      <c r="GS5" s="204"/>
    </row>
    <row r="6" spans="1:201" s="213" customFormat="1" x14ac:dyDescent="0.2">
      <c r="A6" s="214" t="s">
        <v>498</v>
      </c>
      <c r="B6" s="215" t="s">
        <v>4</v>
      </c>
      <c r="C6" s="173">
        <v>54442.919899999994</v>
      </c>
      <c r="D6" s="173">
        <v>44897.781999999999</v>
      </c>
      <c r="E6" s="204"/>
      <c r="F6" s="204"/>
      <c r="G6" s="204"/>
      <c r="H6" s="204"/>
      <c r="I6" s="204"/>
      <c r="J6" s="204"/>
      <c r="K6" s="204"/>
      <c r="L6" s="204"/>
      <c r="M6" s="204"/>
      <c r="N6" s="204"/>
      <c r="O6" s="204"/>
      <c r="P6" s="204"/>
      <c r="Q6" s="204"/>
      <c r="R6" s="204"/>
      <c r="S6" s="204"/>
      <c r="T6" s="204"/>
      <c r="U6" s="204"/>
      <c r="V6" s="204"/>
      <c r="W6" s="204"/>
      <c r="X6" s="204"/>
      <c r="Y6" s="204"/>
      <c r="Z6" s="204"/>
      <c r="AA6" s="204"/>
      <c r="AB6" s="204"/>
      <c r="AC6" s="204"/>
      <c r="AD6" s="204"/>
      <c r="AE6" s="204"/>
      <c r="AF6" s="204"/>
      <c r="AG6" s="204"/>
      <c r="AH6" s="204"/>
      <c r="AI6" s="204"/>
      <c r="AJ6" s="204"/>
      <c r="AK6" s="204"/>
      <c r="AL6" s="204"/>
      <c r="AM6" s="204"/>
      <c r="AN6" s="204"/>
      <c r="AO6" s="204"/>
      <c r="AP6" s="204"/>
      <c r="AQ6" s="204"/>
      <c r="AR6" s="204"/>
      <c r="AS6" s="204"/>
      <c r="AT6" s="204"/>
      <c r="AU6" s="204"/>
      <c r="AV6" s="204"/>
      <c r="AW6" s="204"/>
      <c r="AX6" s="204"/>
      <c r="AY6" s="204"/>
      <c r="AZ6" s="204"/>
      <c r="BA6" s="204"/>
      <c r="BB6" s="204"/>
      <c r="BC6" s="204"/>
      <c r="BD6" s="204"/>
      <c r="BE6" s="204"/>
      <c r="BF6" s="204"/>
      <c r="BG6" s="204"/>
      <c r="BH6" s="204"/>
      <c r="BI6" s="204"/>
      <c r="BJ6" s="204"/>
      <c r="BK6" s="204"/>
      <c r="BL6" s="204"/>
      <c r="BM6" s="204"/>
      <c r="BN6" s="204"/>
      <c r="BO6" s="204"/>
      <c r="BP6" s="204"/>
      <c r="BQ6" s="204"/>
      <c r="BR6" s="204"/>
      <c r="BS6" s="204"/>
      <c r="BT6" s="204"/>
      <c r="BU6" s="204"/>
      <c r="BV6" s="204"/>
      <c r="BW6" s="204"/>
      <c r="BX6" s="204"/>
      <c r="BY6" s="204"/>
      <c r="BZ6" s="204"/>
      <c r="CA6" s="204"/>
      <c r="CB6" s="204"/>
      <c r="CC6" s="204"/>
      <c r="CD6" s="204"/>
      <c r="CE6" s="204"/>
      <c r="CF6" s="204"/>
      <c r="CG6" s="204"/>
      <c r="CH6" s="204"/>
      <c r="CI6" s="204"/>
      <c r="CJ6" s="204"/>
      <c r="CK6" s="204"/>
      <c r="CL6" s="204"/>
      <c r="CM6" s="204"/>
      <c r="CN6" s="204"/>
      <c r="CO6" s="204"/>
      <c r="CP6" s="204"/>
      <c r="CQ6" s="204"/>
      <c r="CR6" s="204"/>
      <c r="CS6" s="204"/>
      <c r="CT6" s="204"/>
      <c r="CU6" s="204"/>
      <c r="CV6" s="204"/>
      <c r="CW6" s="204"/>
      <c r="CX6" s="204"/>
      <c r="CY6" s="204"/>
      <c r="CZ6" s="204"/>
      <c r="DA6" s="204"/>
      <c r="DB6" s="204"/>
      <c r="DC6" s="204"/>
      <c r="DD6" s="204"/>
      <c r="DE6" s="204"/>
      <c r="DF6" s="204"/>
      <c r="DG6" s="204"/>
      <c r="DH6" s="204"/>
      <c r="DI6" s="204"/>
      <c r="DJ6" s="204"/>
      <c r="DK6" s="204"/>
      <c r="DL6" s="204"/>
      <c r="DM6" s="204"/>
      <c r="DN6" s="204"/>
      <c r="DO6" s="204"/>
      <c r="DP6" s="204"/>
      <c r="DQ6" s="204"/>
      <c r="DR6" s="204"/>
      <c r="DS6" s="204"/>
      <c r="DT6" s="204"/>
      <c r="DU6" s="204"/>
      <c r="DV6" s="204"/>
      <c r="DW6" s="204"/>
      <c r="DX6" s="204"/>
      <c r="DY6" s="204"/>
      <c r="DZ6" s="204"/>
      <c r="EA6" s="204"/>
      <c r="EB6" s="204"/>
      <c r="EC6" s="204"/>
      <c r="ED6" s="204"/>
      <c r="EE6" s="204"/>
      <c r="EF6" s="204"/>
      <c r="EG6" s="204"/>
      <c r="EH6" s="204"/>
      <c r="EI6" s="204"/>
      <c r="EJ6" s="204"/>
      <c r="EK6" s="204"/>
      <c r="EL6" s="204"/>
      <c r="EM6" s="204"/>
      <c r="EN6" s="204"/>
      <c r="EO6" s="204"/>
      <c r="EP6" s="204"/>
      <c r="EQ6" s="204"/>
      <c r="ER6" s="204"/>
      <c r="ES6" s="204"/>
      <c r="ET6" s="204"/>
      <c r="EU6" s="204"/>
      <c r="EV6" s="204"/>
      <c r="EW6" s="204"/>
      <c r="EX6" s="204"/>
      <c r="EY6" s="204"/>
      <c r="EZ6" s="204"/>
      <c r="FA6" s="204"/>
      <c r="FB6" s="204"/>
      <c r="FC6" s="204"/>
      <c r="FD6" s="204"/>
      <c r="FE6" s="204"/>
      <c r="FF6" s="204"/>
      <c r="FG6" s="204"/>
      <c r="FH6" s="204"/>
      <c r="FI6" s="204"/>
      <c r="FJ6" s="204"/>
      <c r="FK6" s="204"/>
      <c r="FL6" s="204"/>
      <c r="FM6" s="204"/>
      <c r="FN6" s="204"/>
      <c r="FO6" s="204"/>
      <c r="FP6" s="204"/>
      <c r="FQ6" s="204"/>
      <c r="FR6" s="204"/>
      <c r="FS6" s="204"/>
      <c r="FT6" s="204"/>
      <c r="FU6" s="204"/>
      <c r="FV6" s="204"/>
      <c r="FW6" s="204"/>
      <c r="FX6" s="204"/>
      <c r="FY6" s="204"/>
      <c r="FZ6" s="204"/>
      <c r="GA6" s="204"/>
      <c r="GB6" s="204"/>
      <c r="GC6" s="204"/>
      <c r="GD6" s="204"/>
      <c r="GE6" s="204"/>
      <c r="GF6" s="204"/>
      <c r="GG6" s="204"/>
      <c r="GH6" s="204"/>
      <c r="GI6" s="204"/>
      <c r="GJ6" s="204"/>
      <c r="GK6" s="204"/>
      <c r="GL6" s="204"/>
      <c r="GM6" s="204"/>
      <c r="GN6" s="204"/>
      <c r="GO6" s="204"/>
      <c r="GP6" s="204"/>
      <c r="GQ6" s="204"/>
      <c r="GR6" s="204"/>
      <c r="GS6" s="204"/>
    </row>
    <row r="7" spans="1:201" s="213" customFormat="1" x14ac:dyDescent="0.2">
      <c r="A7" s="214" t="s">
        <v>3</v>
      </c>
      <c r="B7" s="215" t="s">
        <v>4</v>
      </c>
      <c r="C7" s="173">
        <v>47972.935799999999</v>
      </c>
      <c r="D7" s="173">
        <v>0</v>
      </c>
      <c r="E7" s="204"/>
      <c r="F7" s="204"/>
      <c r="G7" s="204"/>
      <c r="H7" s="204"/>
      <c r="I7" s="204"/>
      <c r="J7" s="204"/>
      <c r="K7" s="204"/>
      <c r="L7" s="204"/>
      <c r="M7" s="204"/>
      <c r="N7" s="204"/>
      <c r="O7" s="204"/>
      <c r="P7" s="204"/>
      <c r="Q7" s="204"/>
      <c r="R7" s="204"/>
      <c r="S7" s="204"/>
      <c r="T7" s="204"/>
      <c r="U7" s="204"/>
      <c r="V7" s="204"/>
      <c r="W7" s="204"/>
      <c r="X7" s="204"/>
      <c r="Y7" s="204"/>
      <c r="Z7" s="204"/>
      <c r="AA7" s="204"/>
      <c r="AB7" s="204"/>
      <c r="AC7" s="204"/>
      <c r="AD7" s="204"/>
      <c r="AE7" s="204"/>
      <c r="AF7" s="204"/>
      <c r="AG7" s="204"/>
      <c r="AH7" s="204"/>
      <c r="AI7" s="204"/>
      <c r="AJ7" s="204"/>
      <c r="AK7" s="204"/>
      <c r="AL7" s="204"/>
      <c r="AM7" s="204"/>
      <c r="AN7" s="204"/>
      <c r="AO7" s="204"/>
      <c r="AP7" s="204"/>
      <c r="AQ7" s="204"/>
      <c r="AR7" s="204"/>
      <c r="AS7" s="204"/>
      <c r="AT7" s="204"/>
      <c r="AU7" s="204"/>
      <c r="AV7" s="204"/>
      <c r="AW7" s="204"/>
      <c r="AX7" s="204"/>
      <c r="AY7" s="204"/>
      <c r="AZ7" s="204"/>
      <c r="BA7" s="204"/>
      <c r="BB7" s="204"/>
      <c r="BC7" s="204"/>
      <c r="BD7" s="204"/>
      <c r="BE7" s="204"/>
      <c r="BF7" s="204"/>
      <c r="BG7" s="204"/>
      <c r="BH7" s="204"/>
      <c r="BI7" s="204"/>
      <c r="BJ7" s="204"/>
      <c r="BK7" s="204"/>
      <c r="BL7" s="204"/>
      <c r="BM7" s="204"/>
      <c r="BN7" s="204"/>
      <c r="BO7" s="204"/>
      <c r="BP7" s="204"/>
      <c r="BQ7" s="204"/>
      <c r="BR7" s="204"/>
      <c r="BS7" s="204"/>
      <c r="BT7" s="204"/>
      <c r="BU7" s="204"/>
      <c r="BV7" s="204"/>
      <c r="BW7" s="204"/>
      <c r="BX7" s="204"/>
      <c r="BY7" s="204"/>
      <c r="BZ7" s="204"/>
      <c r="CA7" s="204"/>
      <c r="CB7" s="204"/>
      <c r="CC7" s="204"/>
      <c r="CD7" s="204"/>
      <c r="CE7" s="204"/>
      <c r="CF7" s="204"/>
      <c r="CG7" s="204"/>
      <c r="CH7" s="204"/>
      <c r="CI7" s="204"/>
      <c r="CJ7" s="204"/>
      <c r="CK7" s="204"/>
      <c r="CL7" s="204"/>
      <c r="CM7" s="204"/>
      <c r="CN7" s="204"/>
      <c r="CO7" s="204"/>
      <c r="CP7" s="204"/>
      <c r="CQ7" s="204"/>
      <c r="CR7" s="204"/>
      <c r="CS7" s="204"/>
      <c r="CT7" s="204"/>
      <c r="CU7" s="204"/>
      <c r="CV7" s="204"/>
      <c r="CW7" s="204"/>
      <c r="CX7" s="204"/>
      <c r="CY7" s="204"/>
      <c r="CZ7" s="204"/>
      <c r="DA7" s="204"/>
      <c r="DB7" s="204"/>
      <c r="DC7" s="204"/>
      <c r="DD7" s="204"/>
      <c r="DE7" s="204"/>
      <c r="DF7" s="204"/>
      <c r="DG7" s="204"/>
      <c r="DH7" s="204"/>
      <c r="DI7" s="204"/>
      <c r="DJ7" s="204"/>
      <c r="DK7" s="204"/>
      <c r="DL7" s="204"/>
      <c r="DM7" s="204"/>
      <c r="DN7" s="204"/>
      <c r="DO7" s="204"/>
      <c r="DP7" s="204"/>
      <c r="DQ7" s="204"/>
      <c r="DR7" s="204"/>
      <c r="DS7" s="204"/>
      <c r="DT7" s="204"/>
      <c r="DU7" s="204"/>
      <c r="DV7" s="204"/>
      <c r="DW7" s="204"/>
      <c r="DX7" s="204"/>
      <c r="DY7" s="204"/>
      <c r="DZ7" s="204"/>
      <c r="EA7" s="204"/>
      <c r="EB7" s="204"/>
      <c r="EC7" s="204"/>
      <c r="ED7" s="204"/>
      <c r="EE7" s="204"/>
      <c r="EF7" s="204"/>
      <c r="EG7" s="204"/>
      <c r="EH7" s="204"/>
      <c r="EI7" s="204"/>
      <c r="EJ7" s="204"/>
      <c r="EK7" s="204"/>
      <c r="EL7" s="204"/>
      <c r="EM7" s="204"/>
      <c r="EN7" s="204"/>
      <c r="EO7" s="204"/>
      <c r="EP7" s="204"/>
      <c r="EQ7" s="204"/>
      <c r="ER7" s="204"/>
      <c r="ES7" s="204"/>
      <c r="ET7" s="204"/>
      <c r="EU7" s="204"/>
      <c r="EV7" s="204"/>
      <c r="EW7" s="204"/>
      <c r="EX7" s="204"/>
      <c r="EY7" s="204"/>
      <c r="EZ7" s="204"/>
      <c r="FA7" s="204"/>
      <c r="FB7" s="204"/>
      <c r="FC7" s="204"/>
      <c r="FD7" s="204"/>
      <c r="FE7" s="204"/>
      <c r="FF7" s="204"/>
      <c r="FG7" s="204"/>
      <c r="FH7" s="204"/>
      <c r="FI7" s="204"/>
      <c r="FJ7" s="204"/>
      <c r="FK7" s="204"/>
      <c r="FL7" s="204"/>
      <c r="FM7" s="204"/>
      <c r="FN7" s="204"/>
      <c r="FO7" s="204"/>
      <c r="FP7" s="204"/>
      <c r="FQ7" s="204"/>
      <c r="FR7" s="204"/>
      <c r="FS7" s="204"/>
      <c r="FT7" s="204"/>
      <c r="FU7" s="204"/>
      <c r="FV7" s="204"/>
      <c r="FW7" s="204"/>
      <c r="FX7" s="204"/>
      <c r="FY7" s="204"/>
      <c r="FZ7" s="204"/>
      <c r="GA7" s="204"/>
      <c r="GB7" s="204"/>
      <c r="GC7" s="204"/>
      <c r="GD7" s="204"/>
      <c r="GE7" s="204"/>
      <c r="GF7" s="204"/>
      <c r="GG7" s="204"/>
      <c r="GH7" s="204"/>
      <c r="GI7" s="204"/>
      <c r="GJ7" s="204"/>
      <c r="GK7" s="204"/>
      <c r="GL7" s="204"/>
      <c r="GM7" s="204"/>
      <c r="GN7" s="204"/>
      <c r="GO7" s="204"/>
      <c r="GP7" s="204"/>
      <c r="GQ7" s="204"/>
      <c r="GR7" s="204"/>
      <c r="GS7" s="204"/>
    </row>
    <row r="8" spans="1:201" s="213" customFormat="1" x14ac:dyDescent="0.2">
      <c r="A8" s="214" t="s">
        <v>594</v>
      </c>
      <c r="B8" s="215" t="s">
        <v>4</v>
      </c>
      <c r="C8" s="173">
        <v>67976.782892192889</v>
      </c>
      <c r="D8" s="173">
        <v>0</v>
      </c>
      <c r="E8" s="204"/>
      <c r="F8" s="204"/>
      <c r="G8" s="204"/>
      <c r="H8" s="204"/>
      <c r="I8" s="204"/>
      <c r="J8" s="204"/>
      <c r="K8" s="204"/>
      <c r="L8" s="204"/>
      <c r="M8" s="204"/>
      <c r="N8" s="204"/>
      <c r="O8" s="204"/>
      <c r="P8" s="204"/>
      <c r="Q8" s="204"/>
      <c r="R8" s="204"/>
      <c r="S8" s="204"/>
      <c r="T8" s="204"/>
      <c r="U8" s="204"/>
      <c r="V8" s="204"/>
      <c r="W8" s="204"/>
      <c r="X8" s="204"/>
      <c r="Y8" s="204"/>
      <c r="Z8" s="204"/>
      <c r="AA8" s="204"/>
      <c r="AB8" s="204"/>
      <c r="AC8" s="204"/>
      <c r="AD8" s="204"/>
      <c r="AE8" s="204"/>
      <c r="AF8" s="204"/>
      <c r="AG8" s="204"/>
      <c r="AH8" s="204"/>
      <c r="AI8" s="204"/>
      <c r="AJ8" s="204"/>
      <c r="AK8" s="204"/>
      <c r="AL8" s="204"/>
      <c r="AM8" s="204"/>
      <c r="AN8" s="204"/>
      <c r="AO8" s="204"/>
      <c r="AP8" s="204"/>
      <c r="AQ8" s="204"/>
      <c r="AR8" s="204"/>
      <c r="AS8" s="204"/>
      <c r="AT8" s="204"/>
      <c r="AU8" s="204"/>
      <c r="AV8" s="204"/>
      <c r="AW8" s="204"/>
      <c r="AX8" s="204"/>
      <c r="AY8" s="204"/>
      <c r="AZ8" s="204"/>
      <c r="BA8" s="204"/>
      <c r="BB8" s="204"/>
      <c r="BC8" s="204"/>
      <c r="BD8" s="204"/>
      <c r="BE8" s="204"/>
      <c r="BF8" s="204"/>
      <c r="BG8" s="204"/>
      <c r="BH8" s="204"/>
      <c r="BI8" s="204"/>
      <c r="BJ8" s="204"/>
      <c r="BK8" s="204"/>
      <c r="BL8" s="204"/>
      <c r="BM8" s="204"/>
      <c r="BN8" s="204"/>
      <c r="BO8" s="204"/>
      <c r="BP8" s="204"/>
      <c r="BQ8" s="204"/>
      <c r="BR8" s="204"/>
      <c r="BS8" s="204"/>
      <c r="BT8" s="204"/>
      <c r="BU8" s="204"/>
      <c r="BV8" s="204"/>
      <c r="BW8" s="204"/>
      <c r="BX8" s="204"/>
      <c r="BY8" s="204"/>
      <c r="BZ8" s="204"/>
      <c r="CA8" s="204"/>
      <c r="CB8" s="204"/>
      <c r="CC8" s="204"/>
      <c r="CD8" s="204"/>
      <c r="CE8" s="204"/>
      <c r="CF8" s="204"/>
      <c r="CG8" s="204"/>
      <c r="CH8" s="204"/>
      <c r="CI8" s="204"/>
      <c r="CJ8" s="204"/>
      <c r="CK8" s="204"/>
      <c r="CL8" s="204"/>
      <c r="CM8" s="204"/>
      <c r="CN8" s="204"/>
      <c r="CO8" s="204"/>
      <c r="CP8" s="204"/>
      <c r="CQ8" s="204"/>
      <c r="CR8" s="204"/>
      <c r="CS8" s="204"/>
      <c r="CT8" s="204"/>
      <c r="CU8" s="204"/>
      <c r="CV8" s="204"/>
      <c r="CW8" s="204"/>
      <c r="CX8" s="204"/>
      <c r="CY8" s="204"/>
      <c r="CZ8" s="204"/>
      <c r="DA8" s="204"/>
      <c r="DB8" s="204"/>
      <c r="DC8" s="204"/>
      <c r="DD8" s="204"/>
      <c r="DE8" s="204"/>
      <c r="DF8" s="204"/>
      <c r="DG8" s="204"/>
      <c r="DH8" s="204"/>
      <c r="DI8" s="204"/>
      <c r="DJ8" s="204"/>
      <c r="DK8" s="204"/>
      <c r="DL8" s="204"/>
      <c r="DM8" s="204"/>
      <c r="DN8" s="204"/>
      <c r="DO8" s="204"/>
      <c r="DP8" s="204"/>
      <c r="DQ8" s="204"/>
      <c r="DR8" s="204"/>
      <c r="DS8" s="204"/>
      <c r="DT8" s="204"/>
      <c r="DU8" s="204"/>
      <c r="DV8" s="204"/>
      <c r="DW8" s="204"/>
      <c r="DX8" s="204"/>
      <c r="DY8" s="204"/>
      <c r="DZ8" s="204"/>
      <c r="EA8" s="204"/>
      <c r="EB8" s="204"/>
      <c r="EC8" s="204"/>
      <c r="ED8" s="204"/>
      <c r="EE8" s="204"/>
      <c r="EF8" s="204"/>
      <c r="EG8" s="204"/>
      <c r="EH8" s="204"/>
      <c r="EI8" s="204"/>
      <c r="EJ8" s="204"/>
      <c r="EK8" s="204"/>
      <c r="EL8" s="204"/>
      <c r="EM8" s="204"/>
      <c r="EN8" s="204"/>
      <c r="EO8" s="204"/>
      <c r="EP8" s="204"/>
      <c r="EQ8" s="204"/>
      <c r="ER8" s="204"/>
      <c r="ES8" s="204"/>
      <c r="ET8" s="204"/>
      <c r="EU8" s="204"/>
      <c r="EV8" s="204"/>
      <c r="EW8" s="204"/>
      <c r="EX8" s="204"/>
      <c r="EY8" s="204"/>
      <c r="EZ8" s="204"/>
      <c r="FA8" s="204"/>
      <c r="FB8" s="204"/>
      <c r="FC8" s="204"/>
      <c r="FD8" s="204"/>
      <c r="FE8" s="204"/>
      <c r="FF8" s="204"/>
      <c r="FG8" s="204"/>
      <c r="FH8" s="204"/>
      <c r="FI8" s="204"/>
      <c r="FJ8" s="204"/>
      <c r="FK8" s="204"/>
      <c r="FL8" s="204"/>
      <c r="FM8" s="204"/>
      <c r="FN8" s="204"/>
      <c r="FO8" s="204"/>
      <c r="FP8" s="204"/>
      <c r="FQ8" s="204"/>
      <c r="FR8" s="204"/>
      <c r="FS8" s="204"/>
      <c r="FT8" s="204"/>
      <c r="FU8" s="204"/>
      <c r="FV8" s="204"/>
      <c r="FW8" s="204"/>
      <c r="FX8" s="204"/>
      <c r="FY8" s="204"/>
      <c r="FZ8" s="204"/>
      <c r="GA8" s="204"/>
      <c r="GB8" s="204"/>
      <c r="GC8" s="204"/>
      <c r="GD8" s="204"/>
      <c r="GE8" s="204"/>
      <c r="GF8" s="204"/>
      <c r="GG8" s="204"/>
      <c r="GH8" s="204"/>
      <c r="GI8" s="204"/>
      <c r="GJ8" s="204"/>
      <c r="GK8" s="204"/>
      <c r="GL8" s="204"/>
      <c r="GM8" s="204"/>
      <c r="GN8" s="204"/>
      <c r="GO8" s="204"/>
      <c r="GP8" s="204"/>
      <c r="GQ8" s="204"/>
      <c r="GR8" s="204"/>
      <c r="GS8" s="204"/>
    </row>
    <row r="9" spans="1:201" s="213" customFormat="1" x14ac:dyDescent="0.2">
      <c r="A9" s="214" t="s">
        <v>6</v>
      </c>
      <c r="B9" s="215" t="s">
        <v>7</v>
      </c>
      <c r="C9" s="173">
        <v>1531948.1535690974</v>
      </c>
      <c r="D9" s="173">
        <v>1643350.8180092084</v>
      </c>
      <c r="E9" s="204"/>
      <c r="F9" s="204"/>
      <c r="G9" s="204"/>
      <c r="H9" s="204"/>
      <c r="I9" s="204"/>
      <c r="J9" s="204"/>
      <c r="K9" s="204"/>
      <c r="L9" s="204"/>
      <c r="M9" s="204"/>
      <c r="N9" s="204"/>
      <c r="O9" s="204"/>
      <c r="P9" s="204"/>
      <c r="Q9" s="204"/>
      <c r="R9" s="204"/>
      <c r="S9" s="204"/>
      <c r="T9" s="204"/>
      <c r="U9" s="204"/>
      <c r="V9" s="204"/>
      <c r="W9" s="204"/>
      <c r="X9" s="204"/>
      <c r="Y9" s="204"/>
      <c r="Z9" s="204"/>
      <c r="AA9" s="204"/>
      <c r="AB9" s="204"/>
      <c r="AC9" s="204"/>
      <c r="AD9" s="204"/>
      <c r="AE9" s="204"/>
      <c r="AF9" s="204"/>
      <c r="AG9" s="204"/>
      <c r="AH9" s="204"/>
      <c r="AI9" s="204"/>
      <c r="AJ9" s="204"/>
      <c r="AK9" s="204"/>
      <c r="AL9" s="204"/>
      <c r="AM9" s="204"/>
      <c r="AN9" s="204"/>
      <c r="AO9" s="204"/>
      <c r="AP9" s="204"/>
      <c r="AQ9" s="204"/>
      <c r="AR9" s="204"/>
      <c r="AS9" s="204"/>
      <c r="AT9" s="204"/>
      <c r="AU9" s="204"/>
      <c r="AV9" s="204"/>
      <c r="AW9" s="204"/>
      <c r="AX9" s="204"/>
      <c r="AY9" s="204"/>
      <c r="AZ9" s="204"/>
      <c r="BA9" s="204"/>
      <c r="BB9" s="204"/>
      <c r="BC9" s="204"/>
      <c r="BD9" s="204"/>
      <c r="BE9" s="204"/>
      <c r="BF9" s="204"/>
      <c r="BG9" s="204"/>
      <c r="BH9" s="204"/>
      <c r="BI9" s="204"/>
      <c r="BJ9" s="204"/>
      <c r="BK9" s="204"/>
      <c r="BL9" s="204"/>
      <c r="BM9" s="204"/>
      <c r="BN9" s="204"/>
      <c r="BO9" s="204"/>
      <c r="BP9" s="204"/>
      <c r="BQ9" s="204"/>
      <c r="BR9" s="204"/>
      <c r="BS9" s="204"/>
      <c r="BT9" s="204"/>
      <c r="BU9" s="204"/>
      <c r="BV9" s="204"/>
      <c r="BW9" s="204"/>
      <c r="BX9" s="204"/>
      <c r="BY9" s="204"/>
      <c r="BZ9" s="204"/>
      <c r="CA9" s="204"/>
      <c r="CB9" s="204"/>
      <c r="CC9" s="204"/>
      <c r="CD9" s="204"/>
      <c r="CE9" s="204"/>
      <c r="CF9" s="204"/>
      <c r="CG9" s="204"/>
      <c r="CH9" s="204"/>
      <c r="CI9" s="204"/>
      <c r="CJ9" s="204"/>
      <c r="CK9" s="204"/>
      <c r="CL9" s="204"/>
      <c r="CM9" s="204"/>
      <c r="CN9" s="204"/>
      <c r="CO9" s="204"/>
      <c r="CP9" s="204"/>
      <c r="CQ9" s="204"/>
      <c r="CR9" s="204"/>
      <c r="CS9" s="204"/>
      <c r="CT9" s="204"/>
      <c r="CU9" s="204"/>
      <c r="CV9" s="204"/>
      <c r="CW9" s="204"/>
      <c r="CX9" s="204"/>
      <c r="CY9" s="204"/>
      <c r="CZ9" s="204"/>
      <c r="DA9" s="204"/>
      <c r="DB9" s="204"/>
      <c r="DC9" s="204"/>
      <c r="DD9" s="204"/>
      <c r="DE9" s="204"/>
      <c r="DF9" s="204"/>
      <c r="DG9" s="204"/>
      <c r="DH9" s="204"/>
      <c r="DI9" s="204"/>
      <c r="DJ9" s="204"/>
      <c r="DK9" s="204"/>
      <c r="DL9" s="204"/>
      <c r="DM9" s="204"/>
      <c r="DN9" s="204"/>
      <c r="DO9" s="204"/>
      <c r="DP9" s="204"/>
      <c r="DQ9" s="204"/>
      <c r="DR9" s="204"/>
      <c r="DS9" s="204"/>
      <c r="DT9" s="204"/>
      <c r="DU9" s="204"/>
      <c r="DV9" s="204"/>
      <c r="DW9" s="204"/>
      <c r="DX9" s="204"/>
      <c r="DY9" s="204"/>
      <c r="DZ9" s="204"/>
      <c r="EA9" s="204"/>
      <c r="EB9" s="204"/>
      <c r="EC9" s="204"/>
      <c r="ED9" s="204"/>
      <c r="EE9" s="204"/>
      <c r="EF9" s="204"/>
      <c r="EG9" s="204"/>
      <c r="EH9" s="204"/>
      <c r="EI9" s="204"/>
      <c r="EJ9" s="204"/>
      <c r="EK9" s="204"/>
      <c r="EL9" s="204"/>
      <c r="EM9" s="204"/>
      <c r="EN9" s="204"/>
      <c r="EO9" s="204"/>
      <c r="EP9" s="204"/>
      <c r="EQ9" s="204"/>
      <c r="ER9" s="204"/>
      <c r="ES9" s="204"/>
      <c r="ET9" s="204"/>
      <c r="EU9" s="204"/>
      <c r="EV9" s="204"/>
      <c r="EW9" s="204"/>
      <c r="EX9" s="204"/>
      <c r="EY9" s="204"/>
      <c r="EZ9" s="204"/>
      <c r="FA9" s="204"/>
      <c r="FB9" s="204"/>
      <c r="FC9" s="204"/>
      <c r="FD9" s="204"/>
      <c r="FE9" s="204"/>
      <c r="FF9" s="204"/>
      <c r="FG9" s="204"/>
      <c r="FH9" s="204"/>
      <c r="FI9" s="204"/>
      <c r="FJ9" s="204"/>
      <c r="FK9" s="204"/>
      <c r="FL9" s="204"/>
      <c r="FM9" s="204"/>
      <c r="FN9" s="204"/>
      <c r="FO9" s="204"/>
      <c r="FP9" s="204"/>
      <c r="FQ9" s="204"/>
      <c r="FR9" s="204"/>
      <c r="FS9" s="204"/>
      <c r="FT9" s="204"/>
      <c r="FU9" s="204"/>
      <c r="FV9" s="204"/>
      <c r="FW9" s="204"/>
      <c r="FX9" s="204"/>
      <c r="FY9" s="204"/>
      <c r="FZ9" s="204"/>
      <c r="GA9" s="204"/>
      <c r="GB9" s="204"/>
      <c r="GC9" s="204"/>
      <c r="GD9" s="204"/>
      <c r="GE9" s="204"/>
      <c r="GF9" s="204"/>
      <c r="GG9" s="204"/>
      <c r="GH9" s="204"/>
      <c r="GI9" s="204"/>
      <c r="GJ9" s="204"/>
      <c r="GK9" s="204"/>
      <c r="GL9" s="204"/>
      <c r="GM9" s="204"/>
      <c r="GN9" s="204"/>
      <c r="GO9" s="204"/>
      <c r="GP9" s="204"/>
      <c r="GQ9" s="204"/>
      <c r="GR9" s="204"/>
      <c r="GS9" s="204"/>
    </row>
    <row r="10" spans="1:201" s="213" customFormat="1" x14ac:dyDescent="0.2">
      <c r="A10" s="214" t="s">
        <v>8</v>
      </c>
      <c r="B10" s="215">
        <v>1</v>
      </c>
      <c r="C10" s="173">
        <v>6027.7259900275585</v>
      </c>
      <c r="D10" s="173">
        <v>11308.227143554919</v>
      </c>
      <c r="E10" s="204"/>
      <c r="F10" s="204"/>
      <c r="G10" s="204"/>
      <c r="H10" s="204"/>
      <c r="I10" s="204"/>
      <c r="J10" s="204"/>
      <c r="K10" s="204"/>
      <c r="L10" s="204"/>
      <c r="M10" s="204"/>
      <c r="N10" s="204"/>
      <c r="O10" s="204"/>
      <c r="P10" s="204"/>
      <c r="Q10" s="204"/>
      <c r="R10" s="204"/>
      <c r="S10" s="204"/>
      <c r="T10" s="204"/>
      <c r="U10" s="204"/>
      <c r="V10" s="204"/>
      <c r="W10" s="204"/>
      <c r="X10" s="204"/>
      <c r="Y10" s="204"/>
      <c r="Z10" s="204"/>
      <c r="AA10" s="204"/>
      <c r="AB10" s="204"/>
      <c r="AC10" s="204"/>
      <c r="AD10" s="204"/>
      <c r="AE10" s="204"/>
      <c r="AF10" s="204"/>
      <c r="AG10" s="204"/>
      <c r="AH10" s="204"/>
      <c r="AI10" s="204"/>
      <c r="AJ10" s="204"/>
      <c r="AK10" s="204"/>
      <c r="AL10" s="204"/>
      <c r="AM10" s="204"/>
      <c r="AN10" s="204"/>
      <c r="AO10" s="204"/>
      <c r="AP10" s="204"/>
      <c r="AQ10" s="204"/>
      <c r="AR10" s="204"/>
      <c r="AS10" s="204"/>
      <c r="AT10" s="204"/>
      <c r="AU10" s="204"/>
      <c r="AV10" s="204"/>
      <c r="AW10" s="204"/>
      <c r="AX10" s="204"/>
      <c r="AY10" s="204"/>
      <c r="AZ10" s="204"/>
      <c r="BA10" s="204"/>
      <c r="BB10" s="204"/>
      <c r="BC10" s="204"/>
      <c r="BD10" s="204"/>
      <c r="BE10" s="204"/>
      <c r="BF10" s="204"/>
      <c r="BG10" s="204"/>
      <c r="BH10" s="204"/>
      <c r="BI10" s="204"/>
      <c r="BJ10" s="204"/>
      <c r="BK10" s="204"/>
      <c r="BL10" s="204"/>
      <c r="BM10" s="204"/>
      <c r="BN10" s="204"/>
      <c r="BO10" s="204"/>
      <c r="BP10" s="204"/>
      <c r="BQ10" s="204"/>
      <c r="BR10" s="204"/>
      <c r="BS10" s="204"/>
      <c r="BT10" s="204"/>
      <c r="BU10" s="204"/>
      <c r="BV10" s="204"/>
      <c r="BW10" s="204"/>
      <c r="BX10" s="204"/>
      <c r="BY10" s="204"/>
      <c r="BZ10" s="204"/>
      <c r="CA10" s="204"/>
      <c r="CB10" s="204"/>
      <c r="CC10" s="204"/>
      <c r="CD10" s="204"/>
      <c r="CE10" s="204"/>
      <c r="CF10" s="204"/>
      <c r="CG10" s="204"/>
      <c r="CH10" s="204"/>
      <c r="CI10" s="204"/>
      <c r="CJ10" s="204"/>
      <c r="CK10" s="204"/>
      <c r="CL10" s="204"/>
      <c r="CM10" s="204"/>
      <c r="CN10" s="204"/>
      <c r="CO10" s="204"/>
      <c r="CP10" s="204"/>
      <c r="CQ10" s="204"/>
      <c r="CR10" s="204"/>
      <c r="CS10" s="204"/>
      <c r="CT10" s="204"/>
      <c r="CU10" s="204"/>
      <c r="CV10" s="204"/>
      <c r="CW10" s="204"/>
      <c r="CX10" s="204"/>
      <c r="CY10" s="204"/>
      <c r="CZ10" s="204"/>
      <c r="DA10" s="204"/>
      <c r="DB10" s="204"/>
      <c r="DC10" s="204"/>
      <c r="DD10" s="204"/>
      <c r="DE10" s="204"/>
      <c r="DF10" s="204"/>
      <c r="DG10" s="204"/>
      <c r="DH10" s="204"/>
      <c r="DI10" s="204"/>
      <c r="DJ10" s="204"/>
      <c r="DK10" s="204"/>
      <c r="DL10" s="204"/>
      <c r="DM10" s="204"/>
      <c r="DN10" s="204"/>
      <c r="DO10" s="204"/>
      <c r="DP10" s="204"/>
      <c r="DQ10" s="204"/>
      <c r="DR10" s="204"/>
      <c r="DS10" s="204"/>
      <c r="DT10" s="204"/>
      <c r="DU10" s="204"/>
      <c r="DV10" s="204"/>
      <c r="DW10" s="204"/>
      <c r="DX10" s="204"/>
      <c r="DY10" s="204"/>
      <c r="DZ10" s="204"/>
      <c r="EA10" s="204"/>
      <c r="EB10" s="204"/>
      <c r="EC10" s="204"/>
      <c r="ED10" s="204"/>
      <c r="EE10" s="204"/>
      <c r="EF10" s="204"/>
      <c r="EG10" s="204"/>
      <c r="EH10" s="204"/>
      <c r="EI10" s="204"/>
      <c r="EJ10" s="204"/>
      <c r="EK10" s="204"/>
      <c r="EL10" s="204"/>
      <c r="EM10" s="204"/>
      <c r="EN10" s="204"/>
      <c r="EO10" s="204"/>
      <c r="EP10" s="204"/>
      <c r="EQ10" s="204"/>
      <c r="ER10" s="204"/>
      <c r="ES10" s="204"/>
      <c r="ET10" s="204"/>
      <c r="EU10" s="204"/>
      <c r="EV10" s="204"/>
      <c r="EW10" s="204"/>
      <c r="EX10" s="204"/>
      <c r="EY10" s="204"/>
      <c r="EZ10" s="204"/>
      <c r="FA10" s="204"/>
      <c r="FB10" s="204"/>
      <c r="FC10" s="204"/>
      <c r="FD10" s="204"/>
      <c r="FE10" s="204"/>
      <c r="FF10" s="204"/>
      <c r="FG10" s="204"/>
      <c r="FH10" s="204"/>
      <c r="FI10" s="204"/>
      <c r="FJ10" s="204"/>
      <c r="FK10" s="204"/>
      <c r="FL10" s="204"/>
      <c r="FM10" s="204"/>
      <c r="FN10" s="204"/>
      <c r="FO10" s="204"/>
      <c r="FP10" s="204"/>
      <c r="FQ10" s="204"/>
      <c r="FR10" s="204"/>
      <c r="FS10" s="204"/>
      <c r="FT10" s="204"/>
      <c r="FU10" s="204"/>
      <c r="FV10" s="204"/>
      <c r="FW10" s="204"/>
      <c r="FX10" s="204"/>
      <c r="FY10" s="204"/>
      <c r="FZ10" s="204"/>
      <c r="GA10" s="204"/>
      <c r="GB10" s="204"/>
      <c r="GC10" s="204"/>
      <c r="GD10" s="204"/>
      <c r="GE10" s="204"/>
      <c r="GF10" s="204"/>
      <c r="GG10" s="204"/>
      <c r="GH10" s="204"/>
      <c r="GI10" s="204"/>
      <c r="GJ10" s="204"/>
      <c r="GK10" s="204"/>
      <c r="GL10" s="204"/>
      <c r="GM10" s="204"/>
      <c r="GN10" s="204"/>
      <c r="GO10" s="204"/>
      <c r="GP10" s="204"/>
      <c r="GQ10" s="204"/>
      <c r="GR10" s="204"/>
      <c r="GS10" s="204"/>
    </row>
    <row r="11" spans="1:201" s="213" customFormat="1" x14ac:dyDescent="0.2">
      <c r="A11" s="129" t="s">
        <v>9</v>
      </c>
      <c r="B11" s="215">
        <v>1</v>
      </c>
      <c r="C11" s="173">
        <v>3138299.6824599421</v>
      </c>
      <c r="D11" s="173">
        <v>601758.39205976785</v>
      </c>
      <c r="E11" s="204"/>
      <c r="F11" s="204"/>
      <c r="G11" s="204"/>
      <c r="H11" s="204"/>
      <c r="I11" s="204"/>
      <c r="J11" s="204"/>
      <c r="K11" s="204"/>
      <c r="L11" s="204"/>
      <c r="M11" s="204"/>
      <c r="N11" s="204"/>
      <c r="O11" s="204"/>
      <c r="P11" s="204"/>
      <c r="Q11" s="204"/>
      <c r="R11" s="204"/>
      <c r="S11" s="204"/>
      <c r="T11" s="204"/>
      <c r="U11" s="204"/>
      <c r="V11" s="204"/>
      <c r="W11" s="204"/>
      <c r="X11" s="204"/>
      <c r="Y11" s="204"/>
      <c r="Z11" s="204"/>
      <c r="AA11" s="204"/>
      <c r="AB11" s="204"/>
      <c r="AC11" s="204"/>
      <c r="AD11" s="204"/>
      <c r="AE11" s="204"/>
      <c r="AF11" s="204"/>
      <c r="AG11" s="204"/>
      <c r="AH11" s="204"/>
      <c r="AI11" s="204"/>
      <c r="AJ11" s="204"/>
      <c r="AK11" s="204"/>
      <c r="AL11" s="204"/>
      <c r="AM11" s="204"/>
      <c r="AN11" s="204"/>
      <c r="AO11" s="204"/>
      <c r="AP11" s="204"/>
      <c r="AQ11" s="204"/>
      <c r="AR11" s="204"/>
      <c r="AS11" s="204"/>
      <c r="AT11" s="204"/>
      <c r="AU11" s="204"/>
      <c r="AV11" s="204"/>
      <c r="AW11" s="204"/>
      <c r="AX11" s="204"/>
      <c r="AY11" s="204"/>
      <c r="AZ11" s="204"/>
      <c r="BA11" s="204"/>
      <c r="BB11" s="204"/>
      <c r="BC11" s="204"/>
      <c r="BD11" s="204"/>
      <c r="BE11" s="204"/>
      <c r="BF11" s="204"/>
      <c r="BG11" s="204"/>
      <c r="BH11" s="204"/>
      <c r="BI11" s="204"/>
      <c r="BJ11" s="204"/>
      <c r="BK11" s="204"/>
      <c r="BL11" s="204"/>
      <c r="BM11" s="204"/>
      <c r="BN11" s="204"/>
      <c r="BO11" s="204"/>
      <c r="BP11" s="204"/>
      <c r="BQ11" s="204"/>
      <c r="BR11" s="204"/>
      <c r="BS11" s="204"/>
      <c r="BT11" s="204"/>
      <c r="BU11" s="204"/>
      <c r="BV11" s="204"/>
      <c r="BW11" s="204"/>
      <c r="BX11" s="204"/>
      <c r="BY11" s="204"/>
      <c r="BZ11" s="204"/>
      <c r="CA11" s="204"/>
      <c r="CB11" s="204"/>
      <c r="CC11" s="204"/>
      <c r="CD11" s="204"/>
      <c r="CE11" s="204"/>
      <c r="CF11" s="204"/>
      <c r="CG11" s="204"/>
      <c r="CH11" s="204"/>
      <c r="CI11" s="204"/>
      <c r="CJ11" s="204"/>
      <c r="CK11" s="204"/>
      <c r="CL11" s="204"/>
      <c r="CM11" s="204"/>
      <c r="CN11" s="204"/>
      <c r="CO11" s="204"/>
      <c r="CP11" s="204"/>
      <c r="CQ11" s="204"/>
      <c r="CR11" s="204"/>
      <c r="CS11" s="204"/>
      <c r="CT11" s="204"/>
      <c r="CU11" s="204"/>
      <c r="CV11" s="204"/>
      <c r="CW11" s="204"/>
      <c r="CX11" s="204"/>
      <c r="CY11" s="204"/>
      <c r="CZ11" s="204"/>
      <c r="DA11" s="204"/>
      <c r="DB11" s="204"/>
      <c r="DC11" s="204"/>
      <c r="DD11" s="204"/>
      <c r="DE11" s="204"/>
      <c r="DF11" s="204"/>
      <c r="DG11" s="204"/>
      <c r="DH11" s="204"/>
      <c r="DI11" s="204"/>
      <c r="DJ11" s="204"/>
      <c r="DK11" s="204"/>
      <c r="DL11" s="204"/>
      <c r="DM11" s="204"/>
      <c r="DN11" s="204"/>
      <c r="DO11" s="204"/>
      <c r="DP11" s="204"/>
      <c r="DQ11" s="204"/>
      <c r="DR11" s="204"/>
      <c r="DS11" s="204"/>
      <c r="DT11" s="204"/>
      <c r="DU11" s="204"/>
      <c r="DV11" s="204"/>
      <c r="DW11" s="204"/>
      <c r="DX11" s="204"/>
      <c r="DY11" s="204"/>
      <c r="DZ11" s="204"/>
      <c r="EA11" s="204"/>
      <c r="EB11" s="204"/>
      <c r="EC11" s="204"/>
      <c r="ED11" s="204"/>
      <c r="EE11" s="204"/>
      <c r="EF11" s="204"/>
      <c r="EG11" s="204"/>
      <c r="EH11" s="204"/>
      <c r="EI11" s="204"/>
      <c r="EJ11" s="204"/>
      <c r="EK11" s="204"/>
      <c r="EL11" s="204"/>
      <c r="EM11" s="204"/>
      <c r="EN11" s="204"/>
      <c r="EO11" s="204"/>
      <c r="EP11" s="204"/>
      <c r="EQ11" s="204"/>
      <c r="ER11" s="204"/>
      <c r="ES11" s="204"/>
      <c r="ET11" s="204"/>
      <c r="EU11" s="204"/>
      <c r="EV11" s="204"/>
      <c r="EW11" s="204"/>
      <c r="EX11" s="204"/>
      <c r="EY11" s="204"/>
      <c r="EZ11" s="204"/>
      <c r="FA11" s="204"/>
      <c r="FB11" s="204"/>
      <c r="FC11" s="204"/>
      <c r="FD11" s="204"/>
      <c r="FE11" s="204"/>
      <c r="FF11" s="204"/>
      <c r="FG11" s="204"/>
      <c r="FH11" s="204"/>
      <c r="FI11" s="204"/>
      <c r="FJ11" s="204"/>
      <c r="FK11" s="204"/>
      <c r="FL11" s="204"/>
      <c r="FM11" s="204"/>
      <c r="FN11" s="204"/>
      <c r="FO11" s="204"/>
      <c r="FP11" s="204"/>
      <c r="FQ11" s="204"/>
      <c r="FR11" s="204"/>
      <c r="FS11" s="204"/>
      <c r="FT11" s="204"/>
      <c r="FU11" s="204"/>
      <c r="FV11" s="204"/>
      <c r="FW11" s="204"/>
      <c r="FX11" s="204"/>
      <c r="FY11" s="204"/>
      <c r="FZ11" s="204"/>
      <c r="GA11" s="204"/>
      <c r="GB11" s="204"/>
      <c r="GC11" s="204"/>
      <c r="GD11" s="204"/>
      <c r="GE11" s="204"/>
      <c r="GF11" s="204"/>
      <c r="GG11" s="204"/>
      <c r="GH11" s="204"/>
      <c r="GI11" s="204"/>
      <c r="GJ11" s="204"/>
      <c r="GK11" s="204"/>
      <c r="GL11" s="204"/>
      <c r="GM11" s="204"/>
      <c r="GN11" s="204"/>
      <c r="GO11" s="204"/>
      <c r="GP11" s="204"/>
      <c r="GQ11" s="204"/>
      <c r="GR11" s="204"/>
      <c r="GS11" s="204"/>
    </row>
    <row r="12" spans="1:201" s="213" customFormat="1" x14ac:dyDescent="0.2">
      <c r="A12" s="129" t="s">
        <v>10</v>
      </c>
      <c r="B12" s="215">
        <v>1</v>
      </c>
      <c r="C12" s="173">
        <v>3138299.6824599421</v>
      </c>
      <c r="D12" s="173">
        <v>601758.39205976785</v>
      </c>
      <c r="E12" s="204"/>
      <c r="F12" s="204"/>
      <c r="G12" s="204"/>
      <c r="H12" s="204"/>
      <c r="I12" s="204"/>
      <c r="J12" s="204"/>
      <c r="K12" s="204"/>
      <c r="L12" s="204"/>
      <c r="M12" s="204"/>
      <c r="N12" s="204"/>
      <c r="O12" s="204"/>
      <c r="P12" s="204"/>
      <c r="Q12" s="204"/>
      <c r="R12" s="204"/>
      <c r="S12" s="204"/>
      <c r="T12" s="204"/>
      <c r="U12" s="204"/>
      <c r="V12" s="204"/>
      <c r="W12" s="204"/>
      <c r="X12" s="204"/>
      <c r="Y12" s="204"/>
      <c r="Z12" s="204"/>
      <c r="AA12" s="204"/>
      <c r="AB12" s="204"/>
      <c r="AC12" s="204"/>
      <c r="AD12" s="204"/>
      <c r="AE12" s="204"/>
      <c r="AF12" s="204"/>
      <c r="AG12" s="204"/>
      <c r="AH12" s="204"/>
      <c r="AI12" s="204"/>
      <c r="AJ12" s="204"/>
      <c r="AK12" s="204"/>
      <c r="AL12" s="204"/>
      <c r="AM12" s="204"/>
      <c r="AN12" s="204"/>
      <c r="AO12" s="204"/>
      <c r="AP12" s="204"/>
      <c r="AQ12" s="204"/>
      <c r="AR12" s="204"/>
      <c r="AS12" s="204"/>
      <c r="AT12" s="204"/>
      <c r="AU12" s="204"/>
      <c r="AV12" s="204"/>
      <c r="AW12" s="204"/>
      <c r="AX12" s="204"/>
      <c r="AY12" s="204"/>
      <c r="AZ12" s="204"/>
      <c r="BA12" s="204"/>
      <c r="BB12" s="204"/>
      <c r="BC12" s="204"/>
      <c r="BD12" s="204"/>
      <c r="BE12" s="204"/>
      <c r="BF12" s="204"/>
      <c r="BG12" s="204"/>
      <c r="BH12" s="204"/>
      <c r="BI12" s="204"/>
      <c r="BJ12" s="204"/>
      <c r="BK12" s="204"/>
      <c r="BL12" s="204"/>
      <c r="BM12" s="204"/>
      <c r="BN12" s="204"/>
      <c r="BO12" s="204"/>
      <c r="BP12" s="204"/>
      <c r="BQ12" s="204"/>
      <c r="BR12" s="204"/>
      <c r="BS12" s="204"/>
      <c r="BT12" s="204"/>
      <c r="BU12" s="204"/>
      <c r="BV12" s="204"/>
      <c r="BW12" s="204"/>
      <c r="BX12" s="204"/>
      <c r="BY12" s="204"/>
      <c r="BZ12" s="204"/>
      <c r="CA12" s="204"/>
      <c r="CB12" s="204"/>
      <c r="CC12" s="204"/>
      <c r="CD12" s="204"/>
      <c r="CE12" s="204"/>
      <c r="CF12" s="204"/>
      <c r="CG12" s="204"/>
      <c r="CH12" s="204"/>
      <c r="CI12" s="204"/>
      <c r="CJ12" s="204"/>
      <c r="CK12" s="204"/>
      <c r="CL12" s="204"/>
      <c r="CM12" s="204"/>
      <c r="CN12" s="204"/>
      <c r="CO12" s="204"/>
      <c r="CP12" s="204"/>
      <c r="CQ12" s="204"/>
      <c r="CR12" s="204"/>
      <c r="CS12" s="204"/>
      <c r="CT12" s="204"/>
      <c r="CU12" s="204"/>
      <c r="CV12" s="204"/>
      <c r="CW12" s="204"/>
      <c r="CX12" s="204"/>
      <c r="CY12" s="204"/>
      <c r="CZ12" s="204"/>
      <c r="DA12" s="204"/>
      <c r="DB12" s="204"/>
      <c r="DC12" s="204"/>
      <c r="DD12" s="204"/>
      <c r="DE12" s="204"/>
      <c r="DF12" s="204"/>
      <c r="DG12" s="204"/>
      <c r="DH12" s="204"/>
      <c r="DI12" s="204"/>
      <c r="DJ12" s="204"/>
      <c r="DK12" s="204"/>
      <c r="DL12" s="204"/>
      <c r="DM12" s="204"/>
      <c r="DN12" s="204"/>
      <c r="DO12" s="204"/>
      <c r="DP12" s="204"/>
      <c r="DQ12" s="204"/>
      <c r="DR12" s="204"/>
      <c r="DS12" s="204"/>
      <c r="DT12" s="204"/>
      <c r="DU12" s="204"/>
      <c r="DV12" s="204"/>
      <c r="DW12" s="204"/>
      <c r="DX12" s="204"/>
      <c r="DY12" s="204"/>
      <c r="DZ12" s="204"/>
      <c r="EA12" s="204"/>
      <c r="EB12" s="204"/>
      <c r="EC12" s="204"/>
      <c r="ED12" s="204"/>
      <c r="EE12" s="204"/>
      <c r="EF12" s="204"/>
      <c r="EG12" s="204"/>
      <c r="EH12" s="204"/>
      <c r="EI12" s="204"/>
      <c r="EJ12" s="204"/>
      <c r="EK12" s="204"/>
      <c r="EL12" s="204"/>
      <c r="EM12" s="204"/>
      <c r="EN12" s="204"/>
      <c r="EO12" s="204"/>
      <c r="EP12" s="204"/>
      <c r="EQ12" s="204"/>
      <c r="ER12" s="204"/>
      <c r="ES12" s="204"/>
      <c r="ET12" s="204"/>
      <c r="EU12" s="204"/>
      <c r="EV12" s="204"/>
      <c r="EW12" s="204"/>
      <c r="EX12" s="204"/>
      <c r="EY12" s="204"/>
      <c r="EZ12" s="204"/>
      <c r="FA12" s="204"/>
      <c r="FB12" s="204"/>
      <c r="FC12" s="204"/>
      <c r="FD12" s="204"/>
      <c r="FE12" s="204"/>
      <c r="FF12" s="204"/>
      <c r="FG12" s="204"/>
      <c r="FH12" s="204"/>
      <c r="FI12" s="204"/>
      <c r="FJ12" s="204"/>
      <c r="FK12" s="204"/>
      <c r="FL12" s="204"/>
      <c r="FM12" s="204"/>
      <c r="FN12" s="204"/>
      <c r="FO12" s="204"/>
      <c r="FP12" s="204"/>
      <c r="FQ12" s="204"/>
      <c r="FR12" s="204"/>
      <c r="FS12" s="204"/>
      <c r="FT12" s="204"/>
      <c r="FU12" s="204"/>
      <c r="FV12" s="204"/>
      <c r="FW12" s="204"/>
      <c r="FX12" s="204"/>
      <c r="FY12" s="204"/>
      <c r="FZ12" s="204"/>
      <c r="GA12" s="204"/>
      <c r="GB12" s="204"/>
      <c r="GC12" s="204"/>
      <c r="GD12" s="204"/>
      <c r="GE12" s="204"/>
      <c r="GF12" s="204"/>
      <c r="GG12" s="204"/>
      <c r="GH12" s="204"/>
      <c r="GI12" s="204"/>
      <c r="GJ12" s="204"/>
      <c r="GK12" s="204"/>
      <c r="GL12" s="204"/>
      <c r="GM12" s="204"/>
      <c r="GN12" s="204"/>
      <c r="GO12" s="204"/>
      <c r="GP12" s="204"/>
      <c r="GQ12" s="204"/>
      <c r="GR12" s="204"/>
      <c r="GS12" s="204"/>
    </row>
    <row r="13" spans="1:201" s="213" customFormat="1" x14ac:dyDescent="0.2">
      <c r="A13" s="129" t="s">
        <v>11</v>
      </c>
      <c r="B13" s="215">
        <v>1</v>
      </c>
      <c r="C13" s="173">
        <v>3138299.6824599421</v>
      </c>
      <c r="D13" s="173">
        <v>601758.39205976785</v>
      </c>
      <c r="E13" s="204"/>
      <c r="F13" s="204"/>
      <c r="G13" s="204"/>
      <c r="H13" s="204"/>
      <c r="I13" s="204"/>
      <c r="J13" s="204"/>
      <c r="K13" s="204"/>
      <c r="L13" s="204"/>
      <c r="M13" s="204"/>
      <c r="N13" s="204"/>
      <c r="O13" s="204"/>
      <c r="P13" s="204"/>
      <c r="Q13" s="204"/>
      <c r="R13" s="204"/>
      <c r="S13" s="204"/>
      <c r="T13" s="204"/>
      <c r="U13" s="204"/>
      <c r="V13" s="204"/>
      <c r="W13" s="204"/>
      <c r="X13" s="204"/>
      <c r="Y13" s="204"/>
      <c r="Z13" s="204"/>
      <c r="AA13" s="204"/>
      <c r="AB13" s="204"/>
      <c r="AC13" s="204"/>
      <c r="AD13" s="204"/>
      <c r="AE13" s="204"/>
      <c r="AF13" s="204"/>
      <c r="AG13" s="204"/>
      <c r="AH13" s="204"/>
      <c r="AI13" s="204"/>
      <c r="AJ13" s="204"/>
      <c r="AK13" s="204"/>
      <c r="AL13" s="204"/>
      <c r="AM13" s="204"/>
      <c r="AN13" s="204"/>
      <c r="AO13" s="204"/>
      <c r="AP13" s="204"/>
      <c r="AQ13" s="204"/>
      <c r="AR13" s="204"/>
      <c r="AS13" s="204"/>
      <c r="AT13" s="204"/>
      <c r="AU13" s="204"/>
      <c r="AV13" s="204"/>
      <c r="AW13" s="204"/>
      <c r="AX13" s="204"/>
      <c r="AY13" s="204"/>
      <c r="AZ13" s="204"/>
      <c r="BA13" s="204"/>
      <c r="BB13" s="204"/>
      <c r="BC13" s="204"/>
      <c r="BD13" s="204"/>
      <c r="BE13" s="204"/>
      <c r="BF13" s="204"/>
      <c r="BG13" s="204"/>
      <c r="BH13" s="204"/>
      <c r="BI13" s="204"/>
      <c r="BJ13" s="204"/>
      <c r="BK13" s="204"/>
      <c r="BL13" s="204"/>
      <c r="BM13" s="204"/>
      <c r="BN13" s="204"/>
      <c r="BO13" s="204"/>
      <c r="BP13" s="204"/>
      <c r="BQ13" s="204"/>
      <c r="BR13" s="204"/>
      <c r="BS13" s="204"/>
      <c r="BT13" s="204"/>
      <c r="BU13" s="204"/>
      <c r="BV13" s="204"/>
      <c r="BW13" s="204"/>
      <c r="BX13" s="204"/>
      <c r="BY13" s="204"/>
      <c r="BZ13" s="204"/>
      <c r="CA13" s="204"/>
      <c r="CB13" s="204"/>
      <c r="CC13" s="204"/>
      <c r="CD13" s="204"/>
      <c r="CE13" s="204"/>
      <c r="CF13" s="204"/>
      <c r="CG13" s="204"/>
      <c r="CH13" s="204"/>
      <c r="CI13" s="204"/>
      <c r="CJ13" s="204"/>
      <c r="CK13" s="204"/>
      <c r="CL13" s="204"/>
      <c r="CM13" s="204"/>
      <c r="CN13" s="204"/>
      <c r="CO13" s="204"/>
      <c r="CP13" s="204"/>
      <c r="CQ13" s="204"/>
      <c r="CR13" s="204"/>
      <c r="CS13" s="204"/>
      <c r="CT13" s="204"/>
      <c r="CU13" s="204"/>
      <c r="CV13" s="204"/>
      <c r="CW13" s="204"/>
      <c r="CX13" s="204"/>
      <c r="CY13" s="204"/>
      <c r="CZ13" s="204"/>
      <c r="DA13" s="204"/>
      <c r="DB13" s="204"/>
      <c r="DC13" s="204"/>
      <c r="DD13" s="204"/>
      <c r="DE13" s="204"/>
      <c r="DF13" s="204"/>
      <c r="DG13" s="204"/>
      <c r="DH13" s="204"/>
      <c r="DI13" s="204"/>
      <c r="DJ13" s="204"/>
      <c r="DK13" s="204"/>
      <c r="DL13" s="204"/>
      <c r="DM13" s="204"/>
      <c r="DN13" s="204"/>
      <c r="DO13" s="204"/>
      <c r="DP13" s="204"/>
      <c r="DQ13" s="204"/>
      <c r="DR13" s="204"/>
      <c r="DS13" s="204"/>
      <c r="DT13" s="204"/>
      <c r="DU13" s="204"/>
      <c r="DV13" s="204"/>
      <c r="DW13" s="204"/>
      <c r="DX13" s="204"/>
      <c r="DY13" s="204"/>
      <c r="DZ13" s="204"/>
      <c r="EA13" s="204"/>
      <c r="EB13" s="204"/>
      <c r="EC13" s="204"/>
      <c r="ED13" s="204"/>
      <c r="EE13" s="204"/>
      <c r="EF13" s="204"/>
      <c r="EG13" s="204"/>
      <c r="EH13" s="204"/>
      <c r="EI13" s="204"/>
      <c r="EJ13" s="204"/>
      <c r="EK13" s="204"/>
      <c r="EL13" s="204"/>
      <c r="EM13" s="204"/>
      <c r="EN13" s="204"/>
      <c r="EO13" s="204"/>
      <c r="EP13" s="204"/>
      <c r="EQ13" s="204"/>
      <c r="ER13" s="204"/>
      <c r="ES13" s="204"/>
      <c r="ET13" s="204"/>
      <c r="EU13" s="204"/>
      <c r="EV13" s="204"/>
      <c r="EW13" s="204"/>
      <c r="EX13" s="204"/>
      <c r="EY13" s="204"/>
      <c r="EZ13" s="204"/>
      <c r="FA13" s="204"/>
      <c r="FB13" s="204"/>
      <c r="FC13" s="204"/>
      <c r="FD13" s="204"/>
      <c r="FE13" s="204"/>
      <c r="FF13" s="204"/>
      <c r="FG13" s="204"/>
      <c r="FH13" s="204"/>
      <c r="FI13" s="204"/>
      <c r="FJ13" s="204"/>
      <c r="FK13" s="204"/>
      <c r="FL13" s="204"/>
      <c r="FM13" s="204"/>
      <c r="FN13" s="204"/>
      <c r="FO13" s="204"/>
      <c r="FP13" s="204"/>
      <c r="FQ13" s="204"/>
      <c r="FR13" s="204"/>
      <c r="FS13" s="204"/>
      <c r="FT13" s="204"/>
      <c r="FU13" s="204"/>
      <c r="FV13" s="204"/>
      <c r="FW13" s="204"/>
      <c r="FX13" s="204"/>
      <c r="FY13" s="204"/>
      <c r="FZ13" s="204"/>
      <c r="GA13" s="204"/>
      <c r="GB13" s="204"/>
      <c r="GC13" s="204"/>
      <c r="GD13" s="204"/>
      <c r="GE13" s="204"/>
      <c r="GF13" s="204"/>
      <c r="GG13" s="204"/>
      <c r="GH13" s="204"/>
      <c r="GI13" s="204"/>
      <c r="GJ13" s="204"/>
      <c r="GK13" s="204"/>
      <c r="GL13" s="204"/>
      <c r="GM13" s="204"/>
      <c r="GN13" s="204"/>
      <c r="GO13" s="204"/>
      <c r="GP13" s="204"/>
      <c r="GQ13" s="204"/>
      <c r="GR13" s="204"/>
      <c r="GS13" s="204"/>
    </row>
    <row r="14" spans="1:201" s="213" customFormat="1" x14ac:dyDescent="0.2">
      <c r="A14" s="214" t="s">
        <v>12</v>
      </c>
      <c r="B14" s="215">
        <v>1</v>
      </c>
      <c r="C14" s="173">
        <v>1039745.1392181857</v>
      </c>
      <c r="D14" s="173">
        <v>1866900.9238</v>
      </c>
      <c r="E14" s="204"/>
      <c r="F14" s="204"/>
      <c r="G14" s="204"/>
      <c r="H14" s="204"/>
      <c r="I14" s="204"/>
      <c r="J14" s="204"/>
      <c r="K14" s="204"/>
      <c r="L14" s="204"/>
      <c r="M14" s="204"/>
      <c r="N14" s="204"/>
      <c r="O14" s="204"/>
      <c r="P14" s="204"/>
      <c r="Q14" s="204"/>
      <c r="R14" s="204"/>
      <c r="S14" s="204"/>
      <c r="T14" s="204"/>
      <c r="U14" s="204"/>
      <c r="V14" s="204"/>
      <c r="W14" s="204"/>
      <c r="X14" s="204"/>
      <c r="Y14" s="204"/>
      <c r="Z14" s="204"/>
      <c r="AA14" s="204"/>
      <c r="AB14" s="204"/>
      <c r="AC14" s="204"/>
      <c r="AD14" s="204"/>
      <c r="AE14" s="204"/>
      <c r="AF14" s="204"/>
      <c r="AG14" s="204"/>
      <c r="AH14" s="204"/>
      <c r="AI14" s="204"/>
      <c r="AJ14" s="204"/>
      <c r="AK14" s="204"/>
      <c r="AL14" s="204"/>
      <c r="AM14" s="204"/>
      <c r="AN14" s="204"/>
      <c r="AO14" s="204"/>
      <c r="AP14" s="204"/>
      <c r="AQ14" s="204"/>
      <c r="AR14" s="204"/>
      <c r="AS14" s="204"/>
      <c r="AT14" s="204"/>
      <c r="AU14" s="204"/>
      <c r="AV14" s="204"/>
      <c r="AW14" s="204"/>
      <c r="AX14" s="204"/>
      <c r="AY14" s="204"/>
      <c r="AZ14" s="204"/>
      <c r="BA14" s="204"/>
      <c r="BB14" s="204"/>
      <c r="BC14" s="204"/>
      <c r="BD14" s="204"/>
      <c r="BE14" s="204"/>
      <c r="BF14" s="204"/>
      <c r="BG14" s="204"/>
      <c r="BH14" s="204"/>
      <c r="BI14" s="204"/>
      <c r="BJ14" s="204"/>
      <c r="BK14" s="204"/>
      <c r="BL14" s="204"/>
      <c r="BM14" s="204"/>
      <c r="BN14" s="204"/>
      <c r="BO14" s="204"/>
      <c r="BP14" s="204"/>
      <c r="BQ14" s="204"/>
      <c r="BR14" s="204"/>
      <c r="BS14" s="204"/>
      <c r="BT14" s="204"/>
      <c r="BU14" s="204"/>
      <c r="BV14" s="204"/>
      <c r="BW14" s="204"/>
      <c r="BX14" s="204"/>
      <c r="BY14" s="204"/>
      <c r="BZ14" s="204"/>
      <c r="CA14" s="204"/>
      <c r="CB14" s="204"/>
      <c r="CC14" s="204"/>
      <c r="CD14" s="204"/>
      <c r="CE14" s="204"/>
      <c r="CF14" s="204"/>
      <c r="CG14" s="204"/>
      <c r="CH14" s="204"/>
      <c r="CI14" s="204"/>
      <c r="CJ14" s="204"/>
      <c r="CK14" s="204"/>
      <c r="CL14" s="204"/>
      <c r="CM14" s="204"/>
      <c r="CN14" s="204"/>
      <c r="CO14" s="204"/>
      <c r="CP14" s="204"/>
      <c r="CQ14" s="204"/>
      <c r="CR14" s="204"/>
      <c r="CS14" s="204"/>
      <c r="CT14" s="204"/>
      <c r="CU14" s="204"/>
      <c r="CV14" s="204"/>
      <c r="CW14" s="204"/>
      <c r="CX14" s="204"/>
      <c r="CY14" s="204"/>
      <c r="CZ14" s="204"/>
      <c r="DA14" s="204"/>
      <c r="DB14" s="204"/>
      <c r="DC14" s="204"/>
      <c r="DD14" s="204"/>
      <c r="DE14" s="204"/>
      <c r="DF14" s="204"/>
      <c r="DG14" s="204"/>
      <c r="DH14" s="204"/>
      <c r="DI14" s="204"/>
      <c r="DJ14" s="204"/>
      <c r="DK14" s="204"/>
      <c r="DL14" s="204"/>
      <c r="DM14" s="204"/>
      <c r="DN14" s="204"/>
      <c r="DO14" s="204"/>
      <c r="DP14" s="204"/>
      <c r="DQ14" s="204"/>
      <c r="DR14" s="204"/>
      <c r="DS14" s="204"/>
      <c r="DT14" s="204"/>
      <c r="DU14" s="204"/>
      <c r="DV14" s="204"/>
      <c r="DW14" s="204"/>
      <c r="DX14" s="204"/>
      <c r="DY14" s="204"/>
      <c r="DZ14" s="204"/>
      <c r="EA14" s="204"/>
      <c r="EB14" s="204"/>
      <c r="EC14" s="204"/>
      <c r="ED14" s="204"/>
      <c r="EE14" s="204"/>
      <c r="EF14" s="204"/>
      <c r="EG14" s="204"/>
      <c r="EH14" s="204"/>
      <c r="EI14" s="204"/>
      <c r="EJ14" s="204"/>
      <c r="EK14" s="204"/>
      <c r="EL14" s="204"/>
      <c r="EM14" s="204"/>
      <c r="EN14" s="204"/>
      <c r="EO14" s="204"/>
      <c r="EP14" s="204"/>
      <c r="EQ14" s="204"/>
      <c r="ER14" s="204"/>
      <c r="ES14" s="204"/>
      <c r="ET14" s="204"/>
      <c r="EU14" s="204"/>
      <c r="EV14" s="204"/>
      <c r="EW14" s="204"/>
      <c r="EX14" s="204"/>
      <c r="EY14" s="204"/>
      <c r="EZ14" s="204"/>
      <c r="FA14" s="204"/>
      <c r="FB14" s="204"/>
      <c r="FC14" s="204"/>
      <c r="FD14" s="204"/>
      <c r="FE14" s="204"/>
      <c r="FF14" s="204"/>
      <c r="FG14" s="204"/>
      <c r="FH14" s="204"/>
      <c r="FI14" s="204"/>
      <c r="FJ14" s="204"/>
      <c r="FK14" s="204"/>
      <c r="FL14" s="204"/>
      <c r="FM14" s="204"/>
      <c r="FN14" s="204"/>
      <c r="FO14" s="204"/>
      <c r="FP14" s="204"/>
      <c r="FQ14" s="204"/>
      <c r="FR14" s="204"/>
      <c r="FS14" s="204"/>
      <c r="FT14" s="204"/>
      <c r="FU14" s="204"/>
      <c r="FV14" s="204"/>
      <c r="FW14" s="204"/>
      <c r="FX14" s="204"/>
      <c r="FY14" s="204"/>
      <c r="FZ14" s="204"/>
      <c r="GA14" s="204"/>
      <c r="GB14" s="204"/>
      <c r="GC14" s="204"/>
      <c r="GD14" s="204"/>
      <c r="GE14" s="204"/>
      <c r="GF14" s="204"/>
      <c r="GG14" s="204"/>
      <c r="GH14" s="204"/>
      <c r="GI14" s="204"/>
      <c r="GJ14" s="204"/>
      <c r="GK14" s="204"/>
      <c r="GL14" s="204"/>
      <c r="GM14" s="204"/>
      <c r="GN14" s="204"/>
      <c r="GO14" s="204"/>
      <c r="GP14" s="204"/>
      <c r="GQ14" s="204"/>
      <c r="GR14" s="204"/>
      <c r="GS14" s="204"/>
    </row>
    <row r="15" spans="1:201" s="213" customFormat="1" x14ac:dyDescent="0.2">
      <c r="A15" s="214" t="s">
        <v>13</v>
      </c>
      <c r="B15" s="215">
        <v>1</v>
      </c>
      <c r="C15" s="173">
        <v>32677141.034923136</v>
      </c>
      <c r="D15" s="173">
        <v>2047581.1537825509</v>
      </c>
      <c r="E15" s="204"/>
      <c r="F15" s="204"/>
      <c r="G15" s="204"/>
      <c r="H15" s="204"/>
      <c r="I15" s="204"/>
      <c r="J15" s="204"/>
      <c r="K15" s="204"/>
      <c r="L15" s="204"/>
      <c r="M15" s="204"/>
      <c r="N15" s="204"/>
      <c r="O15" s="204"/>
      <c r="P15" s="204"/>
      <c r="Q15" s="204"/>
      <c r="R15" s="204"/>
      <c r="S15" s="204"/>
      <c r="T15" s="204"/>
      <c r="U15" s="204"/>
      <c r="V15" s="204"/>
      <c r="W15" s="204"/>
      <c r="X15" s="204"/>
      <c r="Y15" s="204"/>
      <c r="Z15" s="204"/>
      <c r="AA15" s="204"/>
      <c r="AB15" s="204"/>
      <c r="AC15" s="204"/>
      <c r="AD15" s="204"/>
      <c r="AE15" s="204"/>
      <c r="AF15" s="204"/>
      <c r="AG15" s="204"/>
      <c r="AH15" s="204"/>
      <c r="AI15" s="204"/>
      <c r="AJ15" s="204"/>
      <c r="AK15" s="204"/>
      <c r="AL15" s="204"/>
      <c r="AM15" s="204"/>
      <c r="AN15" s="204"/>
      <c r="AO15" s="204"/>
      <c r="AP15" s="204"/>
      <c r="AQ15" s="204"/>
      <c r="AR15" s="204"/>
      <c r="AS15" s="204"/>
      <c r="AT15" s="204"/>
      <c r="AU15" s="204"/>
      <c r="AV15" s="204"/>
      <c r="AW15" s="204"/>
      <c r="AX15" s="204"/>
      <c r="AY15" s="204"/>
      <c r="AZ15" s="204"/>
      <c r="BA15" s="204"/>
      <c r="BB15" s="204"/>
      <c r="BC15" s="204"/>
      <c r="BD15" s="204"/>
      <c r="BE15" s="204"/>
      <c r="BF15" s="204"/>
      <c r="BG15" s="204"/>
      <c r="BH15" s="204"/>
      <c r="BI15" s="204"/>
      <c r="BJ15" s="204"/>
      <c r="BK15" s="204"/>
      <c r="BL15" s="204"/>
      <c r="BM15" s="204"/>
      <c r="BN15" s="204"/>
      <c r="BO15" s="204"/>
      <c r="BP15" s="204"/>
      <c r="BQ15" s="204"/>
      <c r="BR15" s="204"/>
      <c r="BS15" s="204"/>
      <c r="BT15" s="204"/>
      <c r="BU15" s="204"/>
      <c r="BV15" s="204"/>
      <c r="BW15" s="204"/>
      <c r="BX15" s="204"/>
      <c r="BY15" s="204"/>
      <c r="BZ15" s="204"/>
      <c r="CA15" s="204"/>
      <c r="CB15" s="204"/>
      <c r="CC15" s="204"/>
      <c r="CD15" s="204"/>
      <c r="CE15" s="204"/>
      <c r="CF15" s="204"/>
      <c r="CG15" s="204"/>
      <c r="CH15" s="204"/>
      <c r="CI15" s="204"/>
      <c r="CJ15" s="204"/>
      <c r="CK15" s="204"/>
      <c r="CL15" s="204"/>
      <c r="CM15" s="204"/>
      <c r="CN15" s="204"/>
      <c r="CO15" s="204"/>
      <c r="CP15" s="204"/>
      <c r="CQ15" s="204"/>
      <c r="CR15" s="204"/>
      <c r="CS15" s="204"/>
      <c r="CT15" s="204"/>
      <c r="CU15" s="204"/>
      <c r="CV15" s="204"/>
      <c r="CW15" s="204"/>
      <c r="CX15" s="204"/>
      <c r="CY15" s="204"/>
      <c r="CZ15" s="204"/>
      <c r="DA15" s="204"/>
      <c r="DB15" s="204"/>
      <c r="DC15" s="204"/>
      <c r="DD15" s="204"/>
      <c r="DE15" s="204"/>
      <c r="DF15" s="204"/>
      <c r="DG15" s="204"/>
      <c r="DH15" s="204"/>
      <c r="DI15" s="204"/>
      <c r="DJ15" s="204"/>
      <c r="DK15" s="204"/>
      <c r="DL15" s="204"/>
      <c r="DM15" s="204"/>
      <c r="DN15" s="204"/>
      <c r="DO15" s="204"/>
      <c r="DP15" s="204"/>
      <c r="DQ15" s="204"/>
      <c r="DR15" s="204"/>
      <c r="DS15" s="204"/>
      <c r="DT15" s="204"/>
      <c r="DU15" s="204"/>
      <c r="DV15" s="204"/>
      <c r="DW15" s="204"/>
      <c r="DX15" s="204"/>
      <c r="DY15" s="204"/>
      <c r="DZ15" s="204"/>
      <c r="EA15" s="204"/>
      <c r="EB15" s="204"/>
      <c r="EC15" s="204"/>
      <c r="ED15" s="204"/>
      <c r="EE15" s="204"/>
      <c r="EF15" s="204"/>
      <c r="EG15" s="204"/>
      <c r="EH15" s="204"/>
      <c r="EI15" s="204"/>
      <c r="EJ15" s="204"/>
      <c r="EK15" s="204"/>
      <c r="EL15" s="204"/>
      <c r="EM15" s="204"/>
      <c r="EN15" s="204"/>
      <c r="EO15" s="204"/>
      <c r="EP15" s="204"/>
      <c r="EQ15" s="204"/>
      <c r="ER15" s="204"/>
      <c r="ES15" s="204"/>
      <c r="ET15" s="204"/>
      <c r="EU15" s="204"/>
      <c r="EV15" s="204"/>
      <c r="EW15" s="204"/>
      <c r="EX15" s="204"/>
      <c r="EY15" s="204"/>
      <c r="EZ15" s="204"/>
      <c r="FA15" s="204"/>
      <c r="FB15" s="204"/>
      <c r="FC15" s="204"/>
      <c r="FD15" s="204"/>
      <c r="FE15" s="204"/>
      <c r="FF15" s="204"/>
      <c r="FG15" s="204"/>
      <c r="FH15" s="204"/>
      <c r="FI15" s="204"/>
      <c r="FJ15" s="204"/>
      <c r="FK15" s="204"/>
      <c r="FL15" s="204"/>
      <c r="FM15" s="204"/>
      <c r="FN15" s="204"/>
      <c r="FO15" s="204"/>
      <c r="FP15" s="204"/>
      <c r="FQ15" s="204"/>
      <c r="FR15" s="204"/>
      <c r="FS15" s="204"/>
      <c r="FT15" s="204"/>
      <c r="FU15" s="204"/>
      <c r="FV15" s="204"/>
      <c r="FW15" s="204"/>
      <c r="FX15" s="204"/>
      <c r="FY15" s="204"/>
      <c r="FZ15" s="204"/>
      <c r="GA15" s="204"/>
      <c r="GB15" s="204"/>
      <c r="GC15" s="204"/>
      <c r="GD15" s="204"/>
      <c r="GE15" s="204"/>
      <c r="GF15" s="204"/>
      <c r="GG15" s="204"/>
      <c r="GH15" s="204"/>
      <c r="GI15" s="204"/>
      <c r="GJ15" s="204"/>
      <c r="GK15" s="204"/>
      <c r="GL15" s="204"/>
      <c r="GM15" s="204"/>
      <c r="GN15" s="204"/>
      <c r="GO15" s="204"/>
      <c r="GP15" s="204"/>
      <c r="GQ15" s="204"/>
      <c r="GR15" s="204"/>
      <c r="GS15" s="204"/>
    </row>
    <row r="16" spans="1:201" s="213" customFormat="1" x14ac:dyDescent="0.2">
      <c r="A16" s="214" t="s">
        <v>14</v>
      </c>
      <c r="B16" s="215">
        <v>1</v>
      </c>
      <c r="C16" s="173">
        <v>895498.60820665129</v>
      </c>
      <c r="D16" s="173">
        <v>188165.95087651737</v>
      </c>
      <c r="E16" s="204"/>
      <c r="F16" s="204"/>
      <c r="G16" s="204"/>
      <c r="H16" s="204"/>
      <c r="I16" s="204"/>
      <c r="J16" s="204"/>
      <c r="K16" s="204"/>
      <c r="L16" s="204"/>
      <c r="M16" s="204"/>
      <c r="N16" s="204"/>
      <c r="O16" s="204"/>
      <c r="P16" s="204"/>
      <c r="Q16" s="204"/>
      <c r="R16" s="204"/>
      <c r="S16" s="204"/>
      <c r="T16" s="204"/>
      <c r="U16" s="204"/>
      <c r="V16" s="204"/>
      <c r="W16" s="204"/>
      <c r="X16" s="204"/>
      <c r="Y16" s="204"/>
      <c r="Z16" s="204"/>
      <c r="AA16" s="204"/>
      <c r="AB16" s="204"/>
      <c r="AC16" s="204"/>
      <c r="AD16" s="204"/>
      <c r="AE16" s="204"/>
      <c r="AF16" s="204"/>
      <c r="AG16" s="204"/>
      <c r="AH16" s="204"/>
      <c r="AI16" s="204"/>
      <c r="AJ16" s="204"/>
      <c r="AK16" s="204"/>
      <c r="AL16" s="204"/>
      <c r="AM16" s="204"/>
      <c r="AN16" s="204"/>
      <c r="AO16" s="204"/>
      <c r="AP16" s="204"/>
      <c r="AQ16" s="204"/>
      <c r="AR16" s="204"/>
      <c r="AS16" s="204"/>
      <c r="AT16" s="204"/>
      <c r="AU16" s="204"/>
      <c r="AV16" s="204"/>
      <c r="AW16" s="204"/>
      <c r="AX16" s="204"/>
      <c r="AY16" s="204"/>
      <c r="AZ16" s="204"/>
      <c r="BA16" s="204"/>
      <c r="BB16" s="204"/>
      <c r="BC16" s="204"/>
      <c r="BD16" s="204"/>
      <c r="BE16" s="204"/>
      <c r="BF16" s="204"/>
      <c r="BG16" s="204"/>
      <c r="BH16" s="204"/>
      <c r="BI16" s="204"/>
      <c r="BJ16" s="204"/>
      <c r="BK16" s="204"/>
      <c r="BL16" s="204"/>
      <c r="BM16" s="204"/>
      <c r="BN16" s="204"/>
      <c r="BO16" s="204"/>
      <c r="BP16" s="204"/>
      <c r="BQ16" s="204"/>
      <c r="BR16" s="204"/>
      <c r="BS16" s="204"/>
      <c r="BT16" s="204"/>
      <c r="BU16" s="204"/>
      <c r="BV16" s="204"/>
      <c r="BW16" s="204"/>
      <c r="BX16" s="204"/>
      <c r="BY16" s="204"/>
      <c r="BZ16" s="204"/>
      <c r="CA16" s="204"/>
      <c r="CB16" s="204"/>
      <c r="CC16" s="204"/>
      <c r="CD16" s="204"/>
      <c r="CE16" s="204"/>
      <c r="CF16" s="204"/>
      <c r="CG16" s="204"/>
      <c r="CH16" s="204"/>
      <c r="CI16" s="204"/>
      <c r="CJ16" s="204"/>
      <c r="CK16" s="204"/>
      <c r="CL16" s="204"/>
      <c r="CM16" s="204"/>
      <c r="CN16" s="204"/>
      <c r="CO16" s="204"/>
      <c r="CP16" s="204"/>
      <c r="CQ16" s="204"/>
      <c r="CR16" s="204"/>
      <c r="CS16" s="204"/>
      <c r="CT16" s="204"/>
      <c r="CU16" s="204"/>
      <c r="CV16" s="204"/>
      <c r="CW16" s="204"/>
      <c r="CX16" s="204"/>
      <c r="CY16" s="204"/>
      <c r="CZ16" s="204"/>
      <c r="DA16" s="204"/>
      <c r="DB16" s="204"/>
      <c r="DC16" s="204"/>
      <c r="DD16" s="204"/>
      <c r="DE16" s="204"/>
      <c r="DF16" s="204"/>
      <c r="DG16" s="204"/>
      <c r="DH16" s="204"/>
      <c r="DI16" s="204"/>
      <c r="DJ16" s="204"/>
      <c r="DK16" s="204"/>
      <c r="DL16" s="204"/>
      <c r="DM16" s="204"/>
      <c r="DN16" s="204"/>
      <c r="DO16" s="204"/>
      <c r="DP16" s="204"/>
      <c r="DQ16" s="204"/>
      <c r="DR16" s="204"/>
      <c r="DS16" s="204"/>
      <c r="DT16" s="204"/>
      <c r="DU16" s="204"/>
      <c r="DV16" s="204"/>
      <c r="DW16" s="204"/>
      <c r="DX16" s="204"/>
      <c r="DY16" s="204"/>
      <c r="DZ16" s="204"/>
      <c r="EA16" s="204"/>
      <c r="EB16" s="204"/>
      <c r="EC16" s="204"/>
      <c r="ED16" s="204"/>
      <c r="EE16" s="204"/>
      <c r="EF16" s="204"/>
      <c r="EG16" s="204"/>
      <c r="EH16" s="204"/>
      <c r="EI16" s="204"/>
      <c r="EJ16" s="204"/>
      <c r="EK16" s="204"/>
      <c r="EL16" s="204"/>
      <c r="EM16" s="204"/>
      <c r="EN16" s="204"/>
      <c r="EO16" s="204"/>
      <c r="EP16" s="204"/>
      <c r="EQ16" s="204"/>
      <c r="ER16" s="204"/>
      <c r="ES16" s="204"/>
      <c r="ET16" s="204"/>
      <c r="EU16" s="204"/>
      <c r="EV16" s="204"/>
      <c r="EW16" s="204"/>
      <c r="EX16" s="204"/>
      <c r="EY16" s="204"/>
      <c r="EZ16" s="204"/>
      <c r="FA16" s="204"/>
      <c r="FB16" s="204"/>
      <c r="FC16" s="204"/>
      <c r="FD16" s="204"/>
      <c r="FE16" s="204"/>
      <c r="FF16" s="204"/>
      <c r="FG16" s="204"/>
      <c r="FH16" s="204"/>
      <c r="FI16" s="204"/>
      <c r="FJ16" s="204"/>
      <c r="FK16" s="204"/>
      <c r="FL16" s="204"/>
      <c r="FM16" s="204"/>
      <c r="FN16" s="204"/>
      <c r="FO16" s="204"/>
      <c r="FP16" s="204"/>
      <c r="FQ16" s="204"/>
      <c r="FR16" s="204"/>
      <c r="FS16" s="204"/>
      <c r="FT16" s="204"/>
      <c r="FU16" s="204"/>
      <c r="FV16" s="204"/>
      <c r="FW16" s="204"/>
      <c r="FX16" s="204"/>
      <c r="FY16" s="204"/>
      <c r="FZ16" s="204"/>
      <c r="GA16" s="204"/>
      <c r="GB16" s="204"/>
      <c r="GC16" s="204"/>
      <c r="GD16" s="204"/>
      <c r="GE16" s="204"/>
      <c r="GF16" s="204"/>
      <c r="GG16" s="204"/>
      <c r="GH16" s="204"/>
      <c r="GI16" s="204"/>
      <c r="GJ16" s="204"/>
      <c r="GK16" s="204"/>
      <c r="GL16" s="204"/>
      <c r="GM16" s="204"/>
      <c r="GN16" s="204"/>
      <c r="GO16" s="204"/>
      <c r="GP16" s="204"/>
      <c r="GQ16" s="204"/>
      <c r="GR16" s="204"/>
      <c r="GS16" s="204"/>
    </row>
    <row r="17" spans="1:201" s="213" customFormat="1" x14ac:dyDescent="0.2">
      <c r="A17" s="214" t="s">
        <v>15</v>
      </c>
      <c r="B17" s="215">
        <v>1</v>
      </c>
      <c r="C17" s="173">
        <v>867243.6766066514</v>
      </c>
      <c r="D17" s="173">
        <v>577200.69676419417</v>
      </c>
      <c r="E17" s="204"/>
      <c r="F17" s="204"/>
      <c r="G17" s="204"/>
      <c r="H17" s="204"/>
      <c r="I17" s="204"/>
      <c r="J17" s="204"/>
      <c r="K17" s="204"/>
      <c r="L17" s="204"/>
      <c r="M17" s="204"/>
      <c r="N17" s="204"/>
      <c r="O17" s="204"/>
      <c r="P17" s="204"/>
      <c r="Q17" s="204"/>
      <c r="R17" s="204"/>
      <c r="S17" s="204"/>
      <c r="T17" s="204"/>
      <c r="U17" s="204"/>
      <c r="V17" s="204"/>
      <c r="W17" s="204"/>
      <c r="X17" s="204"/>
      <c r="Y17" s="204"/>
      <c r="Z17" s="204"/>
      <c r="AA17" s="204"/>
      <c r="AB17" s="204"/>
      <c r="AC17" s="204"/>
      <c r="AD17" s="204"/>
      <c r="AE17" s="204"/>
      <c r="AF17" s="204"/>
      <c r="AG17" s="204"/>
      <c r="AH17" s="204"/>
      <c r="AI17" s="204"/>
      <c r="AJ17" s="204"/>
      <c r="AK17" s="204"/>
      <c r="AL17" s="204"/>
      <c r="AM17" s="204"/>
      <c r="AN17" s="204"/>
      <c r="AO17" s="204"/>
      <c r="AP17" s="204"/>
      <c r="AQ17" s="204"/>
      <c r="AR17" s="204"/>
      <c r="AS17" s="204"/>
      <c r="AT17" s="204"/>
      <c r="AU17" s="204"/>
      <c r="AV17" s="204"/>
      <c r="AW17" s="204"/>
      <c r="AX17" s="204"/>
      <c r="AY17" s="204"/>
      <c r="AZ17" s="204"/>
      <c r="BA17" s="204"/>
      <c r="BB17" s="204"/>
      <c r="BC17" s="204"/>
      <c r="BD17" s="204"/>
      <c r="BE17" s="204"/>
      <c r="BF17" s="204"/>
      <c r="BG17" s="204"/>
      <c r="BH17" s="204"/>
      <c r="BI17" s="204"/>
      <c r="BJ17" s="204"/>
      <c r="BK17" s="204"/>
      <c r="BL17" s="204"/>
      <c r="BM17" s="204"/>
      <c r="BN17" s="204"/>
      <c r="BO17" s="204"/>
      <c r="BP17" s="204"/>
      <c r="BQ17" s="204"/>
      <c r="BR17" s="204"/>
      <c r="BS17" s="204"/>
      <c r="BT17" s="204"/>
      <c r="BU17" s="204"/>
      <c r="BV17" s="204"/>
      <c r="BW17" s="204"/>
      <c r="BX17" s="204"/>
      <c r="BY17" s="204"/>
      <c r="BZ17" s="204"/>
      <c r="CA17" s="204"/>
      <c r="CB17" s="204"/>
      <c r="CC17" s="204"/>
      <c r="CD17" s="204"/>
      <c r="CE17" s="204"/>
      <c r="CF17" s="204"/>
      <c r="CG17" s="204"/>
      <c r="CH17" s="204"/>
      <c r="CI17" s="204"/>
      <c r="CJ17" s="204"/>
      <c r="CK17" s="204"/>
      <c r="CL17" s="204"/>
      <c r="CM17" s="204"/>
      <c r="CN17" s="204"/>
      <c r="CO17" s="204"/>
      <c r="CP17" s="204"/>
      <c r="CQ17" s="204"/>
      <c r="CR17" s="204"/>
      <c r="CS17" s="204"/>
      <c r="CT17" s="204"/>
      <c r="CU17" s="204"/>
      <c r="CV17" s="204"/>
      <c r="CW17" s="204"/>
      <c r="CX17" s="204"/>
      <c r="CY17" s="204"/>
      <c r="CZ17" s="204"/>
      <c r="DA17" s="204"/>
      <c r="DB17" s="204"/>
      <c r="DC17" s="204"/>
      <c r="DD17" s="204"/>
      <c r="DE17" s="204"/>
      <c r="DF17" s="204"/>
      <c r="DG17" s="204"/>
      <c r="DH17" s="204"/>
      <c r="DI17" s="204"/>
      <c r="DJ17" s="204"/>
      <c r="DK17" s="204"/>
      <c r="DL17" s="204"/>
      <c r="DM17" s="204"/>
      <c r="DN17" s="204"/>
      <c r="DO17" s="204"/>
      <c r="DP17" s="204"/>
      <c r="DQ17" s="204"/>
      <c r="DR17" s="204"/>
      <c r="DS17" s="204"/>
      <c r="DT17" s="204"/>
      <c r="DU17" s="204"/>
      <c r="DV17" s="204"/>
      <c r="DW17" s="204"/>
      <c r="DX17" s="204"/>
      <c r="DY17" s="204"/>
      <c r="DZ17" s="204"/>
      <c r="EA17" s="204"/>
      <c r="EB17" s="204"/>
      <c r="EC17" s="204"/>
      <c r="ED17" s="204"/>
      <c r="EE17" s="204"/>
      <c r="EF17" s="204"/>
      <c r="EG17" s="204"/>
      <c r="EH17" s="204"/>
      <c r="EI17" s="204"/>
      <c r="EJ17" s="204"/>
      <c r="EK17" s="204"/>
      <c r="EL17" s="204"/>
      <c r="EM17" s="204"/>
      <c r="EN17" s="204"/>
      <c r="EO17" s="204"/>
      <c r="EP17" s="204"/>
      <c r="EQ17" s="204"/>
      <c r="ER17" s="204"/>
      <c r="ES17" s="204"/>
      <c r="ET17" s="204"/>
      <c r="EU17" s="204"/>
      <c r="EV17" s="204"/>
      <c r="EW17" s="204"/>
      <c r="EX17" s="204"/>
      <c r="EY17" s="204"/>
      <c r="EZ17" s="204"/>
      <c r="FA17" s="204"/>
      <c r="FB17" s="204"/>
      <c r="FC17" s="204"/>
      <c r="FD17" s="204"/>
      <c r="FE17" s="204"/>
      <c r="FF17" s="204"/>
      <c r="FG17" s="204"/>
      <c r="FH17" s="204"/>
      <c r="FI17" s="204"/>
      <c r="FJ17" s="204"/>
      <c r="FK17" s="204"/>
      <c r="FL17" s="204"/>
      <c r="FM17" s="204"/>
      <c r="FN17" s="204"/>
      <c r="FO17" s="204"/>
      <c r="FP17" s="204"/>
      <c r="FQ17" s="204"/>
      <c r="FR17" s="204"/>
      <c r="FS17" s="204"/>
      <c r="FT17" s="204"/>
      <c r="FU17" s="204"/>
      <c r="FV17" s="204"/>
      <c r="FW17" s="204"/>
      <c r="FX17" s="204"/>
      <c r="FY17" s="204"/>
      <c r="FZ17" s="204"/>
      <c r="GA17" s="204"/>
      <c r="GB17" s="204"/>
      <c r="GC17" s="204"/>
      <c r="GD17" s="204"/>
      <c r="GE17" s="204"/>
      <c r="GF17" s="204"/>
      <c r="GG17" s="204"/>
      <c r="GH17" s="204"/>
      <c r="GI17" s="204"/>
      <c r="GJ17" s="204"/>
      <c r="GK17" s="204"/>
      <c r="GL17" s="204"/>
      <c r="GM17" s="204"/>
      <c r="GN17" s="204"/>
      <c r="GO17" s="204"/>
      <c r="GP17" s="204"/>
      <c r="GQ17" s="204"/>
      <c r="GR17" s="204"/>
      <c r="GS17" s="204"/>
    </row>
    <row r="18" spans="1:201" s="213" customFormat="1" x14ac:dyDescent="0.2">
      <c r="A18" s="214" t="s">
        <v>16</v>
      </c>
      <c r="B18" s="215">
        <v>1</v>
      </c>
      <c r="C18" s="173">
        <v>802981.55576328165</v>
      </c>
      <c r="D18" s="173">
        <v>507760.57577141857</v>
      </c>
      <c r="E18" s="204"/>
      <c r="F18" s="204"/>
      <c r="G18" s="204"/>
      <c r="H18" s="204"/>
      <c r="I18" s="204"/>
      <c r="J18" s="204"/>
      <c r="K18" s="204"/>
      <c r="L18" s="204"/>
      <c r="M18" s="204"/>
      <c r="N18" s="204"/>
      <c r="O18" s="204"/>
      <c r="P18" s="204"/>
      <c r="Q18" s="204"/>
      <c r="R18" s="204"/>
      <c r="S18" s="204"/>
      <c r="T18" s="204"/>
      <c r="U18" s="204"/>
      <c r="V18" s="204"/>
      <c r="W18" s="204"/>
      <c r="X18" s="204"/>
      <c r="Y18" s="204"/>
      <c r="Z18" s="204"/>
      <c r="AA18" s="204"/>
      <c r="AB18" s="204"/>
      <c r="AC18" s="204"/>
      <c r="AD18" s="204"/>
      <c r="AE18" s="204"/>
      <c r="AF18" s="204"/>
      <c r="AG18" s="204"/>
      <c r="AH18" s="204"/>
      <c r="AI18" s="204"/>
      <c r="AJ18" s="204"/>
      <c r="AK18" s="204"/>
      <c r="AL18" s="204"/>
      <c r="AM18" s="204"/>
      <c r="AN18" s="204"/>
      <c r="AO18" s="204"/>
      <c r="AP18" s="204"/>
      <c r="AQ18" s="204"/>
      <c r="AR18" s="204"/>
      <c r="AS18" s="204"/>
      <c r="AT18" s="204"/>
      <c r="AU18" s="204"/>
      <c r="AV18" s="204"/>
      <c r="AW18" s="204"/>
      <c r="AX18" s="204"/>
      <c r="AY18" s="204"/>
      <c r="AZ18" s="204"/>
      <c r="BA18" s="204"/>
      <c r="BB18" s="204"/>
      <c r="BC18" s="204"/>
      <c r="BD18" s="204"/>
      <c r="BE18" s="204"/>
      <c r="BF18" s="204"/>
      <c r="BG18" s="204"/>
      <c r="BH18" s="204"/>
      <c r="BI18" s="204"/>
      <c r="BJ18" s="204"/>
      <c r="BK18" s="204"/>
      <c r="BL18" s="204"/>
      <c r="BM18" s="204"/>
      <c r="BN18" s="204"/>
      <c r="BO18" s="204"/>
      <c r="BP18" s="204"/>
      <c r="BQ18" s="204"/>
      <c r="BR18" s="204"/>
      <c r="BS18" s="204"/>
      <c r="BT18" s="204"/>
      <c r="BU18" s="204"/>
      <c r="BV18" s="204"/>
      <c r="BW18" s="204"/>
      <c r="BX18" s="204"/>
      <c r="BY18" s="204"/>
      <c r="BZ18" s="204"/>
      <c r="CA18" s="204"/>
      <c r="CB18" s="204"/>
      <c r="CC18" s="204"/>
      <c r="CD18" s="204"/>
      <c r="CE18" s="204"/>
      <c r="CF18" s="204"/>
      <c r="CG18" s="204"/>
      <c r="CH18" s="204"/>
      <c r="CI18" s="204"/>
      <c r="CJ18" s="204"/>
      <c r="CK18" s="204"/>
      <c r="CL18" s="204"/>
      <c r="CM18" s="204"/>
      <c r="CN18" s="204"/>
      <c r="CO18" s="204"/>
      <c r="CP18" s="204"/>
      <c r="CQ18" s="204"/>
      <c r="CR18" s="204"/>
      <c r="CS18" s="204"/>
      <c r="CT18" s="204"/>
      <c r="CU18" s="204"/>
      <c r="CV18" s="204"/>
      <c r="CW18" s="204"/>
      <c r="CX18" s="204"/>
      <c r="CY18" s="204"/>
      <c r="CZ18" s="204"/>
      <c r="DA18" s="204"/>
      <c r="DB18" s="204"/>
      <c r="DC18" s="204"/>
      <c r="DD18" s="204"/>
      <c r="DE18" s="204"/>
      <c r="DF18" s="204"/>
      <c r="DG18" s="204"/>
      <c r="DH18" s="204"/>
      <c r="DI18" s="204"/>
      <c r="DJ18" s="204"/>
      <c r="DK18" s="204"/>
      <c r="DL18" s="204"/>
      <c r="DM18" s="204"/>
      <c r="DN18" s="204"/>
      <c r="DO18" s="204"/>
      <c r="DP18" s="204"/>
      <c r="DQ18" s="204"/>
      <c r="DR18" s="204"/>
      <c r="DS18" s="204"/>
      <c r="DT18" s="204"/>
      <c r="DU18" s="204"/>
      <c r="DV18" s="204"/>
      <c r="DW18" s="204"/>
      <c r="DX18" s="204"/>
      <c r="DY18" s="204"/>
      <c r="DZ18" s="204"/>
      <c r="EA18" s="204"/>
      <c r="EB18" s="204"/>
      <c r="EC18" s="204"/>
      <c r="ED18" s="204"/>
      <c r="EE18" s="204"/>
      <c r="EF18" s="204"/>
      <c r="EG18" s="204"/>
      <c r="EH18" s="204"/>
      <c r="EI18" s="204"/>
      <c r="EJ18" s="204"/>
      <c r="EK18" s="204"/>
      <c r="EL18" s="204"/>
      <c r="EM18" s="204"/>
      <c r="EN18" s="204"/>
      <c r="EO18" s="204"/>
      <c r="EP18" s="204"/>
      <c r="EQ18" s="204"/>
      <c r="ER18" s="204"/>
      <c r="ES18" s="204"/>
      <c r="ET18" s="204"/>
      <c r="EU18" s="204"/>
      <c r="EV18" s="204"/>
      <c r="EW18" s="204"/>
      <c r="EX18" s="204"/>
      <c r="EY18" s="204"/>
      <c r="EZ18" s="204"/>
      <c r="FA18" s="204"/>
      <c r="FB18" s="204"/>
      <c r="FC18" s="204"/>
      <c r="FD18" s="204"/>
      <c r="FE18" s="204"/>
      <c r="FF18" s="204"/>
      <c r="FG18" s="204"/>
      <c r="FH18" s="204"/>
      <c r="FI18" s="204"/>
      <c r="FJ18" s="204"/>
      <c r="FK18" s="204"/>
      <c r="FL18" s="204"/>
      <c r="FM18" s="204"/>
      <c r="FN18" s="204"/>
      <c r="FO18" s="204"/>
      <c r="FP18" s="204"/>
      <c r="FQ18" s="204"/>
      <c r="FR18" s="204"/>
      <c r="FS18" s="204"/>
      <c r="FT18" s="204"/>
      <c r="FU18" s="204"/>
      <c r="FV18" s="204"/>
      <c r="FW18" s="204"/>
      <c r="FX18" s="204"/>
      <c r="FY18" s="204"/>
      <c r="FZ18" s="204"/>
      <c r="GA18" s="204"/>
      <c r="GB18" s="204"/>
      <c r="GC18" s="204"/>
      <c r="GD18" s="204"/>
      <c r="GE18" s="204"/>
      <c r="GF18" s="204"/>
      <c r="GG18" s="204"/>
      <c r="GH18" s="204"/>
      <c r="GI18" s="204"/>
      <c r="GJ18" s="204"/>
      <c r="GK18" s="204"/>
      <c r="GL18" s="204"/>
      <c r="GM18" s="204"/>
      <c r="GN18" s="204"/>
      <c r="GO18" s="204"/>
      <c r="GP18" s="204"/>
      <c r="GQ18" s="204"/>
      <c r="GR18" s="204"/>
      <c r="GS18" s="204"/>
    </row>
    <row r="19" spans="1:201" s="213" customFormat="1" x14ac:dyDescent="0.2">
      <c r="A19" s="214" t="s">
        <v>499</v>
      </c>
      <c r="B19" s="215">
        <v>1</v>
      </c>
      <c r="C19" s="173">
        <v>2318411.6647348301</v>
      </c>
      <c r="D19" s="173">
        <v>289853.08755171532</v>
      </c>
      <c r="E19" s="204"/>
      <c r="F19" s="204"/>
      <c r="G19" s="204"/>
      <c r="H19" s="204"/>
      <c r="I19" s="204"/>
      <c r="J19" s="204"/>
      <c r="K19" s="204"/>
      <c r="L19" s="204"/>
      <c r="M19" s="204"/>
      <c r="N19" s="204"/>
      <c r="O19" s="204"/>
      <c r="P19" s="204"/>
      <c r="Q19" s="204"/>
      <c r="R19" s="204"/>
      <c r="S19" s="204"/>
      <c r="T19" s="204"/>
      <c r="U19" s="204"/>
      <c r="V19" s="204"/>
      <c r="W19" s="204"/>
      <c r="X19" s="204"/>
      <c r="Y19" s="204"/>
      <c r="Z19" s="204"/>
      <c r="AA19" s="204"/>
      <c r="AB19" s="204"/>
      <c r="AC19" s="204"/>
      <c r="AD19" s="204"/>
      <c r="AE19" s="204"/>
      <c r="AF19" s="204"/>
      <c r="AG19" s="204"/>
      <c r="AH19" s="204"/>
      <c r="AI19" s="204"/>
      <c r="AJ19" s="204"/>
      <c r="AK19" s="204"/>
      <c r="AL19" s="204"/>
      <c r="AM19" s="204"/>
      <c r="AN19" s="204"/>
      <c r="AO19" s="204"/>
      <c r="AP19" s="204"/>
      <c r="AQ19" s="204"/>
      <c r="AR19" s="204"/>
      <c r="AS19" s="204"/>
      <c r="AT19" s="204"/>
      <c r="AU19" s="204"/>
      <c r="AV19" s="204"/>
      <c r="AW19" s="204"/>
      <c r="AX19" s="204"/>
      <c r="AY19" s="204"/>
      <c r="AZ19" s="204"/>
      <c r="BA19" s="204"/>
      <c r="BB19" s="204"/>
      <c r="BC19" s="204"/>
      <c r="BD19" s="204"/>
      <c r="BE19" s="204"/>
      <c r="BF19" s="204"/>
      <c r="BG19" s="204"/>
      <c r="BH19" s="204"/>
      <c r="BI19" s="204"/>
      <c r="BJ19" s="204"/>
      <c r="BK19" s="204"/>
      <c r="BL19" s="204"/>
      <c r="BM19" s="204"/>
      <c r="BN19" s="204"/>
      <c r="BO19" s="204"/>
      <c r="BP19" s="204"/>
      <c r="BQ19" s="204"/>
      <c r="BR19" s="204"/>
      <c r="BS19" s="204"/>
      <c r="BT19" s="204"/>
      <c r="BU19" s="204"/>
      <c r="BV19" s="204"/>
      <c r="BW19" s="204"/>
      <c r="BX19" s="204"/>
      <c r="BY19" s="204"/>
      <c r="BZ19" s="204"/>
      <c r="CA19" s="204"/>
      <c r="CB19" s="204"/>
      <c r="CC19" s="204"/>
      <c r="CD19" s="204"/>
      <c r="CE19" s="204"/>
      <c r="CF19" s="204"/>
      <c r="CG19" s="204"/>
      <c r="CH19" s="204"/>
      <c r="CI19" s="204"/>
      <c r="CJ19" s="204"/>
      <c r="CK19" s="204"/>
      <c r="CL19" s="204"/>
      <c r="CM19" s="204"/>
      <c r="CN19" s="204"/>
      <c r="CO19" s="204"/>
      <c r="CP19" s="204"/>
      <c r="CQ19" s="204"/>
      <c r="CR19" s="204"/>
      <c r="CS19" s="204"/>
      <c r="CT19" s="204"/>
      <c r="CU19" s="204"/>
      <c r="CV19" s="204"/>
      <c r="CW19" s="204"/>
      <c r="CX19" s="204"/>
      <c r="CY19" s="204"/>
      <c r="CZ19" s="204"/>
      <c r="DA19" s="204"/>
      <c r="DB19" s="204"/>
      <c r="DC19" s="204"/>
      <c r="DD19" s="204"/>
      <c r="DE19" s="204"/>
      <c r="DF19" s="204"/>
      <c r="DG19" s="204"/>
      <c r="DH19" s="204"/>
      <c r="DI19" s="204"/>
      <c r="DJ19" s="204"/>
      <c r="DK19" s="204"/>
      <c r="DL19" s="204"/>
      <c r="DM19" s="204"/>
      <c r="DN19" s="204"/>
      <c r="DO19" s="204"/>
      <c r="DP19" s="204"/>
      <c r="DQ19" s="204"/>
      <c r="DR19" s="204"/>
      <c r="DS19" s="204"/>
      <c r="DT19" s="204"/>
      <c r="DU19" s="204"/>
      <c r="DV19" s="204"/>
      <c r="DW19" s="204"/>
      <c r="DX19" s="204"/>
      <c r="DY19" s="204"/>
      <c r="DZ19" s="204"/>
      <c r="EA19" s="204"/>
      <c r="EB19" s="204"/>
      <c r="EC19" s="204"/>
      <c r="ED19" s="204"/>
      <c r="EE19" s="204"/>
      <c r="EF19" s="204"/>
      <c r="EG19" s="204"/>
      <c r="EH19" s="204"/>
      <c r="EI19" s="204"/>
      <c r="EJ19" s="204"/>
      <c r="EK19" s="204"/>
      <c r="EL19" s="204"/>
      <c r="EM19" s="204"/>
      <c r="EN19" s="204"/>
      <c r="EO19" s="204"/>
      <c r="EP19" s="204"/>
      <c r="EQ19" s="204"/>
      <c r="ER19" s="204"/>
      <c r="ES19" s="204"/>
      <c r="ET19" s="204"/>
      <c r="EU19" s="204"/>
      <c r="EV19" s="204"/>
      <c r="EW19" s="204"/>
      <c r="EX19" s="204"/>
      <c r="EY19" s="204"/>
      <c r="EZ19" s="204"/>
      <c r="FA19" s="204"/>
      <c r="FB19" s="204"/>
      <c r="FC19" s="204"/>
      <c r="FD19" s="204"/>
      <c r="FE19" s="204"/>
      <c r="FF19" s="204"/>
      <c r="FG19" s="204"/>
      <c r="FH19" s="204"/>
      <c r="FI19" s="204"/>
      <c r="FJ19" s="204"/>
      <c r="FK19" s="204"/>
      <c r="FL19" s="204"/>
      <c r="FM19" s="204"/>
      <c r="FN19" s="204"/>
      <c r="FO19" s="204"/>
      <c r="FP19" s="204"/>
      <c r="FQ19" s="204"/>
      <c r="FR19" s="204"/>
      <c r="FS19" s="204"/>
      <c r="FT19" s="204"/>
      <c r="FU19" s="204"/>
      <c r="FV19" s="204"/>
      <c r="FW19" s="204"/>
      <c r="FX19" s="204"/>
      <c r="FY19" s="204"/>
      <c r="FZ19" s="204"/>
      <c r="GA19" s="204"/>
      <c r="GB19" s="204"/>
      <c r="GC19" s="204"/>
      <c r="GD19" s="204"/>
      <c r="GE19" s="204"/>
      <c r="GF19" s="204"/>
      <c r="GG19" s="204"/>
      <c r="GH19" s="204"/>
      <c r="GI19" s="204"/>
      <c r="GJ19" s="204"/>
      <c r="GK19" s="204"/>
      <c r="GL19" s="204"/>
      <c r="GM19" s="204"/>
      <c r="GN19" s="204"/>
      <c r="GO19" s="204"/>
      <c r="GP19" s="204"/>
      <c r="GQ19" s="204"/>
      <c r="GR19" s="204"/>
      <c r="GS19" s="204"/>
    </row>
    <row r="20" spans="1:201" s="213" customFormat="1" x14ac:dyDescent="0.2">
      <c r="A20" s="214" t="s">
        <v>500</v>
      </c>
      <c r="B20" s="215">
        <v>1</v>
      </c>
      <c r="C20" s="173">
        <v>2550903.25233</v>
      </c>
      <c r="D20" s="173">
        <v>289853.08755171532</v>
      </c>
      <c r="E20" s="204"/>
      <c r="F20" s="204"/>
      <c r="G20" s="204"/>
      <c r="H20" s="204"/>
      <c r="I20" s="204"/>
      <c r="J20" s="204"/>
      <c r="K20" s="204"/>
      <c r="L20" s="204"/>
      <c r="M20" s="204"/>
      <c r="N20" s="204"/>
      <c r="O20" s="204"/>
      <c r="P20" s="204"/>
      <c r="Q20" s="204"/>
      <c r="R20" s="204"/>
      <c r="S20" s="204"/>
      <c r="T20" s="204"/>
      <c r="U20" s="204"/>
      <c r="V20" s="204"/>
      <c r="W20" s="204"/>
      <c r="X20" s="204"/>
      <c r="Y20" s="204"/>
      <c r="Z20" s="204"/>
      <c r="AA20" s="204"/>
      <c r="AB20" s="204"/>
      <c r="AC20" s="204"/>
      <c r="AD20" s="204"/>
      <c r="AE20" s="204"/>
      <c r="AF20" s="204"/>
      <c r="AG20" s="204"/>
      <c r="AH20" s="204"/>
      <c r="AI20" s="204"/>
      <c r="AJ20" s="204"/>
      <c r="AK20" s="204"/>
      <c r="AL20" s="204"/>
      <c r="AM20" s="204"/>
      <c r="AN20" s="204"/>
      <c r="AO20" s="204"/>
      <c r="AP20" s="204"/>
      <c r="AQ20" s="204"/>
      <c r="AR20" s="204"/>
      <c r="AS20" s="204"/>
      <c r="AT20" s="204"/>
      <c r="AU20" s="204"/>
      <c r="AV20" s="204"/>
      <c r="AW20" s="204"/>
      <c r="AX20" s="204"/>
      <c r="AY20" s="204"/>
      <c r="AZ20" s="204"/>
      <c r="BA20" s="204"/>
      <c r="BB20" s="204"/>
      <c r="BC20" s="204"/>
      <c r="BD20" s="204"/>
      <c r="BE20" s="204"/>
      <c r="BF20" s="204"/>
      <c r="BG20" s="204"/>
      <c r="BH20" s="204"/>
      <c r="BI20" s="204"/>
      <c r="BJ20" s="204"/>
      <c r="BK20" s="204"/>
      <c r="BL20" s="204"/>
      <c r="BM20" s="204"/>
      <c r="BN20" s="204"/>
      <c r="BO20" s="204"/>
      <c r="BP20" s="204"/>
      <c r="BQ20" s="204"/>
      <c r="BR20" s="204"/>
      <c r="BS20" s="204"/>
      <c r="BT20" s="204"/>
      <c r="BU20" s="204"/>
      <c r="BV20" s="204"/>
      <c r="BW20" s="204"/>
      <c r="BX20" s="204"/>
      <c r="BY20" s="204"/>
      <c r="BZ20" s="204"/>
      <c r="CA20" s="204"/>
      <c r="CB20" s="204"/>
      <c r="CC20" s="204"/>
      <c r="CD20" s="204"/>
      <c r="CE20" s="204"/>
      <c r="CF20" s="204"/>
      <c r="CG20" s="204"/>
      <c r="CH20" s="204"/>
      <c r="CI20" s="204"/>
      <c r="CJ20" s="204"/>
      <c r="CK20" s="204"/>
      <c r="CL20" s="204"/>
      <c r="CM20" s="204"/>
      <c r="CN20" s="204"/>
      <c r="CO20" s="204"/>
      <c r="CP20" s="204"/>
      <c r="CQ20" s="204"/>
      <c r="CR20" s="204"/>
      <c r="CS20" s="204"/>
      <c r="CT20" s="204"/>
      <c r="CU20" s="204"/>
      <c r="CV20" s="204"/>
      <c r="CW20" s="204"/>
      <c r="CX20" s="204"/>
      <c r="CY20" s="204"/>
      <c r="CZ20" s="204"/>
      <c r="DA20" s="204"/>
      <c r="DB20" s="204"/>
      <c r="DC20" s="204"/>
      <c r="DD20" s="204"/>
      <c r="DE20" s="204"/>
      <c r="DF20" s="204"/>
      <c r="DG20" s="204"/>
      <c r="DH20" s="204"/>
      <c r="DI20" s="204"/>
      <c r="DJ20" s="204"/>
      <c r="DK20" s="204"/>
      <c r="DL20" s="204"/>
      <c r="DM20" s="204"/>
      <c r="DN20" s="204"/>
      <c r="DO20" s="204"/>
      <c r="DP20" s="204"/>
      <c r="DQ20" s="204"/>
      <c r="DR20" s="204"/>
      <c r="DS20" s="204"/>
      <c r="DT20" s="204"/>
      <c r="DU20" s="204"/>
      <c r="DV20" s="204"/>
      <c r="DW20" s="204"/>
      <c r="DX20" s="204"/>
      <c r="DY20" s="204"/>
      <c r="DZ20" s="204"/>
      <c r="EA20" s="204"/>
      <c r="EB20" s="204"/>
      <c r="EC20" s="204"/>
      <c r="ED20" s="204"/>
      <c r="EE20" s="204"/>
      <c r="EF20" s="204"/>
      <c r="EG20" s="204"/>
      <c r="EH20" s="204"/>
      <c r="EI20" s="204"/>
      <c r="EJ20" s="204"/>
      <c r="EK20" s="204"/>
      <c r="EL20" s="204"/>
      <c r="EM20" s="204"/>
      <c r="EN20" s="204"/>
      <c r="EO20" s="204"/>
      <c r="EP20" s="204"/>
      <c r="EQ20" s="204"/>
      <c r="ER20" s="204"/>
      <c r="ES20" s="204"/>
      <c r="ET20" s="204"/>
      <c r="EU20" s="204"/>
      <c r="EV20" s="204"/>
      <c r="EW20" s="204"/>
      <c r="EX20" s="204"/>
      <c r="EY20" s="204"/>
      <c r="EZ20" s="204"/>
      <c r="FA20" s="204"/>
      <c r="FB20" s="204"/>
      <c r="FC20" s="204"/>
      <c r="FD20" s="204"/>
      <c r="FE20" s="204"/>
      <c r="FF20" s="204"/>
      <c r="FG20" s="204"/>
      <c r="FH20" s="204"/>
      <c r="FI20" s="204"/>
      <c r="FJ20" s="204"/>
      <c r="FK20" s="204"/>
      <c r="FL20" s="204"/>
      <c r="FM20" s="204"/>
      <c r="FN20" s="204"/>
      <c r="FO20" s="204"/>
      <c r="FP20" s="204"/>
      <c r="FQ20" s="204"/>
      <c r="FR20" s="204"/>
      <c r="FS20" s="204"/>
      <c r="FT20" s="204"/>
      <c r="FU20" s="204"/>
      <c r="FV20" s="204"/>
      <c r="FW20" s="204"/>
      <c r="FX20" s="204"/>
      <c r="FY20" s="204"/>
      <c r="FZ20" s="204"/>
      <c r="GA20" s="204"/>
      <c r="GB20" s="204"/>
      <c r="GC20" s="204"/>
      <c r="GD20" s="204"/>
      <c r="GE20" s="204"/>
      <c r="GF20" s="204"/>
      <c r="GG20" s="204"/>
      <c r="GH20" s="204"/>
      <c r="GI20" s="204"/>
      <c r="GJ20" s="204"/>
      <c r="GK20" s="204"/>
      <c r="GL20" s="204"/>
      <c r="GM20" s="204"/>
      <c r="GN20" s="204"/>
      <c r="GO20" s="204"/>
      <c r="GP20" s="204"/>
      <c r="GQ20" s="204"/>
      <c r="GR20" s="204"/>
      <c r="GS20" s="204"/>
    </row>
    <row r="21" spans="1:201" s="213" customFormat="1" x14ac:dyDescent="0.2">
      <c r="A21" s="214" t="s">
        <v>501</v>
      </c>
      <c r="B21" s="215">
        <v>1</v>
      </c>
      <c r="C21" s="173">
        <v>2550903.25233</v>
      </c>
      <c r="D21" s="173">
        <v>245143.08755171532</v>
      </c>
      <c r="E21" s="204"/>
      <c r="F21" s="204"/>
      <c r="G21" s="204"/>
      <c r="H21" s="204"/>
      <c r="I21" s="204"/>
      <c r="J21" s="204"/>
      <c r="K21" s="204"/>
      <c r="L21" s="204"/>
      <c r="M21" s="204"/>
      <c r="N21" s="204"/>
      <c r="O21" s="204"/>
      <c r="P21" s="204"/>
      <c r="Q21" s="204"/>
      <c r="R21" s="204"/>
      <c r="S21" s="204"/>
      <c r="T21" s="204"/>
      <c r="U21" s="204"/>
      <c r="V21" s="204"/>
      <c r="W21" s="204"/>
      <c r="X21" s="204"/>
      <c r="Y21" s="204"/>
      <c r="Z21" s="204"/>
      <c r="AA21" s="204"/>
      <c r="AB21" s="204"/>
      <c r="AC21" s="204"/>
      <c r="AD21" s="204"/>
      <c r="AE21" s="204"/>
      <c r="AF21" s="204"/>
      <c r="AG21" s="204"/>
      <c r="AH21" s="204"/>
      <c r="AI21" s="204"/>
      <c r="AJ21" s="204"/>
      <c r="AK21" s="204"/>
      <c r="AL21" s="204"/>
      <c r="AM21" s="204"/>
      <c r="AN21" s="204"/>
      <c r="AO21" s="204"/>
      <c r="AP21" s="204"/>
      <c r="AQ21" s="204"/>
      <c r="AR21" s="204"/>
      <c r="AS21" s="204"/>
      <c r="AT21" s="204"/>
      <c r="AU21" s="204"/>
      <c r="AV21" s="204"/>
      <c r="AW21" s="204"/>
      <c r="AX21" s="204"/>
      <c r="AY21" s="204"/>
      <c r="AZ21" s="204"/>
      <c r="BA21" s="204"/>
      <c r="BB21" s="204"/>
      <c r="BC21" s="204"/>
      <c r="BD21" s="204"/>
      <c r="BE21" s="204"/>
      <c r="BF21" s="204"/>
      <c r="BG21" s="204"/>
      <c r="BH21" s="204"/>
      <c r="BI21" s="204"/>
      <c r="BJ21" s="204"/>
      <c r="BK21" s="204"/>
      <c r="BL21" s="204"/>
      <c r="BM21" s="204"/>
      <c r="BN21" s="204"/>
      <c r="BO21" s="204"/>
      <c r="BP21" s="204"/>
      <c r="BQ21" s="204"/>
      <c r="BR21" s="204"/>
      <c r="BS21" s="204"/>
      <c r="BT21" s="204"/>
      <c r="BU21" s="204"/>
      <c r="BV21" s="204"/>
      <c r="BW21" s="204"/>
      <c r="BX21" s="204"/>
      <c r="BY21" s="204"/>
      <c r="BZ21" s="204"/>
      <c r="CA21" s="204"/>
      <c r="CB21" s="204"/>
      <c r="CC21" s="204"/>
      <c r="CD21" s="204"/>
      <c r="CE21" s="204"/>
      <c r="CF21" s="204"/>
      <c r="CG21" s="204"/>
      <c r="CH21" s="204"/>
      <c r="CI21" s="204"/>
      <c r="CJ21" s="204"/>
      <c r="CK21" s="204"/>
      <c r="CL21" s="204"/>
      <c r="CM21" s="204"/>
      <c r="CN21" s="204"/>
      <c r="CO21" s="204"/>
      <c r="CP21" s="204"/>
      <c r="CQ21" s="204"/>
      <c r="CR21" s="204"/>
      <c r="CS21" s="204"/>
      <c r="CT21" s="204"/>
      <c r="CU21" s="204"/>
      <c r="CV21" s="204"/>
      <c r="CW21" s="204"/>
      <c r="CX21" s="204"/>
      <c r="CY21" s="204"/>
      <c r="CZ21" s="204"/>
      <c r="DA21" s="204"/>
      <c r="DB21" s="204"/>
      <c r="DC21" s="204"/>
      <c r="DD21" s="204"/>
      <c r="DE21" s="204"/>
      <c r="DF21" s="204"/>
      <c r="DG21" s="204"/>
      <c r="DH21" s="204"/>
      <c r="DI21" s="204"/>
      <c r="DJ21" s="204"/>
      <c r="DK21" s="204"/>
      <c r="DL21" s="204"/>
      <c r="DM21" s="204"/>
      <c r="DN21" s="204"/>
      <c r="DO21" s="204"/>
      <c r="DP21" s="204"/>
      <c r="DQ21" s="204"/>
      <c r="DR21" s="204"/>
      <c r="DS21" s="204"/>
      <c r="DT21" s="204"/>
      <c r="DU21" s="204"/>
      <c r="DV21" s="204"/>
      <c r="DW21" s="204"/>
      <c r="DX21" s="204"/>
      <c r="DY21" s="204"/>
      <c r="DZ21" s="204"/>
      <c r="EA21" s="204"/>
      <c r="EB21" s="204"/>
      <c r="EC21" s="204"/>
      <c r="ED21" s="204"/>
      <c r="EE21" s="204"/>
      <c r="EF21" s="204"/>
      <c r="EG21" s="204"/>
      <c r="EH21" s="204"/>
      <c r="EI21" s="204"/>
      <c r="EJ21" s="204"/>
      <c r="EK21" s="204"/>
      <c r="EL21" s="204"/>
      <c r="EM21" s="204"/>
      <c r="EN21" s="204"/>
      <c r="EO21" s="204"/>
      <c r="EP21" s="204"/>
      <c r="EQ21" s="204"/>
      <c r="ER21" s="204"/>
      <c r="ES21" s="204"/>
      <c r="ET21" s="204"/>
      <c r="EU21" s="204"/>
      <c r="EV21" s="204"/>
      <c r="EW21" s="204"/>
      <c r="EX21" s="204"/>
      <c r="EY21" s="204"/>
      <c r="EZ21" s="204"/>
      <c r="FA21" s="204"/>
      <c r="FB21" s="204"/>
      <c r="FC21" s="204"/>
      <c r="FD21" s="204"/>
      <c r="FE21" s="204"/>
      <c r="FF21" s="204"/>
      <c r="FG21" s="204"/>
      <c r="FH21" s="204"/>
      <c r="FI21" s="204"/>
      <c r="FJ21" s="204"/>
      <c r="FK21" s="204"/>
      <c r="FL21" s="204"/>
      <c r="FM21" s="204"/>
      <c r="FN21" s="204"/>
      <c r="FO21" s="204"/>
      <c r="FP21" s="204"/>
      <c r="FQ21" s="204"/>
      <c r="FR21" s="204"/>
      <c r="FS21" s="204"/>
      <c r="FT21" s="204"/>
      <c r="FU21" s="204"/>
      <c r="FV21" s="204"/>
      <c r="FW21" s="204"/>
      <c r="FX21" s="204"/>
      <c r="FY21" s="204"/>
      <c r="FZ21" s="204"/>
      <c r="GA21" s="204"/>
      <c r="GB21" s="204"/>
      <c r="GC21" s="204"/>
      <c r="GD21" s="204"/>
      <c r="GE21" s="204"/>
      <c r="GF21" s="204"/>
      <c r="GG21" s="204"/>
      <c r="GH21" s="204"/>
      <c r="GI21" s="204"/>
      <c r="GJ21" s="204"/>
      <c r="GK21" s="204"/>
      <c r="GL21" s="204"/>
      <c r="GM21" s="204"/>
      <c r="GN21" s="204"/>
      <c r="GO21" s="204"/>
      <c r="GP21" s="204"/>
      <c r="GQ21" s="204"/>
      <c r="GR21" s="204"/>
      <c r="GS21" s="204"/>
    </row>
    <row r="22" spans="1:201" s="213" customFormat="1" x14ac:dyDescent="0.2">
      <c r="A22" s="214" t="s">
        <v>18</v>
      </c>
      <c r="B22" s="215">
        <v>1</v>
      </c>
      <c r="C22" s="173">
        <v>290229.88994786923</v>
      </c>
      <c r="D22" s="173">
        <v>188165.95087651737</v>
      </c>
      <c r="E22" s="204"/>
      <c r="F22" s="204"/>
      <c r="G22" s="204"/>
      <c r="H22" s="204"/>
      <c r="I22" s="204"/>
      <c r="J22" s="204"/>
      <c r="K22" s="204"/>
      <c r="L22" s="204"/>
      <c r="M22" s="204"/>
      <c r="N22" s="204"/>
      <c r="O22" s="204"/>
      <c r="P22" s="204"/>
      <c r="Q22" s="204"/>
      <c r="R22" s="204"/>
      <c r="S22" s="204"/>
      <c r="T22" s="204"/>
      <c r="U22" s="204"/>
      <c r="V22" s="204"/>
      <c r="W22" s="204"/>
      <c r="X22" s="204"/>
      <c r="Y22" s="204"/>
      <c r="Z22" s="204"/>
      <c r="AA22" s="204"/>
      <c r="AB22" s="204"/>
      <c r="AC22" s="204"/>
      <c r="AD22" s="204"/>
      <c r="AE22" s="204"/>
      <c r="AF22" s="204"/>
      <c r="AG22" s="204"/>
      <c r="AH22" s="204"/>
      <c r="AI22" s="204"/>
      <c r="AJ22" s="204"/>
      <c r="AK22" s="204"/>
      <c r="AL22" s="204"/>
      <c r="AM22" s="204"/>
      <c r="AN22" s="204"/>
      <c r="AO22" s="204"/>
      <c r="AP22" s="204"/>
      <c r="AQ22" s="204"/>
      <c r="AR22" s="204"/>
      <c r="AS22" s="204"/>
      <c r="AT22" s="204"/>
      <c r="AU22" s="204"/>
      <c r="AV22" s="204"/>
      <c r="AW22" s="204"/>
      <c r="AX22" s="204"/>
      <c r="AY22" s="204"/>
      <c r="AZ22" s="204"/>
      <c r="BA22" s="204"/>
      <c r="BB22" s="204"/>
      <c r="BC22" s="204"/>
      <c r="BD22" s="204"/>
      <c r="BE22" s="204"/>
      <c r="BF22" s="204"/>
      <c r="BG22" s="204"/>
      <c r="BH22" s="204"/>
      <c r="BI22" s="204"/>
      <c r="BJ22" s="204"/>
      <c r="BK22" s="204"/>
      <c r="BL22" s="204"/>
      <c r="BM22" s="204"/>
      <c r="BN22" s="204"/>
      <c r="BO22" s="204"/>
      <c r="BP22" s="204"/>
      <c r="BQ22" s="204"/>
      <c r="BR22" s="204"/>
      <c r="BS22" s="204"/>
      <c r="BT22" s="204"/>
      <c r="BU22" s="204"/>
      <c r="BV22" s="204"/>
      <c r="BW22" s="204"/>
      <c r="BX22" s="204"/>
      <c r="BY22" s="204"/>
      <c r="BZ22" s="204"/>
      <c r="CA22" s="204"/>
      <c r="CB22" s="204"/>
      <c r="CC22" s="204"/>
      <c r="CD22" s="204"/>
      <c r="CE22" s="204"/>
      <c r="CF22" s="204"/>
      <c r="CG22" s="204"/>
      <c r="CH22" s="204"/>
      <c r="CI22" s="204"/>
      <c r="CJ22" s="204"/>
      <c r="CK22" s="204"/>
      <c r="CL22" s="204"/>
      <c r="CM22" s="204"/>
      <c r="CN22" s="204"/>
      <c r="CO22" s="204"/>
      <c r="CP22" s="204"/>
      <c r="CQ22" s="204"/>
      <c r="CR22" s="204"/>
      <c r="CS22" s="204"/>
      <c r="CT22" s="204"/>
      <c r="CU22" s="204"/>
      <c r="CV22" s="204"/>
      <c r="CW22" s="204"/>
      <c r="CX22" s="204"/>
      <c r="CY22" s="204"/>
      <c r="CZ22" s="204"/>
      <c r="DA22" s="204"/>
      <c r="DB22" s="204"/>
      <c r="DC22" s="204"/>
      <c r="DD22" s="204"/>
      <c r="DE22" s="204"/>
      <c r="DF22" s="204"/>
      <c r="DG22" s="204"/>
      <c r="DH22" s="204"/>
      <c r="DI22" s="204"/>
      <c r="DJ22" s="204"/>
      <c r="DK22" s="204"/>
      <c r="DL22" s="204"/>
      <c r="DM22" s="204"/>
      <c r="DN22" s="204"/>
      <c r="DO22" s="204"/>
      <c r="DP22" s="204"/>
      <c r="DQ22" s="204"/>
      <c r="DR22" s="204"/>
      <c r="DS22" s="204"/>
      <c r="DT22" s="204"/>
      <c r="DU22" s="204"/>
      <c r="DV22" s="204"/>
      <c r="DW22" s="204"/>
      <c r="DX22" s="204"/>
      <c r="DY22" s="204"/>
      <c r="DZ22" s="204"/>
      <c r="EA22" s="204"/>
      <c r="EB22" s="204"/>
      <c r="EC22" s="204"/>
      <c r="ED22" s="204"/>
      <c r="EE22" s="204"/>
      <c r="EF22" s="204"/>
      <c r="EG22" s="204"/>
      <c r="EH22" s="204"/>
      <c r="EI22" s="204"/>
      <c r="EJ22" s="204"/>
      <c r="EK22" s="204"/>
      <c r="EL22" s="204"/>
      <c r="EM22" s="204"/>
      <c r="EN22" s="204"/>
      <c r="EO22" s="204"/>
      <c r="EP22" s="204"/>
      <c r="EQ22" s="204"/>
      <c r="ER22" s="204"/>
      <c r="ES22" s="204"/>
      <c r="ET22" s="204"/>
      <c r="EU22" s="204"/>
      <c r="EV22" s="204"/>
      <c r="EW22" s="204"/>
      <c r="EX22" s="204"/>
      <c r="EY22" s="204"/>
      <c r="EZ22" s="204"/>
      <c r="FA22" s="204"/>
      <c r="FB22" s="204"/>
      <c r="FC22" s="204"/>
      <c r="FD22" s="204"/>
      <c r="FE22" s="204"/>
      <c r="FF22" s="204"/>
      <c r="FG22" s="204"/>
      <c r="FH22" s="204"/>
      <c r="FI22" s="204"/>
      <c r="FJ22" s="204"/>
      <c r="FK22" s="204"/>
      <c r="FL22" s="204"/>
      <c r="FM22" s="204"/>
      <c r="FN22" s="204"/>
      <c r="FO22" s="204"/>
      <c r="FP22" s="204"/>
      <c r="FQ22" s="204"/>
      <c r="FR22" s="204"/>
      <c r="FS22" s="204"/>
      <c r="FT22" s="204"/>
      <c r="FU22" s="204"/>
      <c r="FV22" s="204"/>
      <c r="FW22" s="204"/>
      <c r="FX22" s="204"/>
      <c r="FY22" s="204"/>
      <c r="FZ22" s="204"/>
      <c r="GA22" s="204"/>
      <c r="GB22" s="204"/>
      <c r="GC22" s="204"/>
      <c r="GD22" s="204"/>
      <c r="GE22" s="204"/>
      <c r="GF22" s="204"/>
      <c r="GG22" s="204"/>
      <c r="GH22" s="204"/>
      <c r="GI22" s="204"/>
      <c r="GJ22" s="204"/>
      <c r="GK22" s="204"/>
      <c r="GL22" s="204"/>
      <c r="GM22" s="204"/>
      <c r="GN22" s="204"/>
      <c r="GO22" s="204"/>
      <c r="GP22" s="204"/>
      <c r="GQ22" s="204"/>
      <c r="GR22" s="204"/>
      <c r="GS22" s="204"/>
    </row>
    <row r="23" spans="1:201" s="213" customFormat="1" x14ac:dyDescent="0.2">
      <c r="A23" s="214" t="s">
        <v>19</v>
      </c>
      <c r="B23" s="215">
        <v>1</v>
      </c>
      <c r="C23" s="173">
        <v>127698.74442717488</v>
      </c>
      <c r="D23" s="173">
        <v>84489.694040225862</v>
      </c>
      <c r="E23" s="204"/>
      <c r="F23" s="204"/>
      <c r="G23" s="204"/>
      <c r="H23" s="204"/>
      <c r="I23" s="204"/>
      <c r="J23" s="204"/>
      <c r="K23" s="204"/>
      <c r="L23" s="204"/>
      <c r="M23" s="204"/>
      <c r="N23" s="204"/>
      <c r="O23" s="204"/>
      <c r="P23" s="204"/>
      <c r="Q23" s="204"/>
      <c r="R23" s="204"/>
      <c r="S23" s="204"/>
      <c r="T23" s="204"/>
      <c r="U23" s="204"/>
      <c r="V23" s="204"/>
      <c r="W23" s="204"/>
      <c r="X23" s="204"/>
      <c r="Y23" s="204"/>
      <c r="Z23" s="204"/>
      <c r="AA23" s="204"/>
      <c r="AB23" s="204"/>
      <c r="AC23" s="204"/>
      <c r="AD23" s="204"/>
      <c r="AE23" s="204"/>
      <c r="AF23" s="204"/>
      <c r="AG23" s="204"/>
      <c r="AH23" s="204"/>
      <c r="AI23" s="204"/>
      <c r="AJ23" s="204"/>
      <c r="AK23" s="204"/>
      <c r="AL23" s="204"/>
      <c r="AM23" s="204"/>
      <c r="AN23" s="204"/>
      <c r="AO23" s="204"/>
      <c r="AP23" s="204"/>
      <c r="AQ23" s="204"/>
      <c r="AR23" s="204"/>
      <c r="AS23" s="204"/>
      <c r="AT23" s="204"/>
      <c r="AU23" s="204"/>
      <c r="AV23" s="204"/>
      <c r="AW23" s="204"/>
      <c r="AX23" s="204"/>
      <c r="AY23" s="204"/>
      <c r="AZ23" s="204"/>
      <c r="BA23" s="204"/>
      <c r="BB23" s="204"/>
      <c r="BC23" s="204"/>
      <c r="BD23" s="204"/>
      <c r="BE23" s="204"/>
      <c r="BF23" s="204"/>
      <c r="BG23" s="204"/>
      <c r="BH23" s="204"/>
      <c r="BI23" s="204"/>
      <c r="BJ23" s="204"/>
      <c r="BK23" s="204"/>
      <c r="BL23" s="204"/>
      <c r="BM23" s="204"/>
      <c r="BN23" s="204"/>
      <c r="BO23" s="204"/>
      <c r="BP23" s="204"/>
      <c r="BQ23" s="204"/>
      <c r="BR23" s="204"/>
      <c r="BS23" s="204"/>
      <c r="BT23" s="204"/>
      <c r="BU23" s="204"/>
      <c r="BV23" s="204"/>
      <c r="BW23" s="204"/>
      <c r="BX23" s="204"/>
      <c r="BY23" s="204"/>
      <c r="BZ23" s="204"/>
      <c r="CA23" s="204"/>
      <c r="CB23" s="204"/>
      <c r="CC23" s="204"/>
      <c r="CD23" s="204"/>
      <c r="CE23" s="204"/>
      <c r="CF23" s="204"/>
      <c r="CG23" s="204"/>
      <c r="CH23" s="204"/>
      <c r="CI23" s="204"/>
      <c r="CJ23" s="204"/>
      <c r="CK23" s="204"/>
      <c r="CL23" s="204"/>
      <c r="CM23" s="204"/>
      <c r="CN23" s="204"/>
      <c r="CO23" s="204"/>
      <c r="CP23" s="204"/>
      <c r="CQ23" s="204"/>
      <c r="CR23" s="204"/>
      <c r="CS23" s="204"/>
      <c r="CT23" s="204"/>
      <c r="CU23" s="204"/>
      <c r="CV23" s="204"/>
      <c r="CW23" s="204"/>
      <c r="CX23" s="204"/>
      <c r="CY23" s="204"/>
      <c r="CZ23" s="204"/>
      <c r="DA23" s="204"/>
      <c r="DB23" s="204"/>
      <c r="DC23" s="204"/>
      <c r="DD23" s="204"/>
      <c r="DE23" s="204"/>
      <c r="DF23" s="204"/>
      <c r="DG23" s="204"/>
      <c r="DH23" s="204"/>
      <c r="DI23" s="204"/>
      <c r="DJ23" s="204"/>
      <c r="DK23" s="204"/>
      <c r="DL23" s="204"/>
      <c r="DM23" s="204"/>
      <c r="DN23" s="204"/>
      <c r="DO23" s="204"/>
      <c r="DP23" s="204"/>
      <c r="DQ23" s="204"/>
      <c r="DR23" s="204"/>
      <c r="DS23" s="204"/>
      <c r="DT23" s="204"/>
      <c r="DU23" s="204"/>
      <c r="DV23" s="204"/>
      <c r="DW23" s="204"/>
      <c r="DX23" s="204"/>
      <c r="DY23" s="204"/>
      <c r="DZ23" s="204"/>
      <c r="EA23" s="204"/>
      <c r="EB23" s="204"/>
      <c r="EC23" s="204"/>
      <c r="ED23" s="204"/>
      <c r="EE23" s="204"/>
      <c r="EF23" s="204"/>
      <c r="EG23" s="204"/>
      <c r="EH23" s="204"/>
      <c r="EI23" s="204"/>
      <c r="EJ23" s="204"/>
      <c r="EK23" s="204"/>
      <c r="EL23" s="204"/>
      <c r="EM23" s="204"/>
      <c r="EN23" s="204"/>
      <c r="EO23" s="204"/>
      <c r="EP23" s="204"/>
      <c r="EQ23" s="204"/>
      <c r="ER23" s="204"/>
      <c r="ES23" s="204"/>
      <c r="ET23" s="204"/>
      <c r="EU23" s="204"/>
      <c r="EV23" s="204"/>
      <c r="EW23" s="204"/>
      <c r="EX23" s="204"/>
      <c r="EY23" s="204"/>
      <c r="EZ23" s="204"/>
      <c r="FA23" s="204"/>
      <c r="FB23" s="204"/>
      <c r="FC23" s="204"/>
      <c r="FD23" s="204"/>
      <c r="FE23" s="204"/>
      <c r="FF23" s="204"/>
      <c r="FG23" s="204"/>
      <c r="FH23" s="204"/>
      <c r="FI23" s="204"/>
      <c r="FJ23" s="204"/>
      <c r="FK23" s="204"/>
      <c r="FL23" s="204"/>
      <c r="FM23" s="204"/>
      <c r="FN23" s="204"/>
      <c r="FO23" s="204"/>
      <c r="FP23" s="204"/>
      <c r="FQ23" s="204"/>
      <c r="FR23" s="204"/>
      <c r="FS23" s="204"/>
      <c r="FT23" s="204"/>
      <c r="FU23" s="204"/>
      <c r="FV23" s="204"/>
      <c r="FW23" s="204"/>
      <c r="FX23" s="204"/>
      <c r="FY23" s="204"/>
      <c r="FZ23" s="204"/>
      <c r="GA23" s="204"/>
      <c r="GB23" s="204"/>
      <c r="GC23" s="204"/>
      <c r="GD23" s="204"/>
      <c r="GE23" s="204"/>
      <c r="GF23" s="204"/>
      <c r="GG23" s="204"/>
      <c r="GH23" s="204"/>
      <c r="GI23" s="204"/>
      <c r="GJ23" s="204"/>
      <c r="GK23" s="204"/>
      <c r="GL23" s="204"/>
      <c r="GM23" s="204"/>
      <c r="GN23" s="204"/>
      <c r="GO23" s="204"/>
      <c r="GP23" s="204"/>
      <c r="GQ23" s="204"/>
      <c r="GR23" s="204"/>
      <c r="GS23" s="204"/>
    </row>
    <row r="24" spans="1:201" s="213" customFormat="1" x14ac:dyDescent="0.2">
      <c r="A24" s="214" t="s">
        <v>22</v>
      </c>
      <c r="B24" s="215">
        <v>1</v>
      </c>
      <c r="C24" s="173">
        <v>2274171.0891608554</v>
      </c>
      <c r="D24" s="173">
        <v>230675.78193553968</v>
      </c>
      <c r="E24" s="204"/>
      <c r="F24" s="204"/>
      <c r="G24" s="204"/>
      <c r="H24" s="204"/>
      <c r="I24" s="204"/>
      <c r="J24" s="204"/>
      <c r="K24" s="204"/>
      <c r="L24" s="204"/>
      <c r="M24" s="204"/>
      <c r="N24" s="204"/>
      <c r="O24" s="204"/>
      <c r="P24" s="204"/>
      <c r="Q24" s="204"/>
      <c r="R24" s="204"/>
      <c r="S24" s="204"/>
      <c r="T24" s="204"/>
      <c r="U24" s="204"/>
      <c r="V24" s="204"/>
      <c r="W24" s="204"/>
      <c r="X24" s="204"/>
      <c r="Y24" s="204"/>
      <c r="Z24" s="204"/>
      <c r="AA24" s="204"/>
      <c r="AB24" s="204"/>
      <c r="AC24" s="204"/>
      <c r="AD24" s="204"/>
      <c r="AE24" s="204"/>
      <c r="AF24" s="204"/>
      <c r="AG24" s="204"/>
      <c r="AH24" s="204"/>
      <c r="AI24" s="204"/>
      <c r="AJ24" s="204"/>
      <c r="AK24" s="204"/>
      <c r="AL24" s="204"/>
      <c r="AM24" s="204"/>
      <c r="AN24" s="204"/>
      <c r="AO24" s="204"/>
      <c r="AP24" s="204"/>
      <c r="AQ24" s="204"/>
      <c r="AR24" s="204"/>
      <c r="AS24" s="204"/>
      <c r="AT24" s="204"/>
      <c r="AU24" s="204"/>
      <c r="AV24" s="204"/>
      <c r="AW24" s="204"/>
      <c r="AX24" s="204"/>
      <c r="AY24" s="204"/>
      <c r="AZ24" s="204"/>
      <c r="BA24" s="204"/>
      <c r="BB24" s="204"/>
      <c r="BC24" s="204"/>
      <c r="BD24" s="204"/>
      <c r="BE24" s="204"/>
      <c r="BF24" s="204"/>
      <c r="BG24" s="204"/>
      <c r="BH24" s="204"/>
      <c r="BI24" s="204"/>
      <c r="BJ24" s="204"/>
      <c r="BK24" s="204"/>
      <c r="BL24" s="204"/>
      <c r="BM24" s="204"/>
      <c r="BN24" s="204"/>
      <c r="BO24" s="204"/>
      <c r="BP24" s="204"/>
      <c r="BQ24" s="204"/>
      <c r="BR24" s="204"/>
      <c r="BS24" s="204"/>
      <c r="BT24" s="204"/>
      <c r="BU24" s="204"/>
      <c r="BV24" s="204"/>
      <c r="BW24" s="204"/>
      <c r="BX24" s="204"/>
      <c r="BY24" s="204"/>
      <c r="BZ24" s="204"/>
      <c r="CA24" s="204"/>
      <c r="CB24" s="204"/>
      <c r="CC24" s="204"/>
      <c r="CD24" s="204"/>
      <c r="CE24" s="204"/>
      <c r="CF24" s="204"/>
      <c r="CG24" s="204"/>
      <c r="CH24" s="204"/>
      <c r="CI24" s="204"/>
      <c r="CJ24" s="204"/>
      <c r="CK24" s="204"/>
      <c r="CL24" s="204"/>
      <c r="CM24" s="204"/>
      <c r="CN24" s="204"/>
      <c r="CO24" s="204"/>
      <c r="CP24" s="204"/>
      <c r="CQ24" s="204"/>
      <c r="CR24" s="204"/>
      <c r="CS24" s="204"/>
      <c r="CT24" s="204"/>
      <c r="CU24" s="204"/>
      <c r="CV24" s="204"/>
      <c r="CW24" s="204"/>
      <c r="CX24" s="204"/>
      <c r="CY24" s="204"/>
      <c r="CZ24" s="204"/>
      <c r="DA24" s="204"/>
      <c r="DB24" s="204"/>
      <c r="DC24" s="204"/>
      <c r="DD24" s="204"/>
      <c r="DE24" s="204"/>
      <c r="DF24" s="204"/>
      <c r="DG24" s="204"/>
      <c r="DH24" s="204"/>
      <c r="DI24" s="204"/>
      <c r="DJ24" s="204"/>
      <c r="DK24" s="204"/>
      <c r="DL24" s="204"/>
      <c r="DM24" s="204"/>
      <c r="DN24" s="204"/>
      <c r="DO24" s="204"/>
      <c r="DP24" s="204"/>
      <c r="DQ24" s="204"/>
      <c r="DR24" s="204"/>
      <c r="DS24" s="204"/>
      <c r="DT24" s="204"/>
      <c r="DU24" s="204"/>
      <c r="DV24" s="204"/>
      <c r="DW24" s="204"/>
      <c r="DX24" s="204"/>
      <c r="DY24" s="204"/>
      <c r="DZ24" s="204"/>
      <c r="EA24" s="204"/>
      <c r="EB24" s="204"/>
      <c r="EC24" s="204"/>
      <c r="ED24" s="204"/>
      <c r="EE24" s="204"/>
      <c r="EF24" s="204"/>
      <c r="EG24" s="204"/>
      <c r="EH24" s="204"/>
      <c r="EI24" s="204"/>
      <c r="EJ24" s="204"/>
      <c r="EK24" s="204"/>
      <c r="EL24" s="204"/>
      <c r="EM24" s="204"/>
      <c r="EN24" s="204"/>
      <c r="EO24" s="204"/>
      <c r="EP24" s="204"/>
      <c r="EQ24" s="204"/>
      <c r="ER24" s="204"/>
      <c r="ES24" s="204"/>
      <c r="ET24" s="204"/>
      <c r="EU24" s="204"/>
      <c r="EV24" s="204"/>
      <c r="EW24" s="204"/>
      <c r="EX24" s="204"/>
      <c r="EY24" s="204"/>
      <c r="EZ24" s="204"/>
      <c r="FA24" s="204"/>
      <c r="FB24" s="204"/>
      <c r="FC24" s="204"/>
      <c r="FD24" s="204"/>
      <c r="FE24" s="204"/>
      <c r="FF24" s="204"/>
      <c r="FG24" s="204"/>
      <c r="FH24" s="204"/>
      <c r="FI24" s="204"/>
      <c r="FJ24" s="204"/>
      <c r="FK24" s="204"/>
      <c r="FL24" s="204"/>
      <c r="FM24" s="204"/>
      <c r="FN24" s="204"/>
      <c r="FO24" s="204"/>
      <c r="FP24" s="204"/>
      <c r="FQ24" s="204"/>
      <c r="FR24" s="204"/>
      <c r="FS24" s="204"/>
      <c r="FT24" s="204"/>
      <c r="FU24" s="204"/>
      <c r="FV24" s="204"/>
      <c r="FW24" s="204"/>
      <c r="FX24" s="204"/>
      <c r="FY24" s="204"/>
      <c r="FZ24" s="204"/>
      <c r="GA24" s="204"/>
      <c r="GB24" s="204"/>
      <c r="GC24" s="204"/>
      <c r="GD24" s="204"/>
      <c r="GE24" s="204"/>
      <c r="GF24" s="204"/>
      <c r="GG24" s="204"/>
      <c r="GH24" s="204"/>
      <c r="GI24" s="204"/>
      <c r="GJ24" s="204"/>
      <c r="GK24" s="204"/>
      <c r="GL24" s="204"/>
      <c r="GM24" s="204"/>
      <c r="GN24" s="204"/>
      <c r="GO24" s="204"/>
      <c r="GP24" s="204"/>
      <c r="GQ24" s="204"/>
      <c r="GR24" s="204"/>
      <c r="GS24" s="204"/>
    </row>
    <row r="25" spans="1:201" s="213" customFormat="1" x14ac:dyDescent="0.2">
      <c r="A25" s="214" t="s">
        <v>23</v>
      </c>
      <c r="B25" s="215" t="s">
        <v>7</v>
      </c>
      <c r="C25" s="173">
        <v>868708.13319230173</v>
      </c>
      <c r="D25" s="173">
        <v>565432.07558258669</v>
      </c>
      <c r="E25" s="204"/>
      <c r="F25" s="204"/>
      <c r="G25" s="204"/>
      <c r="H25" s="204"/>
      <c r="I25" s="204"/>
      <c r="J25" s="204"/>
      <c r="K25" s="204"/>
      <c r="L25" s="204"/>
      <c r="M25" s="204"/>
      <c r="N25" s="204"/>
      <c r="O25" s="204"/>
      <c r="P25" s="204"/>
      <c r="Q25" s="204"/>
      <c r="R25" s="204"/>
      <c r="S25" s="204"/>
      <c r="T25" s="204"/>
      <c r="U25" s="204"/>
      <c r="V25" s="204"/>
      <c r="W25" s="204"/>
      <c r="X25" s="204"/>
      <c r="Y25" s="204"/>
      <c r="Z25" s="204"/>
      <c r="AA25" s="204"/>
      <c r="AB25" s="204"/>
      <c r="AC25" s="204"/>
      <c r="AD25" s="204"/>
      <c r="AE25" s="204"/>
      <c r="AF25" s="204"/>
      <c r="AG25" s="204"/>
      <c r="AH25" s="204"/>
      <c r="AI25" s="204"/>
      <c r="AJ25" s="204"/>
      <c r="AK25" s="204"/>
      <c r="AL25" s="204"/>
      <c r="AM25" s="204"/>
      <c r="AN25" s="204"/>
      <c r="AO25" s="204"/>
      <c r="AP25" s="204"/>
      <c r="AQ25" s="204"/>
      <c r="AR25" s="204"/>
      <c r="AS25" s="204"/>
      <c r="AT25" s="204"/>
      <c r="AU25" s="204"/>
      <c r="AV25" s="204"/>
      <c r="AW25" s="204"/>
      <c r="AX25" s="204"/>
      <c r="AY25" s="204"/>
      <c r="AZ25" s="204"/>
      <c r="BA25" s="204"/>
      <c r="BB25" s="204"/>
      <c r="BC25" s="204"/>
      <c r="BD25" s="204"/>
      <c r="BE25" s="204"/>
      <c r="BF25" s="204"/>
      <c r="BG25" s="204"/>
      <c r="BH25" s="204"/>
      <c r="BI25" s="204"/>
      <c r="BJ25" s="204"/>
      <c r="BK25" s="204"/>
      <c r="BL25" s="204"/>
      <c r="BM25" s="204"/>
      <c r="BN25" s="204"/>
      <c r="BO25" s="204"/>
      <c r="BP25" s="204"/>
      <c r="BQ25" s="204"/>
      <c r="BR25" s="204"/>
      <c r="BS25" s="204"/>
      <c r="BT25" s="204"/>
      <c r="BU25" s="204"/>
      <c r="BV25" s="204"/>
      <c r="BW25" s="204"/>
      <c r="BX25" s="204"/>
      <c r="BY25" s="204"/>
      <c r="BZ25" s="204"/>
      <c r="CA25" s="204"/>
      <c r="CB25" s="204"/>
      <c r="CC25" s="204"/>
      <c r="CD25" s="204"/>
      <c r="CE25" s="204"/>
      <c r="CF25" s="204"/>
      <c r="CG25" s="204"/>
      <c r="CH25" s="204"/>
      <c r="CI25" s="204"/>
      <c r="CJ25" s="204"/>
      <c r="CK25" s="204"/>
      <c r="CL25" s="204"/>
      <c r="CM25" s="204"/>
      <c r="CN25" s="204"/>
      <c r="CO25" s="204"/>
      <c r="CP25" s="204"/>
      <c r="CQ25" s="204"/>
      <c r="CR25" s="204"/>
      <c r="CS25" s="204"/>
      <c r="CT25" s="204"/>
      <c r="CU25" s="204"/>
      <c r="CV25" s="204"/>
      <c r="CW25" s="204"/>
      <c r="CX25" s="204"/>
      <c r="CY25" s="204"/>
      <c r="CZ25" s="204"/>
      <c r="DA25" s="204"/>
      <c r="DB25" s="204"/>
      <c r="DC25" s="204"/>
      <c r="DD25" s="204"/>
      <c r="DE25" s="204"/>
      <c r="DF25" s="204"/>
      <c r="DG25" s="204"/>
      <c r="DH25" s="204"/>
      <c r="DI25" s="204"/>
      <c r="DJ25" s="204"/>
      <c r="DK25" s="204"/>
      <c r="DL25" s="204"/>
      <c r="DM25" s="204"/>
      <c r="DN25" s="204"/>
      <c r="DO25" s="204"/>
      <c r="DP25" s="204"/>
      <c r="DQ25" s="204"/>
      <c r="DR25" s="204"/>
      <c r="DS25" s="204"/>
      <c r="DT25" s="204"/>
      <c r="DU25" s="204"/>
      <c r="DV25" s="204"/>
      <c r="DW25" s="204"/>
      <c r="DX25" s="204"/>
      <c r="DY25" s="204"/>
      <c r="DZ25" s="204"/>
      <c r="EA25" s="204"/>
      <c r="EB25" s="204"/>
      <c r="EC25" s="204"/>
      <c r="ED25" s="204"/>
      <c r="EE25" s="204"/>
      <c r="EF25" s="204"/>
      <c r="EG25" s="204"/>
      <c r="EH25" s="204"/>
      <c r="EI25" s="204"/>
      <c r="EJ25" s="204"/>
      <c r="EK25" s="204"/>
      <c r="EL25" s="204"/>
      <c r="EM25" s="204"/>
      <c r="EN25" s="204"/>
      <c r="EO25" s="204"/>
      <c r="EP25" s="204"/>
      <c r="EQ25" s="204"/>
      <c r="ER25" s="204"/>
      <c r="ES25" s="204"/>
      <c r="ET25" s="204"/>
      <c r="EU25" s="204"/>
      <c r="EV25" s="204"/>
      <c r="EW25" s="204"/>
      <c r="EX25" s="204"/>
      <c r="EY25" s="204"/>
      <c r="EZ25" s="204"/>
      <c r="FA25" s="204"/>
      <c r="FB25" s="204"/>
      <c r="FC25" s="204"/>
      <c r="FD25" s="204"/>
      <c r="FE25" s="204"/>
      <c r="FF25" s="204"/>
      <c r="FG25" s="204"/>
      <c r="FH25" s="204"/>
      <c r="FI25" s="204"/>
      <c r="FJ25" s="204"/>
      <c r="FK25" s="204"/>
      <c r="FL25" s="204"/>
      <c r="FM25" s="204"/>
      <c r="FN25" s="204"/>
      <c r="FO25" s="204"/>
      <c r="FP25" s="204"/>
      <c r="FQ25" s="204"/>
      <c r="FR25" s="204"/>
      <c r="FS25" s="204"/>
      <c r="FT25" s="204"/>
      <c r="FU25" s="204"/>
      <c r="FV25" s="204"/>
      <c r="FW25" s="204"/>
      <c r="FX25" s="204"/>
      <c r="FY25" s="204"/>
      <c r="FZ25" s="204"/>
      <c r="GA25" s="204"/>
      <c r="GB25" s="204"/>
      <c r="GC25" s="204"/>
      <c r="GD25" s="204"/>
      <c r="GE25" s="204"/>
      <c r="GF25" s="204"/>
      <c r="GG25" s="204"/>
      <c r="GH25" s="204"/>
      <c r="GI25" s="204"/>
      <c r="GJ25" s="204"/>
      <c r="GK25" s="204"/>
      <c r="GL25" s="204"/>
      <c r="GM25" s="204"/>
      <c r="GN25" s="204"/>
      <c r="GO25" s="204"/>
      <c r="GP25" s="204"/>
      <c r="GQ25" s="204"/>
      <c r="GR25" s="204"/>
      <c r="GS25" s="204"/>
    </row>
    <row r="26" spans="1:201" s="213" customFormat="1" x14ac:dyDescent="0.2">
      <c r="A26" s="214" t="s">
        <v>24</v>
      </c>
      <c r="B26" s="215" t="s">
        <v>7</v>
      </c>
      <c r="C26" s="173">
        <v>601116.99830816046</v>
      </c>
      <c r="D26" s="173">
        <v>640857.38299488882</v>
      </c>
      <c r="E26" s="204"/>
      <c r="F26" s="204"/>
      <c r="G26" s="204"/>
      <c r="H26" s="204"/>
      <c r="I26" s="204"/>
      <c r="J26" s="204"/>
      <c r="K26" s="204"/>
      <c r="L26" s="204"/>
      <c r="M26" s="204"/>
      <c r="N26" s="204"/>
      <c r="O26" s="204"/>
      <c r="P26" s="204"/>
      <c r="Q26" s="204"/>
      <c r="R26" s="204"/>
      <c r="S26" s="204"/>
      <c r="T26" s="204"/>
      <c r="U26" s="204"/>
      <c r="V26" s="204"/>
      <c r="W26" s="204"/>
      <c r="X26" s="204"/>
      <c r="Y26" s="204"/>
      <c r="Z26" s="204"/>
      <c r="AA26" s="204"/>
      <c r="AB26" s="204"/>
      <c r="AC26" s="204"/>
      <c r="AD26" s="204"/>
      <c r="AE26" s="204"/>
      <c r="AF26" s="204"/>
      <c r="AG26" s="204"/>
      <c r="AH26" s="204"/>
      <c r="AI26" s="204"/>
      <c r="AJ26" s="204"/>
      <c r="AK26" s="204"/>
      <c r="AL26" s="204"/>
      <c r="AM26" s="204"/>
      <c r="AN26" s="204"/>
      <c r="AO26" s="204"/>
      <c r="AP26" s="204"/>
      <c r="AQ26" s="204"/>
      <c r="AR26" s="204"/>
      <c r="AS26" s="204"/>
      <c r="AT26" s="204"/>
      <c r="AU26" s="204"/>
      <c r="AV26" s="204"/>
      <c r="AW26" s="204"/>
      <c r="AX26" s="204"/>
      <c r="AY26" s="204"/>
      <c r="AZ26" s="204"/>
      <c r="BA26" s="204"/>
      <c r="BB26" s="204"/>
      <c r="BC26" s="204"/>
      <c r="BD26" s="204"/>
      <c r="BE26" s="204"/>
      <c r="BF26" s="204"/>
      <c r="BG26" s="204"/>
      <c r="BH26" s="204"/>
      <c r="BI26" s="204"/>
      <c r="BJ26" s="204"/>
      <c r="BK26" s="204"/>
      <c r="BL26" s="204"/>
      <c r="BM26" s="204"/>
      <c r="BN26" s="204"/>
      <c r="BO26" s="204"/>
      <c r="BP26" s="204"/>
      <c r="BQ26" s="204"/>
      <c r="BR26" s="204"/>
      <c r="BS26" s="204"/>
      <c r="BT26" s="204"/>
      <c r="BU26" s="204"/>
      <c r="BV26" s="204"/>
      <c r="BW26" s="204"/>
      <c r="BX26" s="204"/>
      <c r="BY26" s="204"/>
      <c r="BZ26" s="204"/>
      <c r="CA26" s="204"/>
      <c r="CB26" s="204"/>
      <c r="CC26" s="204"/>
      <c r="CD26" s="204"/>
      <c r="CE26" s="204"/>
      <c r="CF26" s="204"/>
      <c r="CG26" s="204"/>
      <c r="CH26" s="204"/>
      <c r="CI26" s="204"/>
      <c r="CJ26" s="204"/>
      <c r="CK26" s="204"/>
      <c r="CL26" s="204"/>
      <c r="CM26" s="204"/>
      <c r="CN26" s="204"/>
      <c r="CO26" s="204"/>
      <c r="CP26" s="204"/>
      <c r="CQ26" s="204"/>
      <c r="CR26" s="204"/>
      <c r="CS26" s="204"/>
      <c r="CT26" s="204"/>
      <c r="CU26" s="204"/>
      <c r="CV26" s="204"/>
      <c r="CW26" s="204"/>
      <c r="CX26" s="204"/>
      <c r="CY26" s="204"/>
      <c r="CZ26" s="204"/>
      <c r="DA26" s="204"/>
      <c r="DB26" s="204"/>
      <c r="DC26" s="204"/>
      <c r="DD26" s="204"/>
      <c r="DE26" s="204"/>
      <c r="DF26" s="204"/>
      <c r="DG26" s="204"/>
      <c r="DH26" s="204"/>
      <c r="DI26" s="204"/>
      <c r="DJ26" s="204"/>
      <c r="DK26" s="204"/>
      <c r="DL26" s="204"/>
      <c r="DM26" s="204"/>
      <c r="DN26" s="204"/>
      <c r="DO26" s="204"/>
      <c r="DP26" s="204"/>
      <c r="DQ26" s="204"/>
      <c r="DR26" s="204"/>
      <c r="DS26" s="204"/>
      <c r="DT26" s="204"/>
      <c r="DU26" s="204"/>
      <c r="DV26" s="204"/>
      <c r="DW26" s="204"/>
      <c r="DX26" s="204"/>
      <c r="DY26" s="204"/>
      <c r="DZ26" s="204"/>
      <c r="EA26" s="204"/>
      <c r="EB26" s="204"/>
      <c r="EC26" s="204"/>
      <c r="ED26" s="204"/>
      <c r="EE26" s="204"/>
      <c r="EF26" s="204"/>
      <c r="EG26" s="204"/>
      <c r="EH26" s="204"/>
      <c r="EI26" s="204"/>
      <c r="EJ26" s="204"/>
      <c r="EK26" s="204"/>
      <c r="EL26" s="204"/>
      <c r="EM26" s="204"/>
      <c r="EN26" s="204"/>
      <c r="EO26" s="204"/>
      <c r="EP26" s="204"/>
      <c r="EQ26" s="204"/>
      <c r="ER26" s="204"/>
      <c r="ES26" s="204"/>
      <c r="ET26" s="204"/>
      <c r="EU26" s="204"/>
      <c r="EV26" s="204"/>
      <c r="EW26" s="204"/>
      <c r="EX26" s="204"/>
      <c r="EY26" s="204"/>
      <c r="EZ26" s="204"/>
      <c r="FA26" s="204"/>
      <c r="FB26" s="204"/>
      <c r="FC26" s="204"/>
      <c r="FD26" s="204"/>
      <c r="FE26" s="204"/>
      <c r="FF26" s="204"/>
      <c r="FG26" s="204"/>
      <c r="FH26" s="204"/>
      <c r="FI26" s="204"/>
      <c r="FJ26" s="204"/>
      <c r="FK26" s="204"/>
      <c r="FL26" s="204"/>
      <c r="FM26" s="204"/>
      <c r="FN26" s="204"/>
      <c r="FO26" s="204"/>
      <c r="FP26" s="204"/>
      <c r="FQ26" s="204"/>
      <c r="FR26" s="204"/>
      <c r="FS26" s="204"/>
      <c r="FT26" s="204"/>
      <c r="FU26" s="204"/>
      <c r="FV26" s="204"/>
      <c r="FW26" s="204"/>
      <c r="FX26" s="204"/>
      <c r="FY26" s="204"/>
      <c r="FZ26" s="204"/>
      <c r="GA26" s="204"/>
      <c r="GB26" s="204"/>
      <c r="GC26" s="204"/>
      <c r="GD26" s="204"/>
      <c r="GE26" s="204"/>
      <c r="GF26" s="204"/>
      <c r="GG26" s="204"/>
      <c r="GH26" s="204"/>
      <c r="GI26" s="204"/>
      <c r="GJ26" s="204"/>
      <c r="GK26" s="204"/>
      <c r="GL26" s="204"/>
      <c r="GM26" s="204"/>
      <c r="GN26" s="204"/>
      <c r="GO26" s="204"/>
      <c r="GP26" s="204"/>
      <c r="GQ26" s="204"/>
      <c r="GR26" s="204"/>
      <c r="GS26" s="204"/>
    </row>
    <row r="27" spans="1:201" s="213" customFormat="1" x14ac:dyDescent="0.2">
      <c r="A27" s="214" t="s">
        <v>25</v>
      </c>
      <c r="B27" s="215">
        <v>1</v>
      </c>
      <c r="C27" s="173">
        <v>3566767.9228472919</v>
      </c>
      <c r="D27" s="173">
        <v>129293.67841195356</v>
      </c>
      <c r="E27" s="204"/>
      <c r="F27" s="204"/>
      <c r="G27" s="204"/>
      <c r="H27" s="204"/>
      <c r="I27" s="204"/>
      <c r="J27" s="204"/>
      <c r="K27" s="204"/>
      <c r="L27" s="204"/>
      <c r="M27" s="204"/>
      <c r="N27" s="204"/>
      <c r="O27" s="204"/>
      <c r="P27" s="204"/>
      <c r="Q27" s="204"/>
      <c r="R27" s="204"/>
      <c r="S27" s="204"/>
      <c r="T27" s="204"/>
      <c r="U27" s="204"/>
      <c r="V27" s="204"/>
      <c r="W27" s="204"/>
      <c r="X27" s="204"/>
      <c r="Y27" s="204"/>
      <c r="Z27" s="204"/>
      <c r="AA27" s="204"/>
      <c r="AB27" s="204"/>
      <c r="AC27" s="204"/>
      <c r="AD27" s="204"/>
      <c r="AE27" s="204"/>
      <c r="AF27" s="204"/>
      <c r="AG27" s="204"/>
      <c r="AH27" s="204"/>
      <c r="AI27" s="204"/>
      <c r="AJ27" s="204"/>
      <c r="AK27" s="204"/>
      <c r="AL27" s="204"/>
      <c r="AM27" s="204"/>
      <c r="AN27" s="204"/>
      <c r="AO27" s="204"/>
      <c r="AP27" s="204"/>
      <c r="AQ27" s="204"/>
      <c r="AR27" s="204"/>
      <c r="AS27" s="204"/>
      <c r="AT27" s="204"/>
      <c r="AU27" s="204"/>
      <c r="AV27" s="204"/>
      <c r="AW27" s="204"/>
      <c r="AX27" s="204"/>
      <c r="AY27" s="204"/>
      <c r="AZ27" s="204"/>
      <c r="BA27" s="204"/>
      <c r="BB27" s="204"/>
      <c r="BC27" s="204"/>
      <c r="BD27" s="204"/>
      <c r="BE27" s="204"/>
      <c r="BF27" s="204"/>
      <c r="BG27" s="204"/>
      <c r="BH27" s="204"/>
      <c r="BI27" s="204"/>
      <c r="BJ27" s="204"/>
      <c r="BK27" s="204"/>
      <c r="BL27" s="204"/>
      <c r="BM27" s="204"/>
      <c r="BN27" s="204"/>
      <c r="BO27" s="204"/>
      <c r="BP27" s="204"/>
      <c r="BQ27" s="204"/>
      <c r="BR27" s="204"/>
      <c r="BS27" s="204"/>
      <c r="BT27" s="204"/>
      <c r="BU27" s="204"/>
      <c r="BV27" s="204"/>
      <c r="BW27" s="204"/>
      <c r="BX27" s="204"/>
      <c r="BY27" s="204"/>
      <c r="BZ27" s="204"/>
      <c r="CA27" s="204"/>
      <c r="CB27" s="204"/>
      <c r="CC27" s="204"/>
      <c r="CD27" s="204"/>
      <c r="CE27" s="204"/>
      <c r="CF27" s="204"/>
      <c r="CG27" s="204"/>
      <c r="CH27" s="204"/>
      <c r="CI27" s="204"/>
      <c r="CJ27" s="204"/>
      <c r="CK27" s="204"/>
      <c r="CL27" s="204"/>
      <c r="CM27" s="204"/>
      <c r="CN27" s="204"/>
      <c r="CO27" s="204"/>
      <c r="CP27" s="204"/>
      <c r="CQ27" s="204"/>
      <c r="CR27" s="204"/>
      <c r="CS27" s="204"/>
      <c r="CT27" s="204"/>
      <c r="CU27" s="204"/>
      <c r="CV27" s="204"/>
      <c r="CW27" s="204"/>
      <c r="CX27" s="204"/>
      <c r="CY27" s="204"/>
      <c r="CZ27" s="204"/>
      <c r="DA27" s="204"/>
      <c r="DB27" s="204"/>
      <c r="DC27" s="204"/>
      <c r="DD27" s="204"/>
      <c r="DE27" s="204"/>
      <c r="DF27" s="204"/>
      <c r="DG27" s="204"/>
      <c r="DH27" s="204"/>
      <c r="DI27" s="204"/>
      <c r="DJ27" s="204"/>
      <c r="DK27" s="204"/>
      <c r="DL27" s="204"/>
      <c r="DM27" s="204"/>
      <c r="DN27" s="204"/>
      <c r="DO27" s="204"/>
      <c r="DP27" s="204"/>
      <c r="DQ27" s="204"/>
      <c r="DR27" s="204"/>
      <c r="DS27" s="204"/>
      <c r="DT27" s="204"/>
      <c r="DU27" s="204"/>
      <c r="DV27" s="204"/>
      <c r="DW27" s="204"/>
      <c r="DX27" s="204"/>
      <c r="DY27" s="204"/>
      <c r="DZ27" s="204"/>
      <c r="EA27" s="204"/>
      <c r="EB27" s="204"/>
      <c r="EC27" s="204"/>
      <c r="ED27" s="204"/>
      <c r="EE27" s="204"/>
      <c r="EF27" s="204"/>
      <c r="EG27" s="204"/>
      <c r="EH27" s="204"/>
      <c r="EI27" s="204"/>
      <c r="EJ27" s="204"/>
      <c r="EK27" s="204"/>
      <c r="EL27" s="204"/>
      <c r="EM27" s="204"/>
      <c r="EN27" s="204"/>
      <c r="EO27" s="204"/>
      <c r="EP27" s="204"/>
      <c r="EQ27" s="204"/>
      <c r="ER27" s="204"/>
      <c r="ES27" s="204"/>
      <c r="ET27" s="204"/>
      <c r="EU27" s="204"/>
      <c r="EV27" s="204"/>
      <c r="EW27" s="204"/>
      <c r="EX27" s="204"/>
      <c r="EY27" s="204"/>
      <c r="EZ27" s="204"/>
      <c r="FA27" s="204"/>
      <c r="FB27" s="204"/>
      <c r="FC27" s="204"/>
      <c r="FD27" s="204"/>
      <c r="FE27" s="204"/>
      <c r="FF27" s="204"/>
      <c r="FG27" s="204"/>
      <c r="FH27" s="204"/>
      <c r="FI27" s="204"/>
      <c r="FJ27" s="204"/>
      <c r="FK27" s="204"/>
      <c r="FL27" s="204"/>
      <c r="FM27" s="204"/>
      <c r="FN27" s="204"/>
      <c r="FO27" s="204"/>
      <c r="FP27" s="204"/>
      <c r="FQ27" s="204"/>
      <c r="FR27" s="204"/>
      <c r="FS27" s="204"/>
      <c r="FT27" s="204"/>
      <c r="FU27" s="204"/>
      <c r="FV27" s="204"/>
      <c r="FW27" s="204"/>
      <c r="FX27" s="204"/>
      <c r="FY27" s="204"/>
      <c r="FZ27" s="204"/>
      <c r="GA27" s="204"/>
      <c r="GB27" s="204"/>
      <c r="GC27" s="204"/>
      <c r="GD27" s="204"/>
      <c r="GE27" s="204"/>
      <c r="GF27" s="204"/>
      <c r="GG27" s="204"/>
      <c r="GH27" s="204"/>
      <c r="GI27" s="204"/>
      <c r="GJ27" s="204"/>
      <c r="GK27" s="204"/>
      <c r="GL27" s="204"/>
      <c r="GM27" s="204"/>
      <c r="GN27" s="204"/>
      <c r="GO27" s="204"/>
      <c r="GP27" s="204"/>
      <c r="GQ27" s="204"/>
      <c r="GR27" s="204"/>
      <c r="GS27" s="204"/>
    </row>
    <row r="28" spans="1:201" s="213" customFormat="1" x14ac:dyDescent="0.2">
      <c r="A28" s="214" t="s">
        <v>26</v>
      </c>
      <c r="B28" s="215">
        <v>1</v>
      </c>
      <c r="C28" s="173">
        <v>11960954.069851063</v>
      </c>
      <c r="D28" s="173">
        <v>1987768.3920597681</v>
      </c>
      <c r="E28" s="204"/>
      <c r="F28" s="204"/>
      <c r="G28" s="204"/>
      <c r="H28" s="204"/>
      <c r="I28" s="204"/>
      <c r="J28" s="204"/>
      <c r="K28" s="204"/>
      <c r="L28" s="204"/>
      <c r="M28" s="204"/>
      <c r="N28" s="204"/>
      <c r="O28" s="204"/>
      <c r="P28" s="204"/>
      <c r="Q28" s="204"/>
      <c r="R28" s="204"/>
      <c r="S28" s="204"/>
      <c r="T28" s="204"/>
      <c r="U28" s="204"/>
      <c r="V28" s="204"/>
      <c r="W28" s="204"/>
      <c r="X28" s="204"/>
      <c r="Y28" s="204"/>
      <c r="Z28" s="204"/>
      <c r="AA28" s="204"/>
      <c r="AB28" s="204"/>
      <c r="AC28" s="204"/>
      <c r="AD28" s="204"/>
      <c r="AE28" s="204"/>
      <c r="AF28" s="204"/>
      <c r="AG28" s="204"/>
      <c r="AH28" s="204"/>
      <c r="AI28" s="204"/>
      <c r="AJ28" s="204"/>
      <c r="AK28" s="204"/>
      <c r="AL28" s="204"/>
      <c r="AM28" s="204"/>
      <c r="AN28" s="204"/>
      <c r="AO28" s="204"/>
      <c r="AP28" s="204"/>
      <c r="AQ28" s="204"/>
      <c r="AR28" s="204"/>
      <c r="AS28" s="204"/>
      <c r="AT28" s="204"/>
      <c r="AU28" s="204"/>
      <c r="AV28" s="204"/>
      <c r="AW28" s="204"/>
      <c r="AX28" s="204"/>
      <c r="AY28" s="204"/>
      <c r="AZ28" s="204"/>
      <c r="BA28" s="204"/>
      <c r="BB28" s="204"/>
      <c r="BC28" s="204"/>
      <c r="BD28" s="204"/>
      <c r="BE28" s="204"/>
      <c r="BF28" s="204"/>
      <c r="BG28" s="204"/>
      <c r="BH28" s="204"/>
      <c r="BI28" s="204"/>
      <c r="BJ28" s="204"/>
      <c r="BK28" s="204"/>
      <c r="BL28" s="204"/>
      <c r="BM28" s="204"/>
      <c r="BN28" s="204"/>
      <c r="BO28" s="204"/>
      <c r="BP28" s="204"/>
      <c r="BQ28" s="204"/>
      <c r="BR28" s="204"/>
      <c r="BS28" s="204"/>
      <c r="BT28" s="204"/>
      <c r="BU28" s="204"/>
      <c r="BV28" s="204"/>
      <c r="BW28" s="204"/>
      <c r="BX28" s="204"/>
      <c r="BY28" s="204"/>
      <c r="BZ28" s="204"/>
      <c r="CA28" s="204"/>
      <c r="CB28" s="204"/>
      <c r="CC28" s="204"/>
      <c r="CD28" s="204"/>
      <c r="CE28" s="204"/>
      <c r="CF28" s="204"/>
      <c r="CG28" s="204"/>
      <c r="CH28" s="204"/>
      <c r="CI28" s="204"/>
      <c r="CJ28" s="204"/>
      <c r="CK28" s="204"/>
      <c r="CL28" s="204"/>
      <c r="CM28" s="204"/>
      <c r="CN28" s="204"/>
      <c r="CO28" s="204"/>
      <c r="CP28" s="204"/>
      <c r="CQ28" s="204"/>
      <c r="CR28" s="204"/>
      <c r="CS28" s="204"/>
      <c r="CT28" s="204"/>
      <c r="CU28" s="204"/>
      <c r="CV28" s="204"/>
      <c r="CW28" s="204"/>
      <c r="CX28" s="204"/>
      <c r="CY28" s="204"/>
      <c r="CZ28" s="204"/>
      <c r="DA28" s="204"/>
      <c r="DB28" s="204"/>
      <c r="DC28" s="204"/>
      <c r="DD28" s="204"/>
      <c r="DE28" s="204"/>
      <c r="DF28" s="204"/>
      <c r="DG28" s="204"/>
      <c r="DH28" s="204"/>
      <c r="DI28" s="204"/>
      <c r="DJ28" s="204"/>
      <c r="DK28" s="204"/>
      <c r="DL28" s="204"/>
      <c r="DM28" s="204"/>
      <c r="DN28" s="204"/>
      <c r="DO28" s="204"/>
      <c r="DP28" s="204"/>
      <c r="DQ28" s="204"/>
      <c r="DR28" s="204"/>
      <c r="DS28" s="204"/>
      <c r="DT28" s="204"/>
      <c r="DU28" s="204"/>
      <c r="DV28" s="204"/>
      <c r="DW28" s="204"/>
      <c r="DX28" s="204"/>
      <c r="DY28" s="204"/>
      <c r="DZ28" s="204"/>
      <c r="EA28" s="204"/>
      <c r="EB28" s="204"/>
      <c r="EC28" s="204"/>
      <c r="ED28" s="204"/>
      <c r="EE28" s="204"/>
      <c r="EF28" s="204"/>
      <c r="EG28" s="204"/>
      <c r="EH28" s="204"/>
      <c r="EI28" s="204"/>
      <c r="EJ28" s="204"/>
      <c r="EK28" s="204"/>
      <c r="EL28" s="204"/>
      <c r="EM28" s="204"/>
      <c r="EN28" s="204"/>
      <c r="EO28" s="204"/>
      <c r="EP28" s="204"/>
      <c r="EQ28" s="204"/>
      <c r="ER28" s="204"/>
      <c r="ES28" s="204"/>
      <c r="ET28" s="204"/>
      <c r="EU28" s="204"/>
      <c r="EV28" s="204"/>
      <c r="EW28" s="204"/>
      <c r="EX28" s="204"/>
      <c r="EY28" s="204"/>
      <c r="EZ28" s="204"/>
      <c r="FA28" s="204"/>
      <c r="FB28" s="204"/>
      <c r="FC28" s="204"/>
      <c r="FD28" s="204"/>
      <c r="FE28" s="204"/>
      <c r="FF28" s="204"/>
      <c r="FG28" s="204"/>
      <c r="FH28" s="204"/>
      <c r="FI28" s="204"/>
      <c r="FJ28" s="204"/>
      <c r="FK28" s="204"/>
      <c r="FL28" s="204"/>
      <c r="FM28" s="204"/>
      <c r="FN28" s="204"/>
      <c r="FO28" s="204"/>
      <c r="FP28" s="204"/>
      <c r="FQ28" s="204"/>
      <c r="FR28" s="204"/>
      <c r="FS28" s="204"/>
      <c r="FT28" s="204"/>
      <c r="FU28" s="204"/>
      <c r="FV28" s="204"/>
      <c r="FW28" s="204"/>
      <c r="FX28" s="204"/>
      <c r="FY28" s="204"/>
      <c r="FZ28" s="204"/>
      <c r="GA28" s="204"/>
      <c r="GB28" s="204"/>
      <c r="GC28" s="204"/>
      <c r="GD28" s="204"/>
      <c r="GE28" s="204"/>
      <c r="GF28" s="204"/>
      <c r="GG28" s="204"/>
      <c r="GH28" s="204"/>
      <c r="GI28" s="204"/>
      <c r="GJ28" s="204"/>
      <c r="GK28" s="204"/>
      <c r="GL28" s="204"/>
      <c r="GM28" s="204"/>
      <c r="GN28" s="204"/>
      <c r="GO28" s="204"/>
      <c r="GP28" s="204"/>
      <c r="GQ28" s="204"/>
      <c r="GR28" s="204"/>
      <c r="GS28" s="204"/>
    </row>
    <row r="29" spans="1:201" s="213" customFormat="1" x14ac:dyDescent="0.2">
      <c r="A29" s="129" t="s">
        <v>595</v>
      </c>
      <c r="B29" s="215">
        <v>1</v>
      </c>
      <c r="C29" s="173">
        <v>18675.852216740743</v>
      </c>
      <c r="D29" s="173">
        <v>1502.2560000000001</v>
      </c>
      <c r="E29" s="204"/>
      <c r="F29" s="204"/>
      <c r="G29" s="204"/>
      <c r="H29" s="204"/>
      <c r="I29" s="204"/>
      <c r="J29" s="204"/>
      <c r="K29" s="204"/>
      <c r="L29" s="204"/>
      <c r="M29" s="204"/>
      <c r="N29" s="204"/>
      <c r="O29" s="204"/>
      <c r="P29" s="204"/>
      <c r="Q29" s="204"/>
      <c r="R29" s="204"/>
      <c r="S29" s="204"/>
      <c r="T29" s="204"/>
      <c r="U29" s="204"/>
      <c r="V29" s="204"/>
      <c r="W29" s="204"/>
      <c r="X29" s="204"/>
      <c r="Y29" s="204"/>
      <c r="Z29" s="204"/>
      <c r="AA29" s="204"/>
      <c r="AB29" s="204"/>
      <c r="AC29" s="204"/>
      <c r="AD29" s="204"/>
      <c r="AE29" s="204"/>
      <c r="AF29" s="204"/>
      <c r="AG29" s="204"/>
      <c r="AH29" s="204"/>
      <c r="AI29" s="204"/>
      <c r="AJ29" s="204"/>
      <c r="AK29" s="204"/>
      <c r="AL29" s="204"/>
      <c r="AM29" s="204"/>
      <c r="AN29" s="204"/>
      <c r="AO29" s="204"/>
      <c r="AP29" s="204"/>
      <c r="AQ29" s="204"/>
      <c r="AR29" s="204"/>
      <c r="AS29" s="204"/>
      <c r="AT29" s="204"/>
      <c r="AU29" s="204"/>
      <c r="AV29" s="204"/>
      <c r="AW29" s="204"/>
      <c r="AX29" s="204"/>
      <c r="AY29" s="204"/>
      <c r="AZ29" s="204"/>
      <c r="BA29" s="204"/>
      <c r="BB29" s="204"/>
      <c r="BC29" s="204"/>
      <c r="BD29" s="204"/>
      <c r="BE29" s="204"/>
      <c r="BF29" s="204"/>
      <c r="BG29" s="204"/>
      <c r="BH29" s="204"/>
      <c r="BI29" s="204"/>
      <c r="BJ29" s="204"/>
      <c r="BK29" s="204"/>
      <c r="BL29" s="204"/>
      <c r="BM29" s="204"/>
      <c r="BN29" s="204"/>
      <c r="BO29" s="204"/>
      <c r="BP29" s="204"/>
      <c r="BQ29" s="204"/>
      <c r="BR29" s="204"/>
      <c r="BS29" s="204"/>
      <c r="BT29" s="204"/>
      <c r="BU29" s="204"/>
      <c r="BV29" s="204"/>
      <c r="BW29" s="204"/>
      <c r="BX29" s="204"/>
      <c r="BY29" s="204"/>
      <c r="BZ29" s="204"/>
      <c r="CA29" s="204"/>
      <c r="CB29" s="204"/>
      <c r="CC29" s="204"/>
      <c r="CD29" s="204"/>
      <c r="CE29" s="204"/>
      <c r="CF29" s="204"/>
      <c r="CG29" s="204"/>
      <c r="CH29" s="204"/>
      <c r="CI29" s="204"/>
      <c r="CJ29" s="204"/>
      <c r="CK29" s="204"/>
      <c r="CL29" s="204"/>
      <c r="CM29" s="204"/>
      <c r="CN29" s="204"/>
      <c r="CO29" s="204"/>
      <c r="CP29" s="204"/>
      <c r="CQ29" s="204"/>
      <c r="CR29" s="204"/>
      <c r="CS29" s="204"/>
      <c r="CT29" s="204"/>
      <c r="CU29" s="204"/>
      <c r="CV29" s="204"/>
      <c r="CW29" s="204"/>
      <c r="CX29" s="204"/>
      <c r="CY29" s="204"/>
      <c r="CZ29" s="204"/>
      <c r="DA29" s="204"/>
      <c r="DB29" s="204"/>
      <c r="DC29" s="204"/>
      <c r="DD29" s="204"/>
      <c r="DE29" s="204"/>
      <c r="DF29" s="204"/>
      <c r="DG29" s="204"/>
      <c r="DH29" s="204"/>
      <c r="DI29" s="204"/>
      <c r="DJ29" s="204"/>
      <c r="DK29" s="204"/>
      <c r="DL29" s="204"/>
      <c r="DM29" s="204"/>
      <c r="DN29" s="204"/>
      <c r="DO29" s="204"/>
      <c r="DP29" s="204"/>
      <c r="DQ29" s="204"/>
      <c r="DR29" s="204"/>
      <c r="DS29" s="204"/>
      <c r="DT29" s="204"/>
      <c r="DU29" s="204"/>
      <c r="DV29" s="204"/>
      <c r="DW29" s="204"/>
      <c r="DX29" s="204"/>
      <c r="DY29" s="204"/>
      <c r="DZ29" s="204"/>
      <c r="EA29" s="204"/>
      <c r="EB29" s="204"/>
      <c r="EC29" s="204"/>
      <c r="ED29" s="204"/>
      <c r="EE29" s="204"/>
      <c r="EF29" s="204"/>
      <c r="EG29" s="204"/>
      <c r="EH29" s="204"/>
      <c r="EI29" s="204"/>
      <c r="EJ29" s="204"/>
      <c r="EK29" s="204"/>
      <c r="EL29" s="204"/>
      <c r="EM29" s="204"/>
      <c r="EN29" s="204"/>
      <c r="EO29" s="204"/>
      <c r="EP29" s="204"/>
      <c r="EQ29" s="204"/>
      <c r="ER29" s="204"/>
      <c r="ES29" s="204"/>
      <c r="ET29" s="204"/>
      <c r="EU29" s="204"/>
      <c r="EV29" s="204"/>
      <c r="EW29" s="204"/>
      <c r="EX29" s="204"/>
      <c r="EY29" s="204"/>
      <c r="EZ29" s="204"/>
      <c r="FA29" s="204"/>
      <c r="FB29" s="204"/>
      <c r="FC29" s="204"/>
      <c r="FD29" s="204"/>
      <c r="FE29" s="204"/>
      <c r="FF29" s="204"/>
      <c r="FG29" s="204"/>
      <c r="FH29" s="204"/>
      <c r="FI29" s="204"/>
      <c r="FJ29" s="204"/>
      <c r="FK29" s="204"/>
      <c r="FL29" s="204"/>
      <c r="FM29" s="204"/>
      <c r="FN29" s="204"/>
      <c r="FO29" s="204"/>
      <c r="FP29" s="204"/>
      <c r="FQ29" s="204"/>
      <c r="FR29" s="204"/>
      <c r="FS29" s="204"/>
      <c r="FT29" s="204"/>
      <c r="FU29" s="204"/>
      <c r="FV29" s="204"/>
      <c r="FW29" s="204"/>
      <c r="FX29" s="204"/>
      <c r="FY29" s="204"/>
      <c r="FZ29" s="204"/>
      <c r="GA29" s="204"/>
      <c r="GB29" s="204"/>
      <c r="GC29" s="204"/>
      <c r="GD29" s="204"/>
      <c r="GE29" s="204"/>
      <c r="GF29" s="204"/>
      <c r="GG29" s="204"/>
      <c r="GH29" s="204"/>
      <c r="GI29" s="204"/>
      <c r="GJ29" s="204"/>
      <c r="GK29" s="204"/>
      <c r="GL29" s="204"/>
      <c r="GM29" s="204"/>
      <c r="GN29" s="204"/>
      <c r="GO29" s="204"/>
      <c r="GP29" s="204"/>
      <c r="GQ29" s="204"/>
      <c r="GR29" s="204"/>
      <c r="GS29" s="204"/>
    </row>
    <row r="30" spans="1:201" s="213" customFormat="1" x14ac:dyDescent="0.2">
      <c r="A30" s="214" t="s">
        <v>503</v>
      </c>
      <c r="B30" s="215">
        <v>1</v>
      </c>
      <c r="C30" s="173">
        <v>1447832.7396502213</v>
      </c>
      <c r="D30" s="173">
        <v>116437.61269809731</v>
      </c>
      <c r="E30" s="204"/>
      <c r="F30" s="204"/>
      <c r="G30" s="204"/>
      <c r="H30" s="204"/>
      <c r="I30" s="204"/>
      <c r="J30" s="204"/>
      <c r="K30" s="204"/>
      <c r="L30" s="204"/>
      <c r="M30" s="204"/>
      <c r="N30" s="204"/>
      <c r="O30" s="204"/>
      <c r="P30" s="204"/>
      <c r="Q30" s="204"/>
      <c r="R30" s="204"/>
      <c r="S30" s="204"/>
      <c r="T30" s="204"/>
      <c r="U30" s="204"/>
      <c r="V30" s="204"/>
      <c r="W30" s="204"/>
      <c r="X30" s="204"/>
      <c r="Y30" s="204"/>
      <c r="Z30" s="204"/>
      <c r="AA30" s="204"/>
      <c r="AB30" s="204"/>
      <c r="AC30" s="204"/>
      <c r="AD30" s="204"/>
      <c r="AE30" s="204"/>
      <c r="AF30" s="204"/>
      <c r="AG30" s="204"/>
      <c r="AH30" s="204"/>
      <c r="AI30" s="204"/>
      <c r="AJ30" s="204"/>
      <c r="AK30" s="204"/>
      <c r="AL30" s="204"/>
      <c r="AM30" s="204"/>
      <c r="AN30" s="204"/>
      <c r="AO30" s="204"/>
      <c r="AP30" s="204"/>
      <c r="AQ30" s="204"/>
      <c r="AR30" s="204"/>
      <c r="AS30" s="204"/>
      <c r="AT30" s="204"/>
      <c r="AU30" s="204"/>
      <c r="AV30" s="204"/>
      <c r="AW30" s="204"/>
      <c r="AX30" s="204"/>
      <c r="AY30" s="204"/>
      <c r="AZ30" s="204"/>
      <c r="BA30" s="204"/>
      <c r="BB30" s="204"/>
      <c r="BC30" s="204"/>
      <c r="BD30" s="204"/>
      <c r="BE30" s="204"/>
      <c r="BF30" s="204"/>
      <c r="BG30" s="204"/>
      <c r="BH30" s="204"/>
      <c r="BI30" s="204"/>
      <c r="BJ30" s="204"/>
      <c r="BK30" s="204"/>
      <c r="BL30" s="204"/>
      <c r="BM30" s="204"/>
      <c r="BN30" s="204"/>
      <c r="BO30" s="204"/>
      <c r="BP30" s="204"/>
      <c r="BQ30" s="204"/>
      <c r="BR30" s="204"/>
      <c r="BS30" s="204"/>
      <c r="BT30" s="204"/>
      <c r="BU30" s="204"/>
      <c r="BV30" s="204"/>
      <c r="BW30" s="204"/>
      <c r="BX30" s="204"/>
      <c r="BY30" s="204"/>
      <c r="BZ30" s="204"/>
      <c r="CA30" s="204"/>
      <c r="CB30" s="204"/>
      <c r="CC30" s="204"/>
      <c r="CD30" s="204"/>
      <c r="CE30" s="204"/>
      <c r="CF30" s="204"/>
      <c r="CG30" s="204"/>
      <c r="CH30" s="204"/>
      <c r="CI30" s="204"/>
      <c r="CJ30" s="204"/>
      <c r="CK30" s="204"/>
      <c r="CL30" s="204"/>
      <c r="CM30" s="204"/>
      <c r="CN30" s="204"/>
      <c r="CO30" s="204"/>
      <c r="CP30" s="204"/>
      <c r="CQ30" s="204"/>
      <c r="CR30" s="204"/>
      <c r="CS30" s="204"/>
      <c r="CT30" s="204"/>
      <c r="CU30" s="204"/>
      <c r="CV30" s="204"/>
      <c r="CW30" s="204"/>
      <c r="CX30" s="204"/>
      <c r="CY30" s="204"/>
      <c r="CZ30" s="204"/>
      <c r="DA30" s="204"/>
      <c r="DB30" s="204"/>
      <c r="DC30" s="204"/>
      <c r="DD30" s="204"/>
      <c r="DE30" s="204"/>
      <c r="DF30" s="204"/>
      <c r="DG30" s="204"/>
      <c r="DH30" s="204"/>
      <c r="DI30" s="204"/>
      <c r="DJ30" s="204"/>
      <c r="DK30" s="204"/>
      <c r="DL30" s="204"/>
      <c r="DM30" s="204"/>
      <c r="DN30" s="204"/>
      <c r="DO30" s="204"/>
      <c r="DP30" s="204"/>
      <c r="DQ30" s="204"/>
      <c r="DR30" s="204"/>
      <c r="DS30" s="204"/>
      <c r="DT30" s="204"/>
      <c r="DU30" s="204"/>
      <c r="DV30" s="204"/>
      <c r="DW30" s="204"/>
      <c r="DX30" s="204"/>
      <c r="DY30" s="204"/>
      <c r="DZ30" s="204"/>
      <c r="EA30" s="204"/>
      <c r="EB30" s="204"/>
      <c r="EC30" s="204"/>
      <c r="ED30" s="204"/>
      <c r="EE30" s="204"/>
      <c r="EF30" s="204"/>
      <c r="EG30" s="204"/>
      <c r="EH30" s="204"/>
      <c r="EI30" s="204"/>
      <c r="EJ30" s="204"/>
      <c r="EK30" s="204"/>
      <c r="EL30" s="204"/>
      <c r="EM30" s="204"/>
      <c r="EN30" s="204"/>
      <c r="EO30" s="204"/>
      <c r="EP30" s="204"/>
      <c r="EQ30" s="204"/>
      <c r="ER30" s="204"/>
      <c r="ES30" s="204"/>
      <c r="ET30" s="204"/>
      <c r="EU30" s="204"/>
      <c r="EV30" s="204"/>
      <c r="EW30" s="204"/>
      <c r="EX30" s="204"/>
      <c r="EY30" s="204"/>
      <c r="EZ30" s="204"/>
      <c r="FA30" s="204"/>
      <c r="FB30" s="204"/>
      <c r="FC30" s="204"/>
      <c r="FD30" s="204"/>
      <c r="FE30" s="204"/>
      <c r="FF30" s="204"/>
      <c r="FG30" s="204"/>
      <c r="FH30" s="204"/>
      <c r="FI30" s="204"/>
      <c r="FJ30" s="204"/>
      <c r="FK30" s="204"/>
      <c r="FL30" s="204"/>
      <c r="FM30" s="204"/>
      <c r="FN30" s="204"/>
      <c r="FO30" s="204"/>
      <c r="FP30" s="204"/>
      <c r="FQ30" s="204"/>
      <c r="FR30" s="204"/>
      <c r="FS30" s="204"/>
      <c r="FT30" s="204"/>
      <c r="FU30" s="204"/>
      <c r="FV30" s="204"/>
      <c r="FW30" s="204"/>
      <c r="FX30" s="204"/>
      <c r="FY30" s="204"/>
      <c r="FZ30" s="204"/>
      <c r="GA30" s="204"/>
      <c r="GB30" s="204"/>
      <c r="GC30" s="204"/>
      <c r="GD30" s="204"/>
      <c r="GE30" s="204"/>
      <c r="GF30" s="204"/>
      <c r="GG30" s="204"/>
      <c r="GH30" s="204"/>
      <c r="GI30" s="204"/>
      <c r="GJ30" s="204"/>
      <c r="GK30" s="204"/>
      <c r="GL30" s="204"/>
      <c r="GM30" s="204"/>
      <c r="GN30" s="204"/>
      <c r="GO30" s="204"/>
      <c r="GP30" s="204"/>
      <c r="GQ30" s="204"/>
      <c r="GR30" s="204"/>
      <c r="GS30" s="204"/>
    </row>
    <row r="31" spans="1:201" s="213" customFormat="1" x14ac:dyDescent="0.2">
      <c r="A31" s="129" t="s">
        <v>29</v>
      </c>
      <c r="B31" s="215">
        <v>1</v>
      </c>
      <c r="C31" s="173">
        <v>542356.55591289396</v>
      </c>
      <c r="D31" s="173">
        <v>107495.61269809731</v>
      </c>
      <c r="E31" s="204"/>
      <c r="F31" s="204"/>
      <c r="G31" s="204"/>
      <c r="H31" s="204"/>
      <c r="I31" s="204"/>
      <c r="J31" s="204"/>
      <c r="K31" s="204"/>
      <c r="L31" s="204"/>
      <c r="M31" s="204"/>
      <c r="N31" s="204"/>
      <c r="O31" s="204"/>
      <c r="P31" s="204"/>
      <c r="Q31" s="204"/>
      <c r="R31" s="204"/>
      <c r="S31" s="204"/>
      <c r="T31" s="204"/>
      <c r="U31" s="204"/>
      <c r="V31" s="204"/>
      <c r="W31" s="204"/>
      <c r="X31" s="204"/>
      <c r="Y31" s="204"/>
      <c r="Z31" s="204"/>
      <c r="AA31" s="204"/>
      <c r="AB31" s="204"/>
      <c r="AC31" s="204"/>
      <c r="AD31" s="204"/>
      <c r="AE31" s="204"/>
      <c r="AF31" s="204"/>
      <c r="AG31" s="204"/>
      <c r="AH31" s="204"/>
      <c r="AI31" s="204"/>
      <c r="AJ31" s="204"/>
      <c r="AK31" s="204"/>
      <c r="AL31" s="204"/>
      <c r="AM31" s="204"/>
      <c r="AN31" s="204"/>
      <c r="AO31" s="204"/>
      <c r="AP31" s="204"/>
      <c r="AQ31" s="204"/>
      <c r="AR31" s="204"/>
      <c r="AS31" s="204"/>
      <c r="AT31" s="204"/>
      <c r="AU31" s="204"/>
      <c r="AV31" s="204"/>
      <c r="AW31" s="204"/>
      <c r="AX31" s="204"/>
      <c r="AY31" s="204"/>
      <c r="AZ31" s="204"/>
      <c r="BA31" s="204"/>
      <c r="BB31" s="204"/>
      <c r="BC31" s="204"/>
      <c r="BD31" s="204"/>
      <c r="BE31" s="204"/>
      <c r="BF31" s="204"/>
      <c r="BG31" s="204"/>
      <c r="BH31" s="204"/>
      <c r="BI31" s="204"/>
      <c r="BJ31" s="204"/>
      <c r="BK31" s="204"/>
      <c r="BL31" s="204"/>
      <c r="BM31" s="204"/>
      <c r="BN31" s="204"/>
      <c r="BO31" s="204"/>
      <c r="BP31" s="204"/>
      <c r="BQ31" s="204"/>
      <c r="BR31" s="204"/>
      <c r="BS31" s="204"/>
      <c r="BT31" s="204"/>
      <c r="BU31" s="204"/>
      <c r="BV31" s="204"/>
      <c r="BW31" s="204"/>
      <c r="BX31" s="204"/>
      <c r="BY31" s="204"/>
      <c r="BZ31" s="204"/>
      <c r="CA31" s="204"/>
      <c r="CB31" s="204"/>
      <c r="CC31" s="204"/>
      <c r="CD31" s="204"/>
      <c r="CE31" s="204"/>
      <c r="CF31" s="204"/>
      <c r="CG31" s="204"/>
      <c r="CH31" s="204"/>
      <c r="CI31" s="204"/>
      <c r="CJ31" s="204"/>
      <c r="CK31" s="204"/>
      <c r="CL31" s="204"/>
      <c r="CM31" s="204"/>
      <c r="CN31" s="204"/>
      <c r="CO31" s="204"/>
      <c r="CP31" s="204"/>
      <c r="CQ31" s="204"/>
      <c r="CR31" s="204"/>
      <c r="CS31" s="204"/>
      <c r="CT31" s="204"/>
      <c r="CU31" s="204"/>
      <c r="CV31" s="204"/>
      <c r="CW31" s="204"/>
      <c r="CX31" s="204"/>
      <c r="CY31" s="204"/>
      <c r="CZ31" s="204"/>
      <c r="DA31" s="204"/>
      <c r="DB31" s="204"/>
      <c r="DC31" s="204"/>
      <c r="DD31" s="204"/>
      <c r="DE31" s="204"/>
      <c r="DF31" s="204"/>
      <c r="DG31" s="204"/>
      <c r="DH31" s="204"/>
      <c r="DI31" s="204"/>
      <c r="DJ31" s="204"/>
      <c r="DK31" s="204"/>
      <c r="DL31" s="204"/>
      <c r="DM31" s="204"/>
      <c r="DN31" s="204"/>
      <c r="DO31" s="204"/>
      <c r="DP31" s="204"/>
      <c r="DQ31" s="204"/>
      <c r="DR31" s="204"/>
      <c r="DS31" s="204"/>
      <c r="DT31" s="204"/>
      <c r="DU31" s="204"/>
      <c r="DV31" s="204"/>
      <c r="DW31" s="204"/>
      <c r="DX31" s="204"/>
      <c r="DY31" s="204"/>
      <c r="DZ31" s="204"/>
      <c r="EA31" s="204"/>
      <c r="EB31" s="204"/>
      <c r="EC31" s="204"/>
      <c r="ED31" s="204"/>
      <c r="EE31" s="204"/>
      <c r="EF31" s="204"/>
      <c r="EG31" s="204"/>
      <c r="EH31" s="204"/>
      <c r="EI31" s="204"/>
      <c r="EJ31" s="204"/>
      <c r="EK31" s="204"/>
      <c r="EL31" s="204"/>
      <c r="EM31" s="204"/>
      <c r="EN31" s="204"/>
      <c r="EO31" s="204"/>
      <c r="EP31" s="204"/>
      <c r="EQ31" s="204"/>
      <c r="ER31" s="204"/>
      <c r="ES31" s="204"/>
      <c r="ET31" s="204"/>
      <c r="EU31" s="204"/>
      <c r="EV31" s="204"/>
      <c r="EW31" s="204"/>
      <c r="EX31" s="204"/>
      <c r="EY31" s="204"/>
      <c r="EZ31" s="204"/>
      <c r="FA31" s="204"/>
      <c r="FB31" s="204"/>
      <c r="FC31" s="204"/>
      <c r="FD31" s="204"/>
      <c r="FE31" s="204"/>
      <c r="FF31" s="204"/>
      <c r="FG31" s="204"/>
      <c r="FH31" s="204"/>
      <c r="FI31" s="204"/>
      <c r="FJ31" s="204"/>
      <c r="FK31" s="204"/>
      <c r="FL31" s="204"/>
      <c r="FM31" s="204"/>
      <c r="FN31" s="204"/>
      <c r="FO31" s="204"/>
      <c r="FP31" s="204"/>
      <c r="FQ31" s="204"/>
      <c r="FR31" s="204"/>
      <c r="FS31" s="204"/>
      <c r="FT31" s="204"/>
      <c r="FU31" s="204"/>
      <c r="FV31" s="204"/>
      <c r="FW31" s="204"/>
      <c r="FX31" s="204"/>
      <c r="FY31" s="204"/>
      <c r="FZ31" s="204"/>
      <c r="GA31" s="204"/>
      <c r="GB31" s="204"/>
      <c r="GC31" s="204"/>
      <c r="GD31" s="204"/>
      <c r="GE31" s="204"/>
      <c r="GF31" s="204"/>
      <c r="GG31" s="204"/>
      <c r="GH31" s="204"/>
      <c r="GI31" s="204"/>
      <c r="GJ31" s="204"/>
      <c r="GK31" s="204"/>
      <c r="GL31" s="204"/>
      <c r="GM31" s="204"/>
      <c r="GN31" s="204"/>
      <c r="GO31" s="204"/>
      <c r="GP31" s="204"/>
      <c r="GQ31" s="204"/>
      <c r="GR31" s="204"/>
      <c r="GS31" s="204"/>
    </row>
    <row r="32" spans="1:201" s="213" customFormat="1" x14ac:dyDescent="0.2">
      <c r="A32" s="214" t="s">
        <v>30</v>
      </c>
      <c r="B32" s="215">
        <v>1</v>
      </c>
      <c r="C32" s="173">
        <v>542356.55591289396</v>
      </c>
      <c r="D32" s="173">
        <v>107495.61269809731</v>
      </c>
      <c r="E32" s="204"/>
      <c r="F32" s="204"/>
      <c r="G32" s="204"/>
      <c r="H32" s="204"/>
      <c r="I32" s="204"/>
      <c r="J32" s="204"/>
      <c r="K32" s="204"/>
      <c r="L32" s="204"/>
      <c r="M32" s="204"/>
      <c r="N32" s="204"/>
      <c r="O32" s="204"/>
      <c r="P32" s="204"/>
      <c r="Q32" s="204"/>
      <c r="R32" s="204"/>
      <c r="S32" s="204"/>
      <c r="T32" s="204"/>
      <c r="U32" s="204"/>
      <c r="V32" s="204"/>
      <c r="W32" s="204"/>
      <c r="X32" s="204"/>
      <c r="Y32" s="204"/>
      <c r="Z32" s="204"/>
      <c r="AA32" s="204"/>
      <c r="AB32" s="204"/>
      <c r="AC32" s="204"/>
      <c r="AD32" s="204"/>
      <c r="AE32" s="204"/>
      <c r="AF32" s="204"/>
      <c r="AG32" s="204"/>
      <c r="AH32" s="204"/>
      <c r="AI32" s="204"/>
      <c r="AJ32" s="204"/>
      <c r="AK32" s="204"/>
      <c r="AL32" s="204"/>
      <c r="AM32" s="204"/>
      <c r="AN32" s="204"/>
      <c r="AO32" s="204"/>
      <c r="AP32" s="204"/>
      <c r="AQ32" s="204"/>
      <c r="AR32" s="204"/>
      <c r="AS32" s="204"/>
      <c r="AT32" s="204"/>
      <c r="AU32" s="204"/>
      <c r="AV32" s="204"/>
      <c r="AW32" s="204"/>
      <c r="AX32" s="204"/>
      <c r="AY32" s="204"/>
      <c r="AZ32" s="204"/>
      <c r="BA32" s="204"/>
      <c r="BB32" s="204"/>
      <c r="BC32" s="204"/>
      <c r="BD32" s="204"/>
      <c r="BE32" s="204"/>
      <c r="BF32" s="204"/>
      <c r="BG32" s="204"/>
      <c r="BH32" s="204"/>
      <c r="BI32" s="204"/>
      <c r="BJ32" s="204"/>
      <c r="BK32" s="204"/>
      <c r="BL32" s="204"/>
      <c r="BM32" s="204"/>
      <c r="BN32" s="204"/>
      <c r="BO32" s="204"/>
      <c r="BP32" s="204"/>
      <c r="BQ32" s="204"/>
      <c r="BR32" s="204"/>
      <c r="BS32" s="204"/>
      <c r="BT32" s="204"/>
      <c r="BU32" s="204"/>
      <c r="BV32" s="204"/>
      <c r="BW32" s="204"/>
      <c r="BX32" s="204"/>
      <c r="BY32" s="204"/>
      <c r="BZ32" s="204"/>
      <c r="CA32" s="204"/>
      <c r="CB32" s="204"/>
      <c r="CC32" s="204"/>
      <c r="CD32" s="204"/>
      <c r="CE32" s="204"/>
      <c r="CF32" s="204"/>
      <c r="CG32" s="204"/>
      <c r="CH32" s="204"/>
      <c r="CI32" s="204"/>
      <c r="CJ32" s="204"/>
      <c r="CK32" s="204"/>
      <c r="CL32" s="204"/>
      <c r="CM32" s="204"/>
      <c r="CN32" s="204"/>
      <c r="CO32" s="204"/>
      <c r="CP32" s="204"/>
      <c r="CQ32" s="204"/>
      <c r="CR32" s="204"/>
      <c r="CS32" s="204"/>
      <c r="CT32" s="204"/>
      <c r="CU32" s="204"/>
      <c r="CV32" s="204"/>
      <c r="CW32" s="204"/>
      <c r="CX32" s="204"/>
      <c r="CY32" s="204"/>
      <c r="CZ32" s="204"/>
      <c r="DA32" s="204"/>
      <c r="DB32" s="204"/>
      <c r="DC32" s="204"/>
      <c r="DD32" s="204"/>
      <c r="DE32" s="204"/>
      <c r="DF32" s="204"/>
      <c r="DG32" s="204"/>
      <c r="DH32" s="204"/>
      <c r="DI32" s="204"/>
      <c r="DJ32" s="204"/>
      <c r="DK32" s="204"/>
      <c r="DL32" s="204"/>
      <c r="DM32" s="204"/>
      <c r="DN32" s="204"/>
      <c r="DO32" s="204"/>
      <c r="DP32" s="204"/>
      <c r="DQ32" s="204"/>
      <c r="DR32" s="204"/>
      <c r="DS32" s="204"/>
      <c r="DT32" s="204"/>
      <c r="DU32" s="204"/>
      <c r="DV32" s="204"/>
      <c r="DW32" s="204"/>
      <c r="DX32" s="204"/>
      <c r="DY32" s="204"/>
      <c r="DZ32" s="204"/>
      <c r="EA32" s="204"/>
      <c r="EB32" s="204"/>
      <c r="EC32" s="204"/>
      <c r="ED32" s="204"/>
      <c r="EE32" s="204"/>
      <c r="EF32" s="204"/>
      <c r="EG32" s="204"/>
      <c r="EH32" s="204"/>
      <c r="EI32" s="204"/>
      <c r="EJ32" s="204"/>
      <c r="EK32" s="204"/>
      <c r="EL32" s="204"/>
      <c r="EM32" s="204"/>
      <c r="EN32" s="204"/>
      <c r="EO32" s="204"/>
      <c r="EP32" s="204"/>
      <c r="EQ32" s="204"/>
      <c r="ER32" s="204"/>
      <c r="ES32" s="204"/>
      <c r="ET32" s="204"/>
      <c r="EU32" s="204"/>
      <c r="EV32" s="204"/>
      <c r="EW32" s="204"/>
      <c r="EX32" s="204"/>
      <c r="EY32" s="204"/>
      <c r="EZ32" s="204"/>
      <c r="FA32" s="204"/>
      <c r="FB32" s="204"/>
      <c r="FC32" s="204"/>
      <c r="FD32" s="204"/>
      <c r="FE32" s="204"/>
      <c r="FF32" s="204"/>
      <c r="FG32" s="204"/>
      <c r="FH32" s="204"/>
      <c r="FI32" s="204"/>
      <c r="FJ32" s="204"/>
      <c r="FK32" s="204"/>
      <c r="FL32" s="204"/>
      <c r="FM32" s="204"/>
      <c r="FN32" s="204"/>
      <c r="FO32" s="204"/>
      <c r="FP32" s="204"/>
      <c r="FQ32" s="204"/>
      <c r="FR32" s="204"/>
      <c r="FS32" s="204"/>
      <c r="FT32" s="204"/>
      <c r="FU32" s="204"/>
      <c r="FV32" s="204"/>
      <c r="FW32" s="204"/>
      <c r="FX32" s="204"/>
      <c r="FY32" s="204"/>
      <c r="FZ32" s="204"/>
      <c r="GA32" s="204"/>
      <c r="GB32" s="204"/>
      <c r="GC32" s="204"/>
      <c r="GD32" s="204"/>
      <c r="GE32" s="204"/>
      <c r="GF32" s="204"/>
      <c r="GG32" s="204"/>
      <c r="GH32" s="204"/>
      <c r="GI32" s="204"/>
      <c r="GJ32" s="204"/>
      <c r="GK32" s="204"/>
      <c r="GL32" s="204"/>
      <c r="GM32" s="204"/>
      <c r="GN32" s="204"/>
      <c r="GO32" s="204"/>
      <c r="GP32" s="204"/>
      <c r="GQ32" s="204"/>
      <c r="GR32" s="204"/>
      <c r="GS32" s="204"/>
    </row>
    <row r="33" spans="1:201" s="213" customFormat="1" x14ac:dyDescent="0.2">
      <c r="A33" s="214" t="s">
        <v>32</v>
      </c>
      <c r="B33" s="215">
        <v>1</v>
      </c>
      <c r="C33" s="173">
        <v>564711.55591289396</v>
      </c>
      <c r="D33" s="173">
        <v>107495.61269809731</v>
      </c>
      <c r="E33" s="204"/>
      <c r="F33" s="204"/>
      <c r="G33" s="204"/>
      <c r="H33" s="204"/>
      <c r="I33" s="204"/>
      <c r="J33" s="204"/>
      <c r="K33" s="204"/>
      <c r="L33" s="204"/>
      <c r="M33" s="204"/>
      <c r="N33" s="204"/>
      <c r="O33" s="204"/>
      <c r="P33" s="204"/>
      <c r="Q33" s="204"/>
      <c r="R33" s="204"/>
      <c r="S33" s="204"/>
      <c r="T33" s="204"/>
      <c r="U33" s="204"/>
      <c r="V33" s="204"/>
      <c r="W33" s="204"/>
      <c r="X33" s="204"/>
      <c r="Y33" s="204"/>
      <c r="Z33" s="204"/>
      <c r="AA33" s="204"/>
      <c r="AB33" s="204"/>
      <c r="AC33" s="204"/>
      <c r="AD33" s="204"/>
      <c r="AE33" s="204"/>
      <c r="AF33" s="204"/>
      <c r="AG33" s="204"/>
      <c r="AH33" s="204"/>
      <c r="AI33" s="204"/>
      <c r="AJ33" s="204"/>
      <c r="AK33" s="204"/>
      <c r="AL33" s="204"/>
      <c r="AM33" s="204"/>
      <c r="AN33" s="204"/>
      <c r="AO33" s="204"/>
      <c r="AP33" s="204"/>
      <c r="AQ33" s="204"/>
      <c r="AR33" s="204"/>
      <c r="AS33" s="204"/>
      <c r="AT33" s="204"/>
      <c r="AU33" s="204"/>
      <c r="AV33" s="204"/>
      <c r="AW33" s="204"/>
      <c r="AX33" s="204"/>
      <c r="AY33" s="204"/>
      <c r="AZ33" s="204"/>
      <c r="BA33" s="204"/>
      <c r="BB33" s="204"/>
      <c r="BC33" s="204"/>
      <c r="BD33" s="204"/>
      <c r="BE33" s="204"/>
      <c r="BF33" s="204"/>
      <c r="BG33" s="204"/>
      <c r="BH33" s="204"/>
      <c r="BI33" s="204"/>
      <c r="BJ33" s="204"/>
      <c r="BK33" s="204"/>
      <c r="BL33" s="204"/>
      <c r="BM33" s="204"/>
      <c r="BN33" s="204"/>
      <c r="BO33" s="204"/>
      <c r="BP33" s="204"/>
      <c r="BQ33" s="204"/>
      <c r="BR33" s="204"/>
      <c r="BS33" s="204"/>
      <c r="BT33" s="204"/>
      <c r="BU33" s="204"/>
      <c r="BV33" s="204"/>
      <c r="BW33" s="204"/>
      <c r="BX33" s="204"/>
      <c r="BY33" s="204"/>
      <c r="BZ33" s="204"/>
      <c r="CA33" s="204"/>
      <c r="CB33" s="204"/>
      <c r="CC33" s="204"/>
      <c r="CD33" s="204"/>
      <c r="CE33" s="204"/>
      <c r="CF33" s="204"/>
      <c r="CG33" s="204"/>
      <c r="CH33" s="204"/>
      <c r="CI33" s="204"/>
      <c r="CJ33" s="204"/>
      <c r="CK33" s="204"/>
      <c r="CL33" s="204"/>
      <c r="CM33" s="204"/>
      <c r="CN33" s="204"/>
      <c r="CO33" s="204"/>
      <c r="CP33" s="204"/>
      <c r="CQ33" s="204"/>
      <c r="CR33" s="204"/>
      <c r="CS33" s="204"/>
      <c r="CT33" s="204"/>
      <c r="CU33" s="204"/>
      <c r="CV33" s="204"/>
      <c r="CW33" s="204"/>
      <c r="CX33" s="204"/>
      <c r="CY33" s="204"/>
      <c r="CZ33" s="204"/>
      <c r="DA33" s="204"/>
      <c r="DB33" s="204"/>
      <c r="DC33" s="204"/>
      <c r="DD33" s="204"/>
      <c r="DE33" s="204"/>
      <c r="DF33" s="204"/>
      <c r="DG33" s="204"/>
      <c r="DH33" s="204"/>
      <c r="DI33" s="204"/>
      <c r="DJ33" s="204"/>
      <c r="DK33" s="204"/>
      <c r="DL33" s="204"/>
      <c r="DM33" s="204"/>
      <c r="DN33" s="204"/>
      <c r="DO33" s="204"/>
      <c r="DP33" s="204"/>
      <c r="DQ33" s="204"/>
      <c r="DR33" s="204"/>
      <c r="DS33" s="204"/>
      <c r="DT33" s="204"/>
      <c r="DU33" s="204"/>
      <c r="DV33" s="204"/>
      <c r="DW33" s="204"/>
      <c r="DX33" s="204"/>
      <c r="DY33" s="204"/>
      <c r="DZ33" s="204"/>
      <c r="EA33" s="204"/>
      <c r="EB33" s="204"/>
      <c r="EC33" s="204"/>
      <c r="ED33" s="204"/>
      <c r="EE33" s="204"/>
      <c r="EF33" s="204"/>
      <c r="EG33" s="204"/>
      <c r="EH33" s="204"/>
      <c r="EI33" s="204"/>
      <c r="EJ33" s="204"/>
      <c r="EK33" s="204"/>
      <c r="EL33" s="204"/>
      <c r="EM33" s="204"/>
      <c r="EN33" s="204"/>
      <c r="EO33" s="204"/>
      <c r="EP33" s="204"/>
      <c r="EQ33" s="204"/>
      <c r="ER33" s="204"/>
      <c r="ES33" s="204"/>
      <c r="ET33" s="204"/>
      <c r="EU33" s="204"/>
      <c r="EV33" s="204"/>
      <c r="EW33" s="204"/>
      <c r="EX33" s="204"/>
      <c r="EY33" s="204"/>
      <c r="EZ33" s="204"/>
      <c r="FA33" s="204"/>
      <c r="FB33" s="204"/>
      <c r="FC33" s="204"/>
      <c r="FD33" s="204"/>
      <c r="FE33" s="204"/>
      <c r="FF33" s="204"/>
      <c r="FG33" s="204"/>
      <c r="FH33" s="204"/>
      <c r="FI33" s="204"/>
      <c r="FJ33" s="204"/>
      <c r="FK33" s="204"/>
      <c r="FL33" s="204"/>
      <c r="FM33" s="204"/>
      <c r="FN33" s="204"/>
      <c r="FO33" s="204"/>
      <c r="FP33" s="204"/>
      <c r="FQ33" s="204"/>
      <c r="FR33" s="204"/>
      <c r="FS33" s="204"/>
      <c r="FT33" s="204"/>
      <c r="FU33" s="204"/>
      <c r="FV33" s="204"/>
      <c r="FW33" s="204"/>
      <c r="FX33" s="204"/>
      <c r="FY33" s="204"/>
      <c r="FZ33" s="204"/>
      <c r="GA33" s="204"/>
      <c r="GB33" s="204"/>
      <c r="GC33" s="204"/>
      <c r="GD33" s="204"/>
      <c r="GE33" s="204"/>
      <c r="GF33" s="204"/>
      <c r="GG33" s="204"/>
      <c r="GH33" s="204"/>
      <c r="GI33" s="204"/>
      <c r="GJ33" s="204"/>
      <c r="GK33" s="204"/>
      <c r="GL33" s="204"/>
      <c r="GM33" s="204"/>
      <c r="GN33" s="204"/>
      <c r="GO33" s="204"/>
      <c r="GP33" s="204"/>
      <c r="GQ33" s="204"/>
      <c r="GR33" s="204"/>
      <c r="GS33" s="204"/>
    </row>
    <row r="34" spans="1:201" s="213" customFormat="1" x14ac:dyDescent="0.2">
      <c r="A34" s="214" t="s">
        <v>596</v>
      </c>
      <c r="B34" s="215">
        <v>1</v>
      </c>
      <c r="C34" s="173">
        <v>564711.55591289396</v>
      </c>
      <c r="D34" s="173">
        <v>107495.61269809731</v>
      </c>
      <c r="E34" s="204"/>
      <c r="F34" s="204"/>
      <c r="G34" s="204"/>
      <c r="H34" s="204"/>
      <c r="I34" s="204"/>
      <c r="J34" s="204"/>
      <c r="K34" s="204"/>
      <c r="L34" s="204"/>
      <c r="M34" s="204"/>
      <c r="N34" s="204"/>
      <c r="O34" s="204"/>
      <c r="P34" s="204"/>
      <c r="Q34" s="204"/>
      <c r="R34" s="204"/>
      <c r="S34" s="204"/>
      <c r="T34" s="204"/>
      <c r="U34" s="204"/>
      <c r="V34" s="204"/>
      <c r="W34" s="204"/>
      <c r="X34" s="204"/>
      <c r="Y34" s="204"/>
      <c r="Z34" s="204"/>
      <c r="AA34" s="204"/>
      <c r="AB34" s="204"/>
      <c r="AC34" s="204"/>
      <c r="AD34" s="204"/>
      <c r="AE34" s="204"/>
      <c r="AF34" s="204"/>
      <c r="AG34" s="204"/>
      <c r="AH34" s="204"/>
      <c r="AI34" s="204"/>
      <c r="AJ34" s="204"/>
      <c r="AK34" s="204"/>
      <c r="AL34" s="204"/>
      <c r="AM34" s="204"/>
      <c r="AN34" s="204"/>
      <c r="AO34" s="204"/>
      <c r="AP34" s="204"/>
      <c r="AQ34" s="204"/>
      <c r="AR34" s="204"/>
      <c r="AS34" s="204"/>
      <c r="AT34" s="204"/>
      <c r="AU34" s="204"/>
      <c r="AV34" s="204"/>
      <c r="AW34" s="204"/>
      <c r="AX34" s="204"/>
      <c r="AY34" s="204"/>
      <c r="AZ34" s="204"/>
      <c r="BA34" s="204"/>
      <c r="BB34" s="204"/>
      <c r="BC34" s="204"/>
      <c r="BD34" s="204"/>
      <c r="BE34" s="204"/>
      <c r="BF34" s="204"/>
      <c r="BG34" s="204"/>
      <c r="BH34" s="204"/>
      <c r="BI34" s="204"/>
      <c r="BJ34" s="204"/>
      <c r="BK34" s="204"/>
      <c r="BL34" s="204"/>
      <c r="BM34" s="204"/>
      <c r="BN34" s="204"/>
      <c r="BO34" s="204"/>
      <c r="BP34" s="204"/>
      <c r="BQ34" s="204"/>
      <c r="BR34" s="204"/>
      <c r="BS34" s="204"/>
      <c r="BT34" s="204"/>
      <c r="BU34" s="204"/>
      <c r="BV34" s="204"/>
      <c r="BW34" s="204"/>
      <c r="BX34" s="204"/>
      <c r="BY34" s="204"/>
      <c r="BZ34" s="204"/>
      <c r="CA34" s="204"/>
      <c r="CB34" s="204"/>
      <c r="CC34" s="204"/>
      <c r="CD34" s="204"/>
      <c r="CE34" s="204"/>
      <c r="CF34" s="204"/>
      <c r="CG34" s="204"/>
      <c r="CH34" s="204"/>
      <c r="CI34" s="204"/>
      <c r="CJ34" s="204"/>
      <c r="CK34" s="204"/>
      <c r="CL34" s="204"/>
      <c r="CM34" s="204"/>
      <c r="CN34" s="204"/>
      <c r="CO34" s="204"/>
      <c r="CP34" s="204"/>
      <c r="CQ34" s="204"/>
      <c r="CR34" s="204"/>
      <c r="CS34" s="204"/>
      <c r="CT34" s="204"/>
      <c r="CU34" s="204"/>
      <c r="CV34" s="204"/>
      <c r="CW34" s="204"/>
      <c r="CX34" s="204"/>
      <c r="CY34" s="204"/>
      <c r="CZ34" s="204"/>
      <c r="DA34" s="204"/>
      <c r="DB34" s="204"/>
      <c r="DC34" s="204"/>
      <c r="DD34" s="204"/>
      <c r="DE34" s="204"/>
      <c r="DF34" s="204"/>
      <c r="DG34" s="204"/>
      <c r="DH34" s="204"/>
      <c r="DI34" s="204"/>
      <c r="DJ34" s="204"/>
      <c r="DK34" s="204"/>
      <c r="DL34" s="204"/>
      <c r="DM34" s="204"/>
      <c r="DN34" s="204"/>
      <c r="DO34" s="204"/>
      <c r="DP34" s="204"/>
      <c r="DQ34" s="204"/>
      <c r="DR34" s="204"/>
      <c r="DS34" s="204"/>
      <c r="DT34" s="204"/>
      <c r="DU34" s="204"/>
      <c r="DV34" s="204"/>
      <c r="DW34" s="204"/>
      <c r="DX34" s="204"/>
      <c r="DY34" s="204"/>
      <c r="DZ34" s="204"/>
      <c r="EA34" s="204"/>
      <c r="EB34" s="204"/>
      <c r="EC34" s="204"/>
      <c r="ED34" s="204"/>
      <c r="EE34" s="204"/>
      <c r="EF34" s="204"/>
      <c r="EG34" s="204"/>
      <c r="EH34" s="204"/>
      <c r="EI34" s="204"/>
      <c r="EJ34" s="204"/>
      <c r="EK34" s="204"/>
      <c r="EL34" s="204"/>
      <c r="EM34" s="204"/>
      <c r="EN34" s="204"/>
      <c r="EO34" s="204"/>
      <c r="EP34" s="204"/>
      <c r="EQ34" s="204"/>
      <c r="ER34" s="204"/>
      <c r="ES34" s="204"/>
      <c r="ET34" s="204"/>
      <c r="EU34" s="204"/>
      <c r="EV34" s="204"/>
      <c r="EW34" s="204"/>
      <c r="EX34" s="204"/>
      <c r="EY34" s="204"/>
      <c r="EZ34" s="204"/>
      <c r="FA34" s="204"/>
      <c r="FB34" s="204"/>
      <c r="FC34" s="204"/>
      <c r="FD34" s="204"/>
      <c r="FE34" s="204"/>
      <c r="FF34" s="204"/>
      <c r="FG34" s="204"/>
      <c r="FH34" s="204"/>
      <c r="FI34" s="204"/>
      <c r="FJ34" s="204"/>
      <c r="FK34" s="204"/>
      <c r="FL34" s="204"/>
      <c r="FM34" s="204"/>
      <c r="FN34" s="204"/>
      <c r="FO34" s="204"/>
      <c r="FP34" s="204"/>
      <c r="FQ34" s="204"/>
      <c r="FR34" s="204"/>
      <c r="FS34" s="204"/>
      <c r="FT34" s="204"/>
      <c r="FU34" s="204"/>
      <c r="FV34" s="204"/>
      <c r="FW34" s="204"/>
      <c r="FX34" s="204"/>
      <c r="FY34" s="204"/>
      <c r="FZ34" s="204"/>
      <c r="GA34" s="204"/>
      <c r="GB34" s="204"/>
      <c r="GC34" s="204"/>
      <c r="GD34" s="204"/>
      <c r="GE34" s="204"/>
      <c r="GF34" s="204"/>
      <c r="GG34" s="204"/>
      <c r="GH34" s="204"/>
      <c r="GI34" s="204"/>
      <c r="GJ34" s="204"/>
      <c r="GK34" s="204"/>
      <c r="GL34" s="204"/>
      <c r="GM34" s="204"/>
      <c r="GN34" s="204"/>
      <c r="GO34" s="204"/>
      <c r="GP34" s="204"/>
      <c r="GQ34" s="204"/>
      <c r="GR34" s="204"/>
      <c r="GS34" s="204"/>
    </row>
    <row r="35" spans="1:201" s="213" customFormat="1" x14ac:dyDescent="0.2">
      <c r="A35" s="214" t="s">
        <v>35</v>
      </c>
      <c r="B35" s="215">
        <v>1</v>
      </c>
      <c r="C35" s="173">
        <v>808897.89767806011</v>
      </c>
      <c r="D35" s="173">
        <v>135500.63366110722</v>
      </c>
      <c r="E35" s="204"/>
      <c r="F35" s="204"/>
      <c r="G35" s="204"/>
      <c r="H35" s="204"/>
      <c r="I35" s="204"/>
      <c r="J35" s="204"/>
      <c r="K35" s="204"/>
      <c r="L35" s="204"/>
      <c r="M35" s="204"/>
      <c r="N35" s="204"/>
      <c r="O35" s="204"/>
      <c r="P35" s="204"/>
      <c r="Q35" s="204"/>
      <c r="R35" s="204"/>
      <c r="S35" s="204"/>
      <c r="T35" s="204"/>
      <c r="U35" s="204"/>
      <c r="V35" s="204"/>
      <c r="W35" s="204"/>
      <c r="X35" s="204"/>
      <c r="Y35" s="204"/>
      <c r="Z35" s="204"/>
      <c r="AA35" s="204"/>
      <c r="AB35" s="204"/>
      <c r="AC35" s="204"/>
      <c r="AD35" s="204"/>
      <c r="AE35" s="204"/>
      <c r="AF35" s="204"/>
      <c r="AG35" s="204"/>
      <c r="AH35" s="204"/>
      <c r="AI35" s="204"/>
      <c r="AJ35" s="204"/>
      <c r="AK35" s="204"/>
      <c r="AL35" s="204"/>
      <c r="AM35" s="204"/>
      <c r="AN35" s="204"/>
      <c r="AO35" s="204"/>
      <c r="AP35" s="204"/>
      <c r="AQ35" s="204"/>
      <c r="AR35" s="204"/>
      <c r="AS35" s="204"/>
      <c r="AT35" s="204"/>
      <c r="AU35" s="204"/>
      <c r="AV35" s="204"/>
      <c r="AW35" s="204"/>
      <c r="AX35" s="204"/>
      <c r="AY35" s="204"/>
      <c r="AZ35" s="204"/>
      <c r="BA35" s="204"/>
      <c r="BB35" s="204"/>
      <c r="BC35" s="204"/>
      <c r="BD35" s="204"/>
      <c r="BE35" s="204"/>
      <c r="BF35" s="204"/>
      <c r="BG35" s="204"/>
      <c r="BH35" s="204"/>
      <c r="BI35" s="204"/>
      <c r="BJ35" s="204"/>
      <c r="BK35" s="204"/>
      <c r="BL35" s="204"/>
      <c r="BM35" s="204"/>
      <c r="BN35" s="204"/>
      <c r="BO35" s="204"/>
      <c r="BP35" s="204"/>
      <c r="BQ35" s="204"/>
      <c r="BR35" s="204"/>
      <c r="BS35" s="204"/>
      <c r="BT35" s="204"/>
      <c r="BU35" s="204"/>
      <c r="BV35" s="204"/>
      <c r="BW35" s="204"/>
      <c r="BX35" s="204"/>
      <c r="BY35" s="204"/>
      <c r="BZ35" s="204"/>
      <c r="CA35" s="204"/>
      <c r="CB35" s="204"/>
      <c r="CC35" s="204"/>
      <c r="CD35" s="204"/>
      <c r="CE35" s="204"/>
      <c r="CF35" s="204"/>
      <c r="CG35" s="204"/>
      <c r="CH35" s="204"/>
      <c r="CI35" s="204"/>
      <c r="CJ35" s="204"/>
      <c r="CK35" s="204"/>
      <c r="CL35" s="204"/>
      <c r="CM35" s="204"/>
      <c r="CN35" s="204"/>
      <c r="CO35" s="204"/>
      <c r="CP35" s="204"/>
      <c r="CQ35" s="204"/>
      <c r="CR35" s="204"/>
      <c r="CS35" s="204"/>
      <c r="CT35" s="204"/>
      <c r="CU35" s="204"/>
      <c r="CV35" s="204"/>
      <c r="CW35" s="204"/>
      <c r="CX35" s="204"/>
      <c r="CY35" s="204"/>
      <c r="CZ35" s="204"/>
      <c r="DA35" s="204"/>
      <c r="DB35" s="204"/>
      <c r="DC35" s="204"/>
      <c r="DD35" s="204"/>
      <c r="DE35" s="204"/>
      <c r="DF35" s="204"/>
      <c r="DG35" s="204"/>
      <c r="DH35" s="204"/>
      <c r="DI35" s="204"/>
      <c r="DJ35" s="204"/>
      <c r="DK35" s="204"/>
      <c r="DL35" s="204"/>
      <c r="DM35" s="204"/>
      <c r="DN35" s="204"/>
      <c r="DO35" s="204"/>
      <c r="DP35" s="204"/>
      <c r="DQ35" s="204"/>
      <c r="DR35" s="204"/>
      <c r="DS35" s="204"/>
      <c r="DT35" s="204"/>
      <c r="DU35" s="204"/>
      <c r="DV35" s="204"/>
      <c r="DW35" s="204"/>
      <c r="DX35" s="204"/>
      <c r="DY35" s="204"/>
      <c r="DZ35" s="204"/>
      <c r="EA35" s="204"/>
      <c r="EB35" s="204"/>
      <c r="EC35" s="204"/>
      <c r="ED35" s="204"/>
      <c r="EE35" s="204"/>
      <c r="EF35" s="204"/>
      <c r="EG35" s="204"/>
      <c r="EH35" s="204"/>
      <c r="EI35" s="204"/>
      <c r="EJ35" s="204"/>
      <c r="EK35" s="204"/>
      <c r="EL35" s="204"/>
      <c r="EM35" s="204"/>
      <c r="EN35" s="204"/>
      <c r="EO35" s="204"/>
      <c r="EP35" s="204"/>
      <c r="EQ35" s="204"/>
      <c r="ER35" s="204"/>
      <c r="ES35" s="204"/>
      <c r="ET35" s="204"/>
      <c r="EU35" s="204"/>
      <c r="EV35" s="204"/>
      <c r="EW35" s="204"/>
      <c r="EX35" s="204"/>
      <c r="EY35" s="204"/>
      <c r="EZ35" s="204"/>
      <c r="FA35" s="204"/>
      <c r="FB35" s="204"/>
      <c r="FC35" s="204"/>
      <c r="FD35" s="204"/>
      <c r="FE35" s="204"/>
      <c r="FF35" s="204"/>
      <c r="FG35" s="204"/>
      <c r="FH35" s="204"/>
      <c r="FI35" s="204"/>
      <c r="FJ35" s="204"/>
      <c r="FK35" s="204"/>
      <c r="FL35" s="204"/>
      <c r="FM35" s="204"/>
      <c r="FN35" s="204"/>
      <c r="FO35" s="204"/>
      <c r="FP35" s="204"/>
      <c r="FQ35" s="204"/>
      <c r="FR35" s="204"/>
      <c r="FS35" s="204"/>
      <c r="FT35" s="204"/>
      <c r="FU35" s="204"/>
      <c r="FV35" s="204"/>
      <c r="FW35" s="204"/>
      <c r="FX35" s="204"/>
      <c r="FY35" s="204"/>
      <c r="FZ35" s="204"/>
      <c r="GA35" s="204"/>
      <c r="GB35" s="204"/>
      <c r="GC35" s="204"/>
      <c r="GD35" s="204"/>
      <c r="GE35" s="204"/>
      <c r="GF35" s="204"/>
      <c r="GG35" s="204"/>
      <c r="GH35" s="204"/>
      <c r="GI35" s="204"/>
      <c r="GJ35" s="204"/>
      <c r="GK35" s="204"/>
      <c r="GL35" s="204"/>
      <c r="GM35" s="204"/>
      <c r="GN35" s="204"/>
      <c r="GO35" s="204"/>
      <c r="GP35" s="204"/>
      <c r="GQ35" s="204"/>
      <c r="GR35" s="204"/>
      <c r="GS35" s="204"/>
    </row>
    <row r="36" spans="1:201" s="213" customFormat="1" x14ac:dyDescent="0.2">
      <c r="A36" s="214" t="s">
        <v>36</v>
      </c>
      <c r="B36" s="215">
        <v>1</v>
      </c>
      <c r="C36" s="173">
        <v>14885829.348847402</v>
      </c>
      <c r="D36" s="173">
        <v>1122061.5595830553</v>
      </c>
      <c r="E36" s="204"/>
      <c r="F36" s="204"/>
      <c r="G36" s="204"/>
      <c r="H36" s="204"/>
      <c r="I36" s="204"/>
      <c r="J36" s="204"/>
      <c r="K36" s="204"/>
      <c r="L36" s="204"/>
      <c r="M36" s="204"/>
      <c r="N36" s="204"/>
      <c r="O36" s="204"/>
      <c r="P36" s="204"/>
      <c r="Q36" s="204"/>
      <c r="R36" s="204"/>
      <c r="S36" s="204"/>
      <c r="T36" s="204"/>
      <c r="U36" s="204"/>
      <c r="V36" s="204"/>
      <c r="W36" s="204"/>
      <c r="X36" s="204"/>
      <c r="Y36" s="204"/>
      <c r="Z36" s="204"/>
      <c r="AA36" s="204"/>
      <c r="AB36" s="204"/>
      <c r="AC36" s="204"/>
      <c r="AD36" s="204"/>
      <c r="AE36" s="204"/>
      <c r="AF36" s="204"/>
      <c r="AG36" s="204"/>
      <c r="AH36" s="204"/>
      <c r="AI36" s="204"/>
      <c r="AJ36" s="204"/>
      <c r="AK36" s="204"/>
      <c r="AL36" s="204"/>
      <c r="AM36" s="204"/>
      <c r="AN36" s="204"/>
      <c r="AO36" s="204"/>
      <c r="AP36" s="204"/>
      <c r="AQ36" s="204"/>
      <c r="AR36" s="204"/>
      <c r="AS36" s="204"/>
      <c r="AT36" s="204"/>
      <c r="AU36" s="204"/>
      <c r="AV36" s="204"/>
      <c r="AW36" s="204"/>
      <c r="AX36" s="204"/>
      <c r="AY36" s="204"/>
      <c r="AZ36" s="204"/>
      <c r="BA36" s="204"/>
      <c r="BB36" s="204"/>
      <c r="BC36" s="204"/>
      <c r="BD36" s="204"/>
      <c r="BE36" s="204"/>
      <c r="BF36" s="204"/>
      <c r="BG36" s="204"/>
      <c r="BH36" s="204"/>
      <c r="BI36" s="204"/>
      <c r="BJ36" s="204"/>
      <c r="BK36" s="204"/>
      <c r="BL36" s="204"/>
      <c r="BM36" s="204"/>
      <c r="BN36" s="204"/>
      <c r="BO36" s="204"/>
      <c r="BP36" s="204"/>
      <c r="BQ36" s="204"/>
      <c r="BR36" s="204"/>
      <c r="BS36" s="204"/>
      <c r="BT36" s="204"/>
      <c r="BU36" s="204"/>
      <c r="BV36" s="204"/>
      <c r="BW36" s="204"/>
      <c r="BX36" s="204"/>
      <c r="BY36" s="204"/>
      <c r="BZ36" s="204"/>
      <c r="CA36" s="204"/>
      <c r="CB36" s="204"/>
      <c r="CC36" s="204"/>
      <c r="CD36" s="204"/>
      <c r="CE36" s="204"/>
      <c r="CF36" s="204"/>
      <c r="CG36" s="204"/>
      <c r="CH36" s="204"/>
      <c r="CI36" s="204"/>
      <c r="CJ36" s="204"/>
      <c r="CK36" s="204"/>
      <c r="CL36" s="204"/>
      <c r="CM36" s="204"/>
      <c r="CN36" s="204"/>
      <c r="CO36" s="204"/>
      <c r="CP36" s="204"/>
      <c r="CQ36" s="204"/>
      <c r="CR36" s="204"/>
      <c r="CS36" s="204"/>
      <c r="CT36" s="204"/>
      <c r="CU36" s="204"/>
      <c r="CV36" s="204"/>
      <c r="CW36" s="204"/>
      <c r="CX36" s="204"/>
      <c r="CY36" s="204"/>
      <c r="CZ36" s="204"/>
      <c r="DA36" s="204"/>
      <c r="DB36" s="204"/>
      <c r="DC36" s="204"/>
      <c r="DD36" s="204"/>
      <c r="DE36" s="204"/>
      <c r="DF36" s="204"/>
      <c r="DG36" s="204"/>
      <c r="DH36" s="204"/>
      <c r="DI36" s="204"/>
      <c r="DJ36" s="204"/>
      <c r="DK36" s="204"/>
      <c r="DL36" s="204"/>
      <c r="DM36" s="204"/>
      <c r="DN36" s="204"/>
      <c r="DO36" s="204"/>
      <c r="DP36" s="204"/>
      <c r="DQ36" s="204"/>
      <c r="DR36" s="204"/>
      <c r="DS36" s="204"/>
      <c r="DT36" s="204"/>
      <c r="DU36" s="204"/>
      <c r="DV36" s="204"/>
      <c r="DW36" s="204"/>
      <c r="DX36" s="204"/>
      <c r="DY36" s="204"/>
      <c r="DZ36" s="204"/>
      <c r="EA36" s="204"/>
      <c r="EB36" s="204"/>
      <c r="EC36" s="204"/>
      <c r="ED36" s="204"/>
      <c r="EE36" s="204"/>
      <c r="EF36" s="204"/>
      <c r="EG36" s="204"/>
      <c r="EH36" s="204"/>
      <c r="EI36" s="204"/>
      <c r="EJ36" s="204"/>
      <c r="EK36" s="204"/>
      <c r="EL36" s="204"/>
      <c r="EM36" s="204"/>
      <c r="EN36" s="204"/>
      <c r="EO36" s="204"/>
      <c r="EP36" s="204"/>
      <c r="EQ36" s="204"/>
      <c r="ER36" s="204"/>
      <c r="ES36" s="204"/>
      <c r="ET36" s="204"/>
      <c r="EU36" s="204"/>
      <c r="EV36" s="204"/>
      <c r="EW36" s="204"/>
      <c r="EX36" s="204"/>
      <c r="EY36" s="204"/>
      <c r="EZ36" s="204"/>
      <c r="FA36" s="204"/>
      <c r="FB36" s="204"/>
      <c r="FC36" s="204"/>
      <c r="FD36" s="204"/>
      <c r="FE36" s="204"/>
      <c r="FF36" s="204"/>
      <c r="FG36" s="204"/>
      <c r="FH36" s="204"/>
      <c r="FI36" s="204"/>
      <c r="FJ36" s="204"/>
      <c r="FK36" s="204"/>
      <c r="FL36" s="204"/>
      <c r="FM36" s="204"/>
      <c r="FN36" s="204"/>
      <c r="FO36" s="204"/>
      <c r="FP36" s="204"/>
      <c r="FQ36" s="204"/>
      <c r="FR36" s="204"/>
      <c r="FS36" s="204"/>
      <c r="FT36" s="204"/>
      <c r="FU36" s="204"/>
      <c r="FV36" s="204"/>
      <c r="FW36" s="204"/>
      <c r="FX36" s="204"/>
      <c r="FY36" s="204"/>
      <c r="FZ36" s="204"/>
      <c r="GA36" s="204"/>
      <c r="GB36" s="204"/>
      <c r="GC36" s="204"/>
      <c r="GD36" s="204"/>
      <c r="GE36" s="204"/>
      <c r="GF36" s="204"/>
      <c r="GG36" s="204"/>
      <c r="GH36" s="204"/>
      <c r="GI36" s="204"/>
      <c r="GJ36" s="204"/>
      <c r="GK36" s="204"/>
      <c r="GL36" s="204"/>
      <c r="GM36" s="204"/>
      <c r="GN36" s="204"/>
      <c r="GO36" s="204"/>
      <c r="GP36" s="204"/>
      <c r="GQ36" s="204"/>
      <c r="GR36" s="204"/>
      <c r="GS36" s="204"/>
    </row>
    <row r="37" spans="1:201" s="213" customFormat="1" x14ac:dyDescent="0.2">
      <c r="A37" s="129" t="s">
        <v>37</v>
      </c>
      <c r="B37" s="215">
        <v>1</v>
      </c>
      <c r="C37" s="173">
        <v>634182.87382820505</v>
      </c>
      <c r="D37" s="173">
        <v>89098.99341343838</v>
      </c>
      <c r="E37" s="204"/>
      <c r="F37" s="204"/>
      <c r="G37" s="204"/>
      <c r="H37" s="204"/>
      <c r="I37" s="204"/>
      <c r="J37" s="204"/>
      <c r="K37" s="204"/>
      <c r="L37" s="204"/>
      <c r="M37" s="204"/>
      <c r="N37" s="204"/>
      <c r="O37" s="204"/>
      <c r="P37" s="204"/>
      <c r="Q37" s="204"/>
      <c r="R37" s="204"/>
      <c r="S37" s="204"/>
      <c r="T37" s="204"/>
      <c r="U37" s="204"/>
      <c r="V37" s="204"/>
      <c r="W37" s="204"/>
      <c r="X37" s="204"/>
      <c r="Y37" s="204"/>
      <c r="Z37" s="204"/>
      <c r="AA37" s="204"/>
      <c r="AB37" s="204"/>
      <c r="AC37" s="204"/>
      <c r="AD37" s="204"/>
      <c r="AE37" s="204"/>
      <c r="AF37" s="204"/>
      <c r="AG37" s="204"/>
      <c r="AH37" s="204"/>
      <c r="AI37" s="204"/>
      <c r="AJ37" s="204"/>
      <c r="AK37" s="204"/>
      <c r="AL37" s="204"/>
      <c r="AM37" s="204"/>
      <c r="AN37" s="204"/>
      <c r="AO37" s="204"/>
      <c r="AP37" s="204"/>
      <c r="AQ37" s="204"/>
      <c r="AR37" s="204"/>
      <c r="AS37" s="204"/>
      <c r="AT37" s="204"/>
      <c r="AU37" s="204"/>
      <c r="AV37" s="204"/>
      <c r="AW37" s="204"/>
      <c r="AX37" s="204"/>
      <c r="AY37" s="204"/>
      <c r="AZ37" s="204"/>
      <c r="BA37" s="204"/>
      <c r="BB37" s="204"/>
      <c r="BC37" s="204"/>
      <c r="BD37" s="204"/>
      <c r="BE37" s="204"/>
      <c r="BF37" s="204"/>
      <c r="BG37" s="204"/>
      <c r="BH37" s="204"/>
      <c r="BI37" s="204"/>
      <c r="BJ37" s="204"/>
      <c r="BK37" s="204"/>
      <c r="BL37" s="204"/>
      <c r="BM37" s="204"/>
      <c r="BN37" s="204"/>
      <c r="BO37" s="204"/>
      <c r="BP37" s="204"/>
      <c r="BQ37" s="204"/>
      <c r="BR37" s="204"/>
      <c r="BS37" s="204"/>
      <c r="BT37" s="204"/>
      <c r="BU37" s="204"/>
      <c r="BV37" s="204"/>
      <c r="BW37" s="204"/>
      <c r="BX37" s="204"/>
      <c r="BY37" s="204"/>
      <c r="BZ37" s="204"/>
      <c r="CA37" s="204"/>
      <c r="CB37" s="204"/>
      <c r="CC37" s="204"/>
      <c r="CD37" s="204"/>
      <c r="CE37" s="204"/>
      <c r="CF37" s="204"/>
      <c r="CG37" s="204"/>
      <c r="CH37" s="204"/>
      <c r="CI37" s="204"/>
      <c r="CJ37" s="204"/>
      <c r="CK37" s="204"/>
      <c r="CL37" s="204"/>
      <c r="CM37" s="204"/>
      <c r="CN37" s="204"/>
      <c r="CO37" s="204"/>
      <c r="CP37" s="204"/>
      <c r="CQ37" s="204"/>
      <c r="CR37" s="204"/>
      <c r="CS37" s="204"/>
      <c r="CT37" s="204"/>
      <c r="CU37" s="204"/>
      <c r="CV37" s="204"/>
      <c r="CW37" s="204"/>
      <c r="CX37" s="204"/>
      <c r="CY37" s="204"/>
      <c r="CZ37" s="204"/>
      <c r="DA37" s="204"/>
      <c r="DB37" s="204"/>
      <c r="DC37" s="204"/>
      <c r="DD37" s="204"/>
      <c r="DE37" s="204"/>
      <c r="DF37" s="204"/>
      <c r="DG37" s="204"/>
      <c r="DH37" s="204"/>
      <c r="DI37" s="204"/>
      <c r="DJ37" s="204"/>
      <c r="DK37" s="204"/>
      <c r="DL37" s="204"/>
      <c r="DM37" s="204"/>
      <c r="DN37" s="204"/>
      <c r="DO37" s="204"/>
      <c r="DP37" s="204"/>
      <c r="DQ37" s="204"/>
      <c r="DR37" s="204"/>
      <c r="DS37" s="204"/>
      <c r="DT37" s="204"/>
      <c r="DU37" s="204"/>
      <c r="DV37" s="204"/>
      <c r="DW37" s="204"/>
      <c r="DX37" s="204"/>
      <c r="DY37" s="204"/>
      <c r="DZ37" s="204"/>
      <c r="EA37" s="204"/>
      <c r="EB37" s="204"/>
      <c r="EC37" s="204"/>
      <c r="ED37" s="204"/>
      <c r="EE37" s="204"/>
      <c r="EF37" s="204"/>
      <c r="EG37" s="204"/>
      <c r="EH37" s="204"/>
      <c r="EI37" s="204"/>
      <c r="EJ37" s="204"/>
      <c r="EK37" s="204"/>
      <c r="EL37" s="204"/>
      <c r="EM37" s="204"/>
      <c r="EN37" s="204"/>
      <c r="EO37" s="204"/>
      <c r="EP37" s="204"/>
      <c r="EQ37" s="204"/>
      <c r="ER37" s="204"/>
      <c r="ES37" s="204"/>
      <c r="ET37" s="204"/>
      <c r="EU37" s="204"/>
      <c r="EV37" s="204"/>
      <c r="EW37" s="204"/>
      <c r="EX37" s="204"/>
      <c r="EY37" s="204"/>
      <c r="EZ37" s="204"/>
      <c r="FA37" s="204"/>
      <c r="FB37" s="204"/>
      <c r="FC37" s="204"/>
      <c r="FD37" s="204"/>
      <c r="FE37" s="204"/>
      <c r="FF37" s="204"/>
      <c r="FG37" s="204"/>
      <c r="FH37" s="204"/>
      <c r="FI37" s="204"/>
      <c r="FJ37" s="204"/>
      <c r="FK37" s="204"/>
      <c r="FL37" s="204"/>
      <c r="FM37" s="204"/>
      <c r="FN37" s="204"/>
      <c r="FO37" s="204"/>
      <c r="FP37" s="204"/>
      <c r="FQ37" s="204"/>
      <c r="FR37" s="204"/>
      <c r="FS37" s="204"/>
      <c r="FT37" s="204"/>
      <c r="FU37" s="204"/>
      <c r="FV37" s="204"/>
      <c r="FW37" s="204"/>
      <c r="FX37" s="204"/>
      <c r="FY37" s="204"/>
      <c r="FZ37" s="204"/>
      <c r="GA37" s="204"/>
      <c r="GB37" s="204"/>
      <c r="GC37" s="204"/>
      <c r="GD37" s="204"/>
      <c r="GE37" s="204"/>
      <c r="GF37" s="204"/>
      <c r="GG37" s="204"/>
      <c r="GH37" s="204"/>
      <c r="GI37" s="204"/>
      <c r="GJ37" s="204"/>
      <c r="GK37" s="204"/>
      <c r="GL37" s="204"/>
      <c r="GM37" s="204"/>
      <c r="GN37" s="204"/>
      <c r="GO37" s="204"/>
      <c r="GP37" s="204"/>
      <c r="GQ37" s="204"/>
      <c r="GR37" s="204"/>
      <c r="GS37" s="204"/>
    </row>
    <row r="38" spans="1:201" s="213" customFormat="1" x14ac:dyDescent="0.2">
      <c r="A38" s="129" t="s">
        <v>38</v>
      </c>
      <c r="B38" s="215">
        <v>1</v>
      </c>
      <c r="C38" s="173">
        <v>283312.76475416688</v>
      </c>
      <c r="D38" s="173">
        <v>15028.8194</v>
      </c>
      <c r="E38" s="204"/>
      <c r="F38" s="204"/>
      <c r="G38" s="204"/>
      <c r="H38" s="204"/>
      <c r="I38" s="204"/>
      <c r="J38" s="204"/>
      <c r="K38" s="204"/>
      <c r="L38" s="204"/>
      <c r="M38" s="204"/>
      <c r="N38" s="204"/>
      <c r="O38" s="204"/>
      <c r="P38" s="204"/>
      <c r="Q38" s="204"/>
      <c r="R38" s="204"/>
      <c r="S38" s="204"/>
      <c r="T38" s="204"/>
      <c r="U38" s="204"/>
      <c r="V38" s="204"/>
      <c r="W38" s="204"/>
      <c r="X38" s="204"/>
      <c r="Y38" s="204"/>
      <c r="Z38" s="204"/>
      <c r="AA38" s="204"/>
      <c r="AB38" s="204"/>
      <c r="AC38" s="204"/>
      <c r="AD38" s="204"/>
      <c r="AE38" s="204"/>
      <c r="AF38" s="204"/>
      <c r="AG38" s="204"/>
      <c r="AH38" s="204"/>
      <c r="AI38" s="204"/>
      <c r="AJ38" s="204"/>
      <c r="AK38" s="204"/>
      <c r="AL38" s="204"/>
      <c r="AM38" s="204"/>
      <c r="AN38" s="204"/>
      <c r="AO38" s="204"/>
      <c r="AP38" s="204"/>
      <c r="AQ38" s="204"/>
      <c r="AR38" s="204"/>
      <c r="AS38" s="204"/>
      <c r="AT38" s="204"/>
      <c r="AU38" s="204"/>
      <c r="AV38" s="204"/>
      <c r="AW38" s="204"/>
      <c r="AX38" s="204"/>
      <c r="AY38" s="204"/>
      <c r="AZ38" s="204"/>
      <c r="BA38" s="204"/>
      <c r="BB38" s="204"/>
      <c r="BC38" s="204"/>
      <c r="BD38" s="204"/>
      <c r="BE38" s="204"/>
      <c r="BF38" s="204"/>
      <c r="BG38" s="204"/>
      <c r="BH38" s="204"/>
      <c r="BI38" s="204"/>
      <c r="BJ38" s="204"/>
      <c r="BK38" s="204"/>
      <c r="BL38" s="204"/>
      <c r="BM38" s="204"/>
      <c r="BN38" s="204"/>
      <c r="BO38" s="204"/>
      <c r="BP38" s="204"/>
      <c r="BQ38" s="204"/>
      <c r="BR38" s="204"/>
      <c r="BS38" s="204"/>
      <c r="BT38" s="204"/>
      <c r="BU38" s="204"/>
      <c r="BV38" s="204"/>
      <c r="BW38" s="204"/>
      <c r="BX38" s="204"/>
      <c r="BY38" s="204"/>
      <c r="BZ38" s="204"/>
      <c r="CA38" s="204"/>
      <c r="CB38" s="204"/>
      <c r="CC38" s="204"/>
      <c r="CD38" s="204"/>
      <c r="CE38" s="204"/>
      <c r="CF38" s="204"/>
      <c r="CG38" s="204"/>
      <c r="CH38" s="204"/>
      <c r="CI38" s="204"/>
      <c r="CJ38" s="204"/>
      <c r="CK38" s="204"/>
      <c r="CL38" s="204"/>
      <c r="CM38" s="204"/>
      <c r="CN38" s="204"/>
      <c r="CO38" s="204"/>
      <c r="CP38" s="204"/>
      <c r="CQ38" s="204"/>
      <c r="CR38" s="204"/>
      <c r="CS38" s="204"/>
      <c r="CT38" s="204"/>
      <c r="CU38" s="204"/>
      <c r="CV38" s="204"/>
      <c r="CW38" s="204"/>
      <c r="CX38" s="204"/>
      <c r="CY38" s="204"/>
      <c r="CZ38" s="204"/>
      <c r="DA38" s="204"/>
      <c r="DB38" s="204"/>
      <c r="DC38" s="204"/>
      <c r="DD38" s="204"/>
      <c r="DE38" s="204"/>
      <c r="DF38" s="204"/>
      <c r="DG38" s="204"/>
      <c r="DH38" s="204"/>
      <c r="DI38" s="204"/>
      <c r="DJ38" s="204"/>
      <c r="DK38" s="204"/>
      <c r="DL38" s="204"/>
      <c r="DM38" s="204"/>
      <c r="DN38" s="204"/>
      <c r="DO38" s="204"/>
      <c r="DP38" s="204"/>
      <c r="DQ38" s="204"/>
      <c r="DR38" s="204"/>
      <c r="DS38" s="204"/>
      <c r="DT38" s="204"/>
      <c r="DU38" s="204"/>
      <c r="DV38" s="204"/>
      <c r="DW38" s="204"/>
      <c r="DX38" s="204"/>
      <c r="DY38" s="204"/>
      <c r="DZ38" s="204"/>
      <c r="EA38" s="204"/>
      <c r="EB38" s="204"/>
      <c r="EC38" s="204"/>
      <c r="ED38" s="204"/>
      <c r="EE38" s="204"/>
      <c r="EF38" s="204"/>
      <c r="EG38" s="204"/>
      <c r="EH38" s="204"/>
      <c r="EI38" s="204"/>
      <c r="EJ38" s="204"/>
      <c r="EK38" s="204"/>
      <c r="EL38" s="204"/>
      <c r="EM38" s="204"/>
      <c r="EN38" s="204"/>
      <c r="EO38" s="204"/>
      <c r="EP38" s="204"/>
      <c r="EQ38" s="204"/>
      <c r="ER38" s="204"/>
      <c r="ES38" s="204"/>
      <c r="ET38" s="204"/>
      <c r="EU38" s="204"/>
      <c r="EV38" s="204"/>
      <c r="EW38" s="204"/>
      <c r="EX38" s="204"/>
      <c r="EY38" s="204"/>
      <c r="EZ38" s="204"/>
      <c r="FA38" s="204"/>
      <c r="FB38" s="204"/>
      <c r="FC38" s="204"/>
      <c r="FD38" s="204"/>
      <c r="FE38" s="204"/>
      <c r="FF38" s="204"/>
      <c r="FG38" s="204"/>
      <c r="FH38" s="204"/>
      <c r="FI38" s="204"/>
      <c r="FJ38" s="204"/>
      <c r="FK38" s="204"/>
      <c r="FL38" s="204"/>
      <c r="FM38" s="204"/>
      <c r="FN38" s="204"/>
      <c r="FO38" s="204"/>
      <c r="FP38" s="204"/>
      <c r="FQ38" s="204"/>
      <c r="FR38" s="204"/>
      <c r="FS38" s="204"/>
      <c r="FT38" s="204"/>
      <c r="FU38" s="204"/>
      <c r="FV38" s="204"/>
      <c r="FW38" s="204"/>
      <c r="FX38" s="204"/>
      <c r="FY38" s="204"/>
      <c r="FZ38" s="204"/>
      <c r="GA38" s="204"/>
      <c r="GB38" s="204"/>
      <c r="GC38" s="204"/>
      <c r="GD38" s="204"/>
      <c r="GE38" s="204"/>
      <c r="GF38" s="204"/>
      <c r="GG38" s="204"/>
      <c r="GH38" s="204"/>
      <c r="GI38" s="204"/>
      <c r="GJ38" s="204"/>
      <c r="GK38" s="204"/>
      <c r="GL38" s="204"/>
      <c r="GM38" s="204"/>
      <c r="GN38" s="204"/>
      <c r="GO38" s="204"/>
      <c r="GP38" s="204"/>
      <c r="GQ38" s="204"/>
      <c r="GR38" s="204"/>
      <c r="GS38" s="204"/>
    </row>
    <row r="39" spans="1:201" s="213" customFormat="1" x14ac:dyDescent="0.2">
      <c r="A39" s="214" t="s">
        <v>39</v>
      </c>
      <c r="B39" s="215">
        <v>1</v>
      </c>
      <c r="C39" s="173">
        <v>126364.34506711927</v>
      </c>
      <c r="D39" s="173">
        <v>15028.8194</v>
      </c>
      <c r="E39" s="204"/>
      <c r="F39" s="204"/>
      <c r="G39" s="204"/>
      <c r="H39" s="204"/>
      <c r="I39" s="204"/>
      <c r="J39" s="204"/>
      <c r="K39" s="204"/>
      <c r="L39" s="204"/>
      <c r="M39" s="204"/>
      <c r="N39" s="204"/>
      <c r="O39" s="204"/>
      <c r="P39" s="204"/>
      <c r="Q39" s="204"/>
      <c r="R39" s="204"/>
      <c r="S39" s="204"/>
      <c r="T39" s="204"/>
      <c r="U39" s="204"/>
      <c r="V39" s="204"/>
      <c r="W39" s="204"/>
      <c r="X39" s="204"/>
      <c r="Y39" s="204"/>
      <c r="Z39" s="204"/>
      <c r="AA39" s="204"/>
      <c r="AB39" s="204"/>
      <c r="AC39" s="204"/>
      <c r="AD39" s="204"/>
      <c r="AE39" s="204"/>
      <c r="AF39" s="204"/>
      <c r="AG39" s="204"/>
      <c r="AH39" s="204"/>
      <c r="AI39" s="204"/>
      <c r="AJ39" s="204"/>
      <c r="AK39" s="204"/>
      <c r="AL39" s="204"/>
      <c r="AM39" s="204"/>
      <c r="AN39" s="204"/>
      <c r="AO39" s="204"/>
      <c r="AP39" s="204"/>
      <c r="AQ39" s="204"/>
      <c r="AR39" s="204"/>
      <c r="AS39" s="204"/>
      <c r="AT39" s="204"/>
      <c r="AU39" s="204"/>
      <c r="AV39" s="204"/>
      <c r="AW39" s="204"/>
      <c r="AX39" s="204"/>
      <c r="AY39" s="204"/>
      <c r="AZ39" s="204"/>
      <c r="BA39" s="204"/>
      <c r="BB39" s="204"/>
      <c r="BC39" s="204"/>
      <c r="BD39" s="204"/>
      <c r="BE39" s="204"/>
      <c r="BF39" s="204"/>
      <c r="BG39" s="204"/>
      <c r="BH39" s="204"/>
      <c r="BI39" s="204"/>
      <c r="BJ39" s="204"/>
      <c r="BK39" s="204"/>
      <c r="BL39" s="204"/>
      <c r="BM39" s="204"/>
      <c r="BN39" s="204"/>
      <c r="BO39" s="204"/>
      <c r="BP39" s="204"/>
      <c r="BQ39" s="204"/>
      <c r="BR39" s="204"/>
      <c r="BS39" s="204"/>
      <c r="BT39" s="204"/>
      <c r="BU39" s="204"/>
      <c r="BV39" s="204"/>
      <c r="BW39" s="204"/>
      <c r="BX39" s="204"/>
      <c r="BY39" s="204"/>
      <c r="BZ39" s="204"/>
      <c r="CA39" s="204"/>
      <c r="CB39" s="204"/>
      <c r="CC39" s="204"/>
      <c r="CD39" s="204"/>
      <c r="CE39" s="204"/>
      <c r="CF39" s="204"/>
      <c r="CG39" s="204"/>
      <c r="CH39" s="204"/>
      <c r="CI39" s="204"/>
      <c r="CJ39" s="204"/>
      <c r="CK39" s="204"/>
      <c r="CL39" s="204"/>
      <c r="CM39" s="204"/>
      <c r="CN39" s="204"/>
      <c r="CO39" s="204"/>
      <c r="CP39" s="204"/>
      <c r="CQ39" s="204"/>
      <c r="CR39" s="204"/>
      <c r="CS39" s="204"/>
      <c r="CT39" s="204"/>
      <c r="CU39" s="204"/>
      <c r="CV39" s="204"/>
      <c r="CW39" s="204"/>
      <c r="CX39" s="204"/>
      <c r="CY39" s="204"/>
      <c r="CZ39" s="204"/>
      <c r="DA39" s="204"/>
      <c r="DB39" s="204"/>
      <c r="DC39" s="204"/>
      <c r="DD39" s="204"/>
      <c r="DE39" s="204"/>
      <c r="DF39" s="204"/>
      <c r="DG39" s="204"/>
      <c r="DH39" s="204"/>
      <c r="DI39" s="204"/>
      <c r="DJ39" s="204"/>
      <c r="DK39" s="204"/>
      <c r="DL39" s="204"/>
      <c r="DM39" s="204"/>
      <c r="DN39" s="204"/>
      <c r="DO39" s="204"/>
      <c r="DP39" s="204"/>
      <c r="DQ39" s="204"/>
      <c r="DR39" s="204"/>
      <c r="DS39" s="204"/>
      <c r="DT39" s="204"/>
      <c r="DU39" s="204"/>
      <c r="DV39" s="204"/>
      <c r="DW39" s="204"/>
      <c r="DX39" s="204"/>
      <c r="DY39" s="204"/>
      <c r="DZ39" s="204"/>
      <c r="EA39" s="204"/>
      <c r="EB39" s="204"/>
      <c r="EC39" s="204"/>
      <c r="ED39" s="204"/>
      <c r="EE39" s="204"/>
      <c r="EF39" s="204"/>
      <c r="EG39" s="204"/>
      <c r="EH39" s="204"/>
      <c r="EI39" s="204"/>
      <c r="EJ39" s="204"/>
      <c r="EK39" s="204"/>
      <c r="EL39" s="204"/>
      <c r="EM39" s="204"/>
      <c r="EN39" s="204"/>
      <c r="EO39" s="204"/>
      <c r="EP39" s="204"/>
      <c r="EQ39" s="204"/>
      <c r="ER39" s="204"/>
      <c r="ES39" s="204"/>
      <c r="ET39" s="204"/>
      <c r="EU39" s="204"/>
      <c r="EV39" s="204"/>
      <c r="EW39" s="204"/>
      <c r="EX39" s="204"/>
      <c r="EY39" s="204"/>
      <c r="EZ39" s="204"/>
      <c r="FA39" s="204"/>
      <c r="FB39" s="204"/>
      <c r="FC39" s="204"/>
      <c r="FD39" s="204"/>
      <c r="FE39" s="204"/>
      <c r="FF39" s="204"/>
      <c r="FG39" s="204"/>
      <c r="FH39" s="204"/>
      <c r="FI39" s="204"/>
      <c r="FJ39" s="204"/>
      <c r="FK39" s="204"/>
      <c r="FL39" s="204"/>
      <c r="FM39" s="204"/>
      <c r="FN39" s="204"/>
      <c r="FO39" s="204"/>
      <c r="FP39" s="204"/>
      <c r="FQ39" s="204"/>
      <c r="FR39" s="204"/>
      <c r="FS39" s="204"/>
      <c r="FT39" s="204"/>
      <c r="FU39" s="204"/>
      <c r="FV39" s="204"/>
      <c r="FW39" s="204"/>
      <c r="FX39" s="204"/>
      <c r="FY39" s="204"/>
      <c r="FZ39" s="204"/>
      <c r="GA39" s="204"/>
      <c r="GB39" s="204"/>
      <c r="GC39" s="204"/>
      <c r="GD39" s="204"/>
      <c r="GE39" s="204"/>
      <c r="GF39" s="204"/>
      <c r="GG39" s="204"/>
      <c r="GH39" s="204"/>
      <c r="GI39" s="204"/>
      <c r="GJ39" s="204"/>
      <c r="GK39" s="204"/>
      <c r="GL39" s="204"/>
      <c r="GM39" s="204"/>
      <c r="GN39" s="204"/>
      <c r="GO39" s="204"/>
      <c r="GP39" s="204"/>
      <c r="GQ39" s="204"/>
      <c r="GR39" s="204"/>
      <c r="GS39" s="204"/>
    </row>
    <row r="40" spans="1:201" s="213" customFormat="1" x14ac:dyDescent="0.2">
      <c r="A40" s="129" t="s">
        <v>40</v>
      </c>
      <c r="B40" s="215">
        <v>1</v>
      </c>
      <c r="C40" s="173">
        <v>491320.30548205198</v>
      </c>
      <c r="D40" s="173">
        <v>11450.231</v>
      </c>
      <c r="E40" s="204"/>
      <c r="F40" s="204"/>
      <c r="G40" s="204"/>
      <c r="H40" s="204"/>
      <c r="I40" s="204"/>
      <c r="J40" s="204"/>
      <c r="K40" s="204"/>
      <c r="L40" s="204"/>
      <c r="M40" s="204"/>
      <c r="N40" s="204"/>
      <c r="O40" s="204"/>
      <c r="P40" s="204"/>
      <c r="Q40" s="204"/>
      <c r="R40" s="204"/>
      <c r="S40" s="204"/>
      <c r="T40" s="204"/>
      <c r="U40" s="204"/>
      <c r="V40" s="204"/>
      <c r="W40" s="204"/>
      <c r="X40" s="204"/>
      <c r="Y40" s="204"/>
      <c r="Z40" s="204"/>
      <c r="AA40" s="204"/>
      <c r="AB40" s="204"/>
      <c r="AC40" s="204"/>
      <c r="AD40" s="204"/>
      <c r="AE40" s="204"/>
      <c r="AF40" s="204"/>
      <c r="AG40" s="204"/>
      <c r="AH40" s="204"/>
      <c r="AI40" s="204"/>
      <c r="AJ40" s="204"/>
      <c r="AK40" s="204"/>
      <c r="AL40" s="204"/>
      <c r="AM40" s="204"/>
      <c r="AN40" s="204"/>
      <c r="AO40" s="204"/>
      <c r="AP40" s="204"/>
      <c r="AQ40" s="204"/>
      <c r="AR40" s="204"/>
      <c r="AS40" s="204"/>
      <c r="AT40" s="204"/>
      <c r="AU40" s="204"/>
      <c r="AV40" s="204"/>
      <c r="AW40" s="204"/>
      <c r="AX40" s="204"/>
      <c r="AY40" s="204"/>
      <c r="AZ40" s="204"/>
      <c r="BA40" s="204"/>
      <c r="BB40" s="204"/>
      <c r="BC40" s="204"/>
      <c r="BD40" s="204"/>
      <c r="BE40" s="204"/>
      <c r="BF40" s="204"/>
      <c r="BG40" s="204"/>
      <c r="BH40" s="204"/>
      <c r="BI40" s="204"/>
      <c r="BJ40" s="204"/>
      <c r="BK40" s="204"/>
      <c r="BL40" s="204"/>
      <c r="BM40" s="204"/>
      <c r="BN40" s="204"/>
      <c r="BO40" s="204"/>
      <c r="BP40" s="204"/>
      <c r="BQ40" s="204"/>
      <c r="BR40" s="204"/>
      <c r="BS40" s="204"/>
      <c r="BT40" s="204"/>
      <c r="BU40" s="204"/>
      <c r="BV40" s="204"/>
      <c r="BW40" s="204"/>
      <c r="BX40" s="204"/>
      <c r="BY40" s="204"/>
      <c r="BZ40" s="204"/>
      <c r="CA40" s="204"/>
      <c r="CB40" s="204"/>
      <c r="CC40" s="204"/>
      <c r="CD40" s="204"/>
      <c r="CE40" s="204"/>
      <c r="CF40" s="204"/>
      <c r="CG40" s="204"/>
      <c r="CH40" s="204"/>
      <c r="CI40" s="204"/>
      <c r="CJ40" s="204"/>
      <c r="CK40" s="204"/>
      <c r="CL40" s="204"/>
      <c r="CM40" s="204"/>
      <c r="CN40" s="204"/>
      <c r="CO40" s="204"/>
      <c r="CP40" s="204"/>
      <c r="CQ40" s="204"/>
      <c r="CR40" s="204"/>
      <c r="CS40" s="204"/>
      <c r="CT40" s="204"/>
      <c r="CU40" s="204"/>
      <c r="CV40" s="204"/>
      <c r="CW40" s="204"/>
      <c r="CX40" s="204"/>
      <c r="CY40" s="204"/>
      <c r="CZ40" s="204"/>
      <c r="DA40" s="204"/>
      <c r="DB40" s="204"/>
      <c r="DC40" s="204"/>
      <c r="DD40" s="204"/>
      <c r="DE40" s="204"/>
      <c r="DF40" s="204"/>
      <c r="DG40" s="204"/>
      <c r="DH40" s="204"/>
      <c r="DI40" s="204"/>
      <c r="DJ40" s="204"/>
      <c r="DK40" s="204"/>
      <c r="DL40" s="204"/>
      <c r="DM40" s="204"/>
      <c r="DN40" s="204"/>
      <c r="DO40" s="204"/>
      <c r="DP40" s="204"/>
      <c r="DQ40" s="204"/>
      <c r="DR40" s="204"/>
      <c r="DS40" s="204"/>
      <c r="DT40" s="204"/>
      <c r="DU40" s="204"/>
      <c r="DV40" s="204"/>
      <c r="DW40" s="204"/>
      <c r="DX40" s="204"/>
      <c r="DY40" s="204"/>
      <c r="DZ40" s="204"/>
      <c r="EA40" s="204"/>
      <c r="EB40" s="204"/>
      <c r="EC40" s="204"/>
      <c r="ED40" s="204"/>
      <c r="EE40" s="204"/>
      <c r="EF40" s="204"/>
      <c r="EG40" s="204"/>
      <c r="EH40" s="204"/>
      <c r="EI40" s="204"/>
      <c r="EJ40" s="204"/>
      <c r="EK40" s="204"/>
      <c r="EL40" s="204"/>
      <c r="EM40" s="204"/>
      <c r="EN40" s="204"/>
      <c r="EO40" s="204"/>
      <c r="EP40" s="204"/>
      <c r="EQ40" s="204"/>
      <c r="ER40" s="204"/>
      <c r="ES40" s="204"/>
      <c r="ET40" s="204"/>
      <c r="EU40" s="204"/>
      <c r="EV40" s="204"/>
      <c r="EW40" s="204"/>
      <c r="EX40" s="204"/>
      <c r="EY40" s="204"/>
      <c r="EZ40" s="204"/>
      <c r="FA40" s="204"/>
      <c r="FB40" s="204"/>
      <c r="FC40" s="204"/>
      <c r="FD40" s="204"/>
      <c r="FE40" s="204"/>
      <c r="FF40" s="204"/>
      <c r="FG40" s="204"/>
      <c r="FH40" s="204"/>
      <c r="FI40" s="204"/>
      <c r="FJ40" s="204"/>
      <c r="FK40" s="204"/>
      <c r="FL40" s="204"/>
      <c r="FM40" s="204"/>
      <c r="FN40" s="204"/>
      <c r="FO40" s="204"/>
      <c r="FP40" s="204"/>
      <c r="FQ40" s="204"/>
      <c r="FR40" s="204"/>
      <c r="FS40" s="204"/>
      <c r="FT40" s="204"/>
      <c r="FU40" s="204"/>
      <c r="FV40" s="204"/>
      <c r="FW40" s="204"/>
      <c r="FX40" s="204"/>
      <c r="FY40" s="204"/>
      <c r="FZ40" s="204"/>
      <c r="GA40" s="204"/>
      <c r="GB40" s="204"/>
      <c r="GC40" s="204"/>
      <c r="GD40" s="204"/>
      <c r="GE40" s="204"/>
      <c r="GF40" s="204"/>
      <c r="GG40" s="204"/>
      <c r="GH40" s="204"/>
      <c r="GI40" s="204"/>
      <c r="GJ40" s="204"/>
      <c r="GK40" s="204"/>
      <c r="GL40" s="204"/>
      <c r="GM40" s="204"/>
      <c r="GN40" s="204"/>
      <c r="GO40" s="204"/>
      <c r="GP40" s="204"/>
      <c r="GQ40" s="204"/>
      <c r="GR40" s="204"/>
      <c r="GS40" s="204"/>
    </row>
    <row r="41" spans="1:201" s="213" customFormat="1" x14ac:dyDescent="0.2">
      <c r="A41" s="129" t="s">
        <v>42</v>
      </c>
      <c r="B41" s="215">
        <v>1</v>
      </c>
      <c r="C41" s="173">
        <v>68662.856987997715</v>
      </c>
      <c r="D41" s="173">
        <v>408115.11550000001</v>
      </c>
      <c r="E41" s="204"/>
      <c r="F41" s="204"/>
      <c r="G41" s="204"/>
      <c r="H41" s="204"/>
      <c r="I41" s="204"/>
      <c r="J41" s="204"/>
      <c r="K41" s="204"/>
      <c r="L41" s="204"/>
      <c r="M41" s="204"/>
      <c r="N41" s="204"/>
      <c r="O41" s="204"/>
      <c r="P41" s="204"/>
      <c r="Q41" s="204"/>
      <c r="R41" s="204"/>
      <c r="S41" s="204"/>
      <c r="T41" s="204"/>
      <c r="U41" s="204"/>
      <c r="V41" s="204"/>
      <c r="W41" s="204"/>
      <c r="X41" s="204"/>
      <c r="Y41" s="204"/>
      <c r="Z41" s="204"/>
      <c r="AA41" s="204"/>
      <c r="AB41" s="204"/>
      <c r="AC41" s="204"/>
      <c r="AD41" s="204"/>
      <c r="AE41" s="204"/>
      <c r="AF41" s="204"/>
      <c r="AG41" s="204"/>
      <c r="AH41" s="204"/>
      <c r="AI41" s="204"/>
      <c r="AJ41" s="204"/>
      <c r="AK41" s="204"/>
      <c r="AL41" s="204"/>
      <c r="AM41" s="204"/>
      <c r="AN41" s="204"/>
      <c r="AO41" s="204"/>
      <c r="AP41" s="204"/>
      <c r="AQ41" s="204"/>
      <c r="AR41" s="204"/>
      <c r="AS41" s="204"/>
      <c r="AT41" s="204"/>
      <c r="AU41" s="204"/>
      <c r="AV41" s="204"/>
      <c r="AW41" s="204"/>
      <c r="AX41" s="204"/>
      <c r="AY41" s="204"/>
      <c r="AZ41" s="204"/>
      <c r="BA41" s="204"/>
      <c r="BB41" s="204"/>
      <c r="BC41" s="204"/>
      <c r="BD41" s="204"/>
      <c r="BE41" s="204"/>
      <c r="BF41" s="204"/>
      <c r="BG41" s="204"/>
      <c r="BH41" s="204"/>
      <c r="BI41" s="204"/>
      <c r="BJ41" s="204"/>
      <c r="BK41" s="204"/>
      <c r="BL41" s="204"/>
      <c r="BM41" s="204"/>
      <c r="BN41" s="204"/>
      <c r="BO41" s="204"/>
      <c r="BP41" s="204"/>
      <c r="BQ41" s="204"/>
      <c r="BR41" s="204"/>
      <c r="BS41" s="204"/>
      <c r="BT41" s="204"/>
      <c r="BU41" s="204"/>
      <c r="BV41" s="204"/>
      <c r="BW41" s="204"/>
      <c r="BX41" s="204"/>
      <c r="BY41" s="204"/>
      <c r="BZ41" s="204"/>
      <c r="CA41" s="204"/>
      <c r="CB41" s="204"/>
      <c r="CC41" s="204"/>
      <c r="CD41" s="204"/>
      <c r="CE41" s="204"/>
      <c r="CF41" s="204"/>
      <c r="CG41" s="204"/>
      <c r="CH41" s="204"/>
      <c r="CI41" s="204"/>
      <c r="CJ41" s="204"/>
      <c r="CK41" s="204"/>
      <c r="CL41" s="204"/>
      <c r="CM41" s="204"/>
      <c r="CN41" s="204"/>
      <c r="CO41" s="204"/>
      <c r="CP41" s="204"/>
      <c r="CQ41" s="204"/>
      <c r="CR41" s="204"/>
      <c r="CS41" s="204"/>
      <c r="CT41" s="204"/>
      <c r="CU41" s="204"/>
      <c r="CV41" s="204"/>
      <c r="CW41" s="204"/>
      <c r="CX41" s="204"/>
      <c r="CY41" s="204"/>
      <c r="CZ41" s="204"/>
      <c r="DA41" s="204"/>
      <c r="DB41" s="204"/>
      <c r="DC41" s="204"/>
      <c r="DD41" s="204"/>
      <c r="DE41" s="204"/>
      <c r="DF41" s="204"/>
      <c r="DG41" s="204"/>
      <c r="DH41" s="204"/>
      <c r="DI41" s="204"/>
      <c r="DJ41" s="204"/>
      <c r="DK41" s="204"/>
      <c r="DL41" s="204"/>
      <c r="DM41" s="204"/>
      <c r="DN41" s="204"/>
      <c r="DO41" s="204"/>
      <c r="DP41" s="204"/>
      <c r="DQ41" s="204"/>
      <c r="DR41" s="204"/>
      <c r="DS41" s="204"/>
      <c r="DT41" s="204"/>
      <c r="DU41" s="204"/>
      <c r="DV41" s="204"/>
      <c r="DW41" s="204"/>
      <c r="DX41" s="204"/>
      <c r="DY41" s="204"/>
      <c r="DZ41" s="204"/>
      <c r="EA41" s="204"/>
      <c r="EB41" s="204"/>
      <c r="EC41" s="204"/>
      <c r="ED41" s="204"/>
      <c r="EE41" s="204"/>
      <c r="EF41" s="204"/>
      <c r="EG41" s="204"/>
      <c r="EH41" s="204"/>
      <c r="EI41" s="204"/>
      <c r="EJ41" s="204"/>
      <c r="EK41" s="204"/>
      <c r="EL41" s="204"/>
      <c r="EM41" s="204"/>
      <c r="EN41" s="204"/>
      <c r="EO41" s="204"/>
      <c r="EP41" s="204"/>
      <c r="EQ41" s="204"/>
      <c r="ER41" s="204"/>
      <c r="ES41" s="204"/>
      <c r="ET41" s="204"/>
      <c r="EU41" s="204"/>
      <c r="EV41" s="204"/>
      <c r="EW41" s="204"/>
      <c r="EX41" s="204"/>
      <c r="EY41" s="204"/>
      <c r="EZ41" s="204"/>
      <c r="FA41" s="204"/>
      <c r="FB41" s="204"/>
      <c r="FC41" s="204"/>
      <c r="FD41" s="204"/>
      <c r="FE41" s="204"/>
      <c r="FF41" s="204"/>
      <c r="FG41" s="204"/>
      <c r="FH41" s="204"/>
      <c r="FI41" s="204"/>
      <c r="FJ41" s="204"/>
      <c r="FK41" s="204"/>
      <c r="FL41" s="204"/>
      <c r="FM41" s="204"/>
      <c r="FN41" s="204"/>
      <c r="FO41" s="204"/>
      <c r="FP41" s="204"/>
      <c r="FQ41" s="204"/>
      <c r="FR41" s="204"/>
      <c r="FS41" s="204"/>
      <c r="FT41" s="204"/>
      <c r="FU41" s="204"/>
      <c r="FV41" s="204"/>
      <c r="FW41" s="204"/>
      <c r="FX41" s="204"/>
      <c r="FY41" s="204"/>
      <c r="FZ41" s="204"/>
      <c r="GA41" s="204"/>
      <c r="GB41" s="204"/>
      <c r="GC41" s="204"/>
      <c r="GD41" s="204"/>
      <c r="GE41" s="204"/>
      <c r="GF41" s="204"/>
      <c r="GG41" s="204"/>
      <c r="GH41" s="204"/>
      <c r="GI41" s="204"/>
      <c r="GJ41" s="204"/>
      <c r="GK41" s="204"/>
      <c r="GL41" s="204"/>
      <c r="GM41" s="204"/>
      <c r="GN41" s="204"/>
      <c r="GO41" s="204"/>
      <c r="GP41" s="204"/>
      <c r="GQ41" s="204"/>
      <c r="GR41" s="204"/>
      <c r="GS41" s="204"/>
    </row>
    <row r="42" spans="1:201" s="213" customFormat="1" x14ac:dyDescent="0.2">
      <c r="A42" s="129" t="s">
        <v>43</v>
      </c>
      <c r="B42" s="215">
        <v>1</v>
      </c>
      <c r="C42" s="173">
        <v>64077.072813559789</v>
      </c>
      <c r="D42" s="173">
        <v>188166.0589</v>
      </c>
      <c r="E42" s="204"/>
      <c r="F42" s="204"/>
      <c r="G42" s="204"/>
      <c r="H42" s="204"/>
      <c r="I42" s="204"/>
      <c r="J42" s="204"/>
      <c r="K42" s="204"/>
      <c r="L42" s="204"/>
      <c r="M42" s="204"/>
      <c r="N42" s="204"/>
      <c r="O42" s="204"/>
      <c r="P42" s="204"/>
      <c r="Q42" s="204"/>
      <c r="R42" s="204"/>
      <c r="S42" s="204"/>
      <c r="T42" s="204"/>
      <c r="U42" s="204"/>
      <c r="V42" s="204"/>
      <c r="W42" s="204"/>
      <c r="X42" s="204"/>
      <c r="Y42" s="204"/>
      <c r="Z42" s="204"/>
      <c r="AA42" s="204"/>
      <c r="AB42" s="204"/>
      <c r="AC42" s="204"/>
      <c r="AD42" s="204"/>
      <c r="AE42" s="204"/>
      <c r="AF42" s="204"/>
      <c r="AG42" s="204"/>
      <c r="AH42" s="204"/>
      <c r="AI42" s="204"/>
      <c r="AJ42" s="204"/>
      <c r="AK42" s="204"/>
      <c r="AL42" s="204"/>
      <c r="AM42" s="204"/>
      <c r="AN42" s="204"/>
      <c r="AO42" s="204"/>
      <c r="AP42" s="204"/>
      <c r="AQ42" s="204"/>
      <c r="AR42" s="204"/>
      <c r="AS42" s="204"/>
      <c r="AT42" s="204"/>
      <c r="AU42" s="204"/>
      <c r="AV42" s="204"/>
      <c r="AW42" s="204"/>
      <c r="AX42" s="204"/>
      <c r="AY42" s="204"/>
      <c r="AZ42" s="204"/>
      <c r="BA42" s="204"/>
      <c r="BB42" s="204"/>
      <c r="BC42" s="204"/>
      <c r="BD42" s="204"/>
      <c r="BE42" s="204"/>
      <c r="BF42" s="204"/>
      <c r="BG42" s="204"/>
      <c r="BH42" s="204"/>
      <c r="BI42" s="204"/>
      <c r="BJ42" s="204"/>
      <c r="BK42" s="204"/>
      <c r="BL42" s="204"/>
      <c r="BM42" s="204"/>
      <c r="BN42" s="204"/>
      <c r="BO42" s="204"/>
      <c r="BP42" s="204"/>
      <c r="BQ42" s="204"/>
      <c r="BR42" s="204"/>
      <c r="BS42" s="204"/>
      <c r="BT42" s="204"/>
      <c r="BU42" s="204"/>
      <c r="BV42" s="204"/>
      <c r="BW42" s="204"/>
      <c r="BX42" s="204"/>
      <c r="BY42" s="204"/>
      <c r="BZ42" s="204"/>
      <c r="CA42" s="204"/>
      <c r="CB42" s="204"/>
      <c r="CC42" s="204"/>
      <c r="CD42" s="204"/>
      <c r="CE42" s="204"/>
      <c r="CF42" s="204"/>
      <c r="CG42" s="204"/>
      <c r="CH42" s="204"/>
      <c r="CI42" s="204"/>
      <c r="CJ42" s="204"/>
      <c r="CK42" s="204"/>
      <c r="CL42" s="204"/>
      <c r="CM42" s="204"/>
      <c r="CN42" s="204"/>
      <c r="CO42" s="204"/>
      <c r="CP42" s="204"/>
      <c r="CQ42" s="204"/>
      <c r="CR42" s="204"/>
      <c r="CS42" s="204"/>
      <c r="CT42" s="204"/>
      <c r="CU42" s="204"/>
      <c r="CV42" s="204"/>
      <c r="CW42" s="204"/>
      <c r="CX42" s="204"/>
      <c r="CY42" s="204"/>
      <c r="CZ42" s="204"/>
      <c r="DA42" s="204"/>
      <c r="DB42" s="204"/>
      <c r="DC42" s="204"/>
      <c r="DD42" s="204"/>
      <c r="DE42" s="204"/>
      <c r="DF42" s="204"/>
      <c r="DG42" s="204"/>
      <c r="DH42" s="204"/>
      <c r="DI42" s="204"/>
      <c r="DJ42" s="204"/>
      <c r="DK42" s="204"/>
      <c r="DL42" s="204"/>
      <c r="DM42" s="204"/>
      <c r="DN42" s="204"/>
      <c r="DO42" s="204"/>
      <c r="DP42" s="204"/>
      <c r="DQ42" s="204"/>
      <c r="DR42" s="204"/>
      <c r="DS42" s="204"/>
      <c r="DT42" s="204"/>
      <c r="DU42" s="204"/>
      <c r="DV42" s="204"/>
      <c r="DW42" s="204"/>
      <c r="DX42" s="204"/>
      <c r="DY42" s="204"/>
      <c r="DZ42" s="204"/>
      <c r="EA42" s="204"/>
      <c r="EB42" s="204"/>
      <c r="EC42" s="204"/>
      <c r="ED42" s="204"/>
      <c r="EE42" s="204"/>
      <c r="EF42" s="204"/>
      <c r="EG42" s="204"/>
      <c r="EH42" s="204"/>
      <c r="EI42" s="204"/>
      <c r="EJ42" s="204"/>
      <c r="EK42" s="204"/>
      <c r="EL42" s="204"/>
      <c r="EM42" s="204"/>
      <c r="EN42" s="204"/>
      <c r="EO42" s="204"/>
      <c r="EP42" s="204"/>
      <c r="EQ42" s="204"/>
      <c r="ER42" s="204"/>
      <c r="ES42" s="204"/>
      <c r="ET42" s="204"/>
      <c r="EU42" s="204"/>
      <c r="EV42" s="204"/>
      <c r="EW42" s="204"/>
      <c r="EX42" s="204"/>
      <c r="EY42" s="204"/>
      <c r="EZ42" s="204"/>
      <c r="FA42" s="204"/>
      <c r="FB42" s="204"/>
      <c r="FC42" s="204"/>
      <c r="FD42" s="204"/>
      <c r="FE42" s="204"/>
      <c r="FF42" s="204"/>
      <c r="FG42" s="204"/>
      <c r="FH42" s="204"/>
      <c r="FI42" s="204"/>
      <c r="FJ42" s="204"/>
      <c r="FK42" s="204"/>
      <c r="FL42" s="204"/>
      <c r="FM42" s="204"/>
      <c r="FN42" s="204"/>
      <c r="FO42" s="204"/>
      <c r="FP42" s="204"/>
      <c r="FQ42" s="204"/>
      <c r="FR42" s="204"/>
      <c r="FS42" s="204"/>
      <c r="FT42" s="204"/>
      <c r="FU42" s="204"/>
      <c r="FV42" s="204"/>
      <c r="FW42" s="204"/>
      <c r="FX42" s="204"/>
      <c r="FY42" s="204"/>
      <c r="FZ42" s="204"/>
      <c r="GA42" s="204"/>
      <c r="GB42" s="204"/>
      <c r="GC42" s="204"/>
      <c r="GD42" s="204"/>
      <c r="GE42" s="204"/>
      <c r="GF42" s="204"/>
      <c r="GG42" s="204"/>
      <c r="GH42" s="204"/>
      <c r="GI42" s="204"/>
      <c r="GJ42" s="204"/>
      <c r="GK42" s="204"/>
      <c r="GL42" s="204"/>
      <c r="GM42" s="204"/>
      <c r="GN42" s="204"/>
      <c r="GO42" s="204"/>
      <c r="GP42" s="204"/>
      <c r="GQ42" s="204"/>
      <c r="GR42" s="204"/>
      <c r="GS42" s="204"/>
    </row>
    <row r="43" spans="1:201" s="213" customFormat="1" x14ac:dyDescent="0.2">
      <c r="A43" s="214" t="s">
        <v>44</v>
      </c>
      <c r="B43" s="215" t="s">
        <v>7</v>
      </c>
      <c r="C43" s="173">
        <v>2137357.0428335657</v>
      </c>
      <c r="D43" s="173">
        <v>2187136.7459</v>
      </c>
      <c r="E43" s="204"/>
      <c r="F43" s="204"/>
      <c r="G43" s="204"/>
      <c r="H43" s="204"/>
      <c r="I43" s="204"/>
      <c r="J43" s="204"/>
      <c r="K43" s="204"/>
      <c r="L43" s="204"/>
      <c r="M43" s="204"/>
      <c r="N43" s="204"/>
      <c r="O43" s="204"/>
      <c r="P43" s="204"/>
      <c r="Q43" s="204"/>
      <c r="R43" s="204"/>
      <c r="S43" s="204"/>
      <c r="T43" s="204"/>
      <c r="U43" s="204"/>
      <c r="V43" s="204"/>
      <c r="W43" s="204"/>
      <c r="X43" s="204"/>
      <c r="Y43" s="204"/>
      <c r="Z43" s="204"/>
      <c r="AA43" s="204"/>
      <c r="AB43" s="204"/>
      <c r="AC43" s="204"/>
      <c r="AD43" s="204"/>
      <c r="AE43" s="204"/>
      <c r="AF43" s="204"/>
      <c r="AG43" s="204"/>
      <c r="AH43" s="204"/>
      <c r="AI43" s="204"/>
      <c r="AJ43" s="204"/>
      <c r="AK43" s="204"/>
      <c r="AL43" s="204"/>
      <c r="AM43" s="204"/>
      <c r="AN43" s="204"/>
      <c r="AO43" s="204"/>
      <c r="AP43" s="204"/>
      <c r="AQ43" s="204"/>
      <c r="AR43" s="204"/>
      <c r="AS43" s="204"/>
      <c r="AT43" s="204"/>
      <c r="AU43" s="204"/>
      <c r="AV43" s="204"/>
      <c r="AW43" s="204"/>
      <c r="AX43" s="204"/>
      <c r="AY43" s="204"/>
      <c r="AZ43" s="204"/>
      <c r="BA43" s="204"/>
      <c r="BB43" s="204"/>
      <c r="BC43" s="204"/>
      <c r="BD43" s="204"/>
      <c r="BE43" s="204"/>
      <c r="BF43" s="204"/>
      <c r="BG43" s="204"/>
      <c r="BH43" s="204"/>
      <c r="BI43" s="204"/>
      <c r="BJ43" s="204"/>
      <c r="BK43" s="204"/>
      <c r="BL43" s="204"/>
      <c r="BM43" s="204"/>
      <c r="BN43" s="204"/>
      <c r="BO43" s="204"/>
      <c r="BP43" s="204"/>
      <c r="BQ43" s="204"/>
      <c r="BR43" s="204"/>
      <c r="BS43" s="204"/>
      <c r="BT43" s="204"/>
      <c r="BU43" s="204"/>
      <c r="BV43" s="204"/>
      <c r="BW43" s="204"/>
      <c r="BX43" s="204"/>
      <c r="BY43" s="204"/>
      <c r="BZ43" s="204"/>
      <c r="CA43" s="204"/>
      <c r="CB43" s="204"/>
      <c r="CC43" s="204"/>
      <c r="CD43" s="204"/>
      <c r="CE43" s="204"/>
      <c r="CF43" s="204"/>
      <c r="CG43" s="204"/>
      <c r="CH43" s="204"/>
      <c r="CI43" s="204"/>
      <c r="CJ43" s="204"/>
      <c r="CK43" s="204"/>
      <c r="CL43" s="204"/>
      <c r="CM43" s="204"/>
      <c r="CN43" s="204"/>
      <c r="CO43" s="204"/>
      <c r="CP43" s="204"/>
      <c r="CQ43" s="204"/>
      <c r="CR43" s="204"/>
      <c r="CS43" s="204"/>
      <c r="CT43" s="204"/>
      <c r="CU43" s="204"/>
      <c r="CV43" s="204"/>
      <c r="CW43" s="204"/>
      <c r="CX43" s="204"/>
      <c r="CY43" s="204"/>
      <c r="CZ43" s="204"/>
      <c r="DA43" s="204"/>
      <c r="DB43" s="204"/>
      <c r="DC43" s="204"/>
      <c r="DD43" s="204"/>
      <c r="DE43" s="204"/>
      <c r="DF43" s="204"/>
      <c r="DG43" s="204"/>
      <c r="DH43" s="204"/>
      <c r="DI43" s="204"/>
      <c r="DJ43" s="204"/>
      <c r="DK43" s="204"/>
      <c r="DL43" s="204"/>
      <c r="DM43" s="204"/>
      <c r="DN43" s="204"/>
      <c r="DO43" s="204"/>
      <c r="DP43" s="204"/>
      <c r="DQ43" s="204"/>
      <c r="DR43" s="204"/>
      <c r="DS43" s="204"/>
      <c r="DT43" s="204"/>
      <c r="DU43" s="204"/>
      <c r="DV43" s="204"/>
      <c r="DW43" s="204"/>
      <c r="DX43" s="204"/>
      <c r="DY43" s="204"/>
      <c r="DZ43" s="204"/>
      <c r="EA43" s="204"/>
      <c r="EB43" s="204"/>
      <c r="EC43" s="204"/>
      <c r="ED43" s="204"/>
      <c r="EE43" s="204"/>
      <c r="EF43" s="204"/>
      <c r="EG43" s="204"/>
      <c r="EH43" s="204"/>
      <c r="EI43" s="204"/>
      <c r="EJ43" s="204"/>
      <c r="EK43" s="204"/>
      <c r="EL43" s="204"/>
      <c r="EM43" s="204"/>
      <c r="EN43" s="204"/>
      <c r="EO43" s="204"/>
      <c r="EP43" s="204"/>
      <c r="EQ43" s="204"/>
      <c r="ER43" s="204"/>
      <c r="ES43" s="204"/>
      <c r="ET43" s="204"/>
      <c r="EU43" s="204"/>
      <c r="EV43" s="204"/>
      <c r="EW43" s="204"/>
      <c r="EX43" s="204"/>
      <c r="EY43" s="204"/>
      <c r="EZ43" s="204"/>
      <c r="FA43" s="204"/>
      <c r="FB43" s="204"/>
      <c r="FC43" s="204"/>
      <c r="FD43" s="204"/>
      <c r="FE43" s="204"/>
      <c r="FF43" s="204"/>
      <c r="FG43" s="204"/>
      <c r="FH43" s="204"/>
      <c r="FI43" s="204"/>
      <c r="FJ43" s="204"/>
      <c r="FK43" s="204"/>
      <c r="FL43" s="204"/>
      <c r="FM43" s="204"/>
      <c r="FN43" s="204"/>
      <c r="FO43" s="204"/>
      <c r="FP43" s="204"/>
      <c r="FQ43" s="204"/>
      <c r="FR43" s="204"/>
      <c r="FS43" s="204"/>
      <c r="FT43" s="204"/>
      <c r="FU43" s="204"/>
      <c r="FV43" s="204"/>
      <c r="FW43" s="204"/>
      <c r="FX43" s="204"/>
      <c r="FY43" s="204"/>
      <c r="FZ43" s="204"/>
      <c r="GA43" s="204"/>
      <c r="GB43" s="204"/>
      <c r="GC43" s="204"/>
      <c r="GD43" s="204"/>
      <c r="GE43" s="204"/>
      <c r="GF43" s="204"/>
      <c r="GG43" s="204"/>
      <c r="GH43" s="204"/>
      <c r="GI43" s="204"/>
      <c r="GJ43" s="204"/>
      <c r="GK43" s="204"/>
      <c r="GL43" s="204"/>
      <c r="GM43" s="204"/>
      <c r="GN43" s="204"/>
      <c r="GO43" s="204"/>
      <c r="GP43" s="204"/>
      <c r="GQ43" s="204"/>
      <c r="GR43" s="204"/>
      <c r="GS43" s="204"/>
    </row>
    <row r="44" spans="1:201" s="213" customFormat="1" x14ac:dyDescent="0.2">
      <c r="A44" s="129" t="s">
        <v>45</v>
      </c>
      <c r="B44" s="215">
        <v>1</v>
      </c>
      <c r="C44" s="173">
        <v>649564.84888533922</v>
      </c>
      <c r="D44" s="173">
        <v>122541.61510000001</v>
      </c>
      <c r="E44" s="204"/>
      <c r="F44" s="204"/>
      <c r="G44" s="204"/>
      <c r="H44" s="204"/>
      <c r="I44" s="204"/>
      <c r="J44" s="204"/>
      <c r="K44" s="204"/>
      <c r="L44" s="204"/>
      <c r="M44" s="204"/>
      <c r="N44" s="204"/>
      <c r="O44" s="204"/>
      <c r="P44" s="204"/>
      <c r="Q44" s="204"/>
      <c r="R44" s="204"/>
      <c r="S44" s="204"/>
      <c r="T44" s="204"/>
      <c r="U44" s="204"/>
      <c r="V44" s="204"/>
      <c r="W44" s="204"/>
      <c r="X44" s="204"/>
      <c r="Y44" s="204"/>
      <c r="Z44" s="204"/>
      <c r="AA44" s="204"/>
      <c r="AB44" s="204"/>
      <c r="AC44" s="204"/>
      <c r="AD44" s="204"/>
      <c r="AE44" s="204"/>
      <c r="AF44" s="204"/>
      <c r="AG44" s="204"/>
      <c r="AH44" s="204"/>
      <c r="AI44" s="204"/>
      <c r="AJ44" s="204"/>
      <c r="AK44" s="204"/>
      <c r="AL44" s="204"/>
      <c r="AM44" s="204"/>
      <c r="AN44" s="204"/>
      <c r="AO44" s="204"/>
      <c r="AP44" s="204"/>
      <c r="AQ44" s="204"/>
      <c r="AR44" s="204"/>
      <c r="AS44" s="204"/>
      <c r="AT44" s="204"/>
      <c r="AU44" s="204"/>
      <c r="AV44" s="204"/>
      <c r="AW44" s="204"/>
      <c r="AX44" s="204"/>
      <c r="AY44" s="204"/>
      <c r="AZ44" s="204"/>
      <c r="BA44" s="204"/>
      <c r="BB44" s="204"/>
      <c r="BC44" s="204"/>
      <c r="BD44" s="204"/>
      <c r="BE44" s="204"/>
      <c r="BF44" s="204"/>
      <c r="BG44" s="204"/>
      <c r="BH44" s="204"/>
      <c r="BI44" s="204"/>
      <c r="BJ44" s="204"/>
      <c r="BK44" s="204"/>
      <c r="BL44" s="204"/>
      <c r="BM44" s="204"/>
      <c r="BN44" s="204"/>
      <c r="BO44" s="204"/>
      <c r="BP44" s="204"/>
      <c r="BQ44" s="204"/>
      <c r="BR44" s="204"/>
      <c r="BS44" s="204"/>
      <c r="BT44" s="204"/>
      <c r="BU44" s="204"/>
      <c r="BV44" s="204"/>
      <c r="BW44" s="204"/>
      <c r="BX44" s="204"/>
      <c r="BY44" s="204"/>
      <c r="BZ44" s="204"/>
      <c r="CA44" s="204"/>
      <c r="CB44" s="204"/>
      <c r="CC44" s="204"/>
      <c r="CD44" s="204"/>
      <c r="CE44" s="204"/>
      <c r="CF44" s="204"/>
      <c r="CG44" s="204"/>
      <c r="CH44" s="204"/>
      <c r="CI44" s="204"/>
      <c r="CJ44" s="204"/>
      <c r="CK44" s="204"/>
      <c r="CL44" s="204"/>
      <c r="CM44" s="204"/>
      <c r="CN44" s="204"/>
      <c r="CO44" s="204"/>
      <c r="CP44" s="204"/>
      <c r="CQ44" s="204"/>
      <c r="CR44" s="204"/>
      <c r="CS44" s="204"/>
      <c r="CT44" s="204"/>
      <c r="CU44" s="204"/>
      <c r="CV44" s="204"/>
      <c r="CW44" s="204"/>
      <c r="CX44" s="204"/>
      <c r="CY44" s="204"/>
      <c r="CZ44" s="204"/>
      <c r="DA44" s="204"/>
      <c r="DB44" s="204"/>
      <c r="DC44" s="204"/>
      <c r="DD44" s="204"/>
      <c r="DE44" s="204"/>
      <c r="DF44" s="204"/>
      <c r="DG44" s="204"/>
      <c r="DH44" s="204"/>
      <c r="DI44" s="204"/>
      <c r="DJ44" s="204"/>
      <c r="DK44" s="204"/>
      <c r="DL44" s="204"/>
      <c r="DM44" s="204"/>
      <c r="DN44" s="204"/>
      <c r="DO44" s="204"/>
      <c r="DP44" s="204"/>
      <c r="DQ44" s="204"/>
      <c r="DR44" s="204"/>
      <c r="DS44" s="204"/>
      <c r="DT44" s="204"/>
      <c r="DU44" s="204"/>
      <c r="DV44" s="204"/>
      <c r="DW44" s="204"/>
      <c r="DX44" s="204"/>
      <c r="DY44" s="204"/>
      <c r="DZ44" s="204"/>
      <c r="EA44" s="204"/>
      <c r="EB44" s="204"/>
      <c r="EC44" s="204"/>
      <c r="ED44" s="204"/>
      <c r="EE44" s="204"/>
      <c r="EF44" s="204"/>
      <c r="EG44" s="204"/>
      <c r="EH44" s="204"/>
      <c r="EI44" s="204"/>
      <c r="EJ44" s="204"/>
      <c r="EK44" s="204"/>
      <c r="EL44" s="204"/>
      <c r="EM44" s="204"/>
      <c r="EN44" s="204"/>
      <c r="EO44" s="204"/>
      <c r="EP44" s="204"/>
      <c r="EQ44" s="204"/>
      <c r="ER44" s="204"/>
      <c r="ES44" s="204"/>
      <c r="ET44" s="204"/>
      <c r="EU44" s="204"/>
      <c r="EV44" s="204"/>
      <c r="EW44" s="204"/>
      <c r="EX44" s="204"/>
      <c r="EY44" s="204"/>
      <c r="EZ44" s="204"/>
      <c r="FA44" s="204"/>
      <c r="FB44" s="204"/>
      <c r="FC44" s="204"/>
      <c r="FD44" s="204"/>
      <c r="FE44" s="204"/>
      <c r="FF44" s="204"/>
      <c r="FG44" s="204"/>
      <c r="FH44" s="204"/>
      <c r="FI44" s="204"/>
      <c r="FJ44" s="204"/>
      <c r="FK44" s="204"/>
      <c r="FL44" s="204"/>
      <c r="FM44" s="204"/>
      <c r="FN44" s="204"/>
      <c r="FO44" s="204"/>
      <c r="FP44" s="204"/>
      <c r="FQ44" s="204"/>
      <c r="FR44" s="204"/>
      <c r="FS44" s="204"/>
      <c r="FT44" s="204"/>
      <c r="FU44" s="204"/>
      <c r="FV44" s="204"/>
      <c r="FW44" s="204"/>
      <c r="FX44" s="204"/>
      <c r="FY44" s="204"/>
      <c r="FZ44" s="204"/>
      <c r="GA44" s="204"/>
      <c r="GB44" s="204"/>
      <c r="GC44" s="204"/>
      <c r="GD44" s="204"/>
      <c r="GE44" s="204"/>
      <c r="GF44" s="204"/>
      <c r="GG44" s="204"/>
      <c r="GH44" s="204"/>
      <c r="GI44" s="204"/>
      <c r="GJ44" s="204"/>
      <c r="GK44" s="204"/>
      <c r="GL44" s="204"/>
      <c r="GM44" s="204"/>
      <c r="GN44" s="204"/>
      <c r="GO44" s="204"/>
      <c r="GP44" s="204"/>
      <c r="GQ44" s="204"/>
      <c r="GR44" s="204"/>
      <c r="GS44" s="204"/>
    </row>
    <row r="45" spans="1:201" s="213" customFormat="1" x14ac:dyDescent="0.2">
      <c r="A45" s="129" t="s">
        <v>47</v>
      </c>
      <c r="B45" s="215">
        <v>1</v>
      </c>
      <c r="C45" s="173">
        <v>121802.12863999495</v>
      </c>
      <c r="D45" s="173">
        <v>10806.406999999999</v>
      </c>
      <c r="E45" s="204"/>
      <c r="F45" s="204"/>
      <c r="G45" s="204"/>
      <c r="H45" s="204"/>
      <c r="I45" s="204"/>
      <c r="J45" s="204"/>
      <c r="K45" s="204"/>
      <c r="L45" s="204"/>
      <c r="M45" s="204"/>
      <c r="N45" s="204"/>
      <c r="O45" s="204"/>
      <c r="P45" s="204"/>
      <c r="Q45" s="204"/>
      <c r="R45" s="204"/>
      <c r="S45" s="204"/>
      <c r="T45" s="204"/>
      <c r="U45" s="204"/>
      <c r="V45" s="204"/>
      <c r="W45" s="204"/>
      <c r="X45" s="204"/>
      <c r="Y45" s="204"/>
      <c r="Z45" s="204"/>
      <c r="AA45" s="204"/>
      <c r="AB45" s="204"/>
      <c r="AC45" s="204"/>
      <c r="AD45" s="204"/>
      <c r="AE45" s="204"/>
      <c r="AF45" s="204"/>
      <c r="AG45" s="204"/>
      <c r="AH45" s="204"/>
      <c r="AI45" s="204"/>
      <c r="AJ45" s="204"/>
      <c r="AK45" s="204"/>
      <c r="AL45" s="204"/>
      <c r="AM45" s="204"/>
      <c r="AN45" s="204"/>
      <c r="AO45" s="204"/>
      <c r="AP45" s="204"/>
      <c r="AQ45" s="204"/>
      <c r="AR45" s="204"/>
      <c r="AS45" s="204"/>
      <c r="AT45" s="204"/>
      <c r="AU45" s="204"/>
      <c r="AV45" s="204"/>
      <c r="AW45" s="204"/>
      <c r="AX45" s="204"/>
      <c r="AY45" s="204"/>
      <c r="AZ45" s="204"/>
      <c r="BA45" s="204"/>
      <c r="BB45" s="204"/>
      <c r="BC45" s="204"/>
      <c r="BD45" s="204"/>
      <c r="BE45" s="204"/>
      <c r="BF45" s="204"/>
      <c r="BG45" s="204"/>
      <c r="BH45" s="204"/>
      <c r="BI45" s="204"/>
      <c r="BJ45" s="204"/>
      <c r="BK45" s="204"/>
      <c r="BL45" s="204"/>
      <c r="BM45" s="204"/>
      <c r="BN45" s="204"/>
      <c r="BO45" s="204"/>
      <c r="BP45" s="204"/>
      <c r="BQ45" s="204"/>
      <c r="BR45" s="204"/>
      <c r="BS45" s="204"/>
      <c r="BT45" s="204"/>
      <c r="BU45" s="204"/>
      <c r="BV45" s="204"/>
      <c r="BW45" s="204"/>
      <c r="BX45" s="204"/>
      <c r="BY45" s="204"/>
      <c r="BZ45" s="204"/>
      <c r="CA45" s="204"/>
      <c r="CB45" s="204"/>
      <c r="CC45" s="204"/>
      <c r="CD45" s="204"/>
      <c r="CE45" s="204"/>
      <c r="CF45" s="204"/>
      <c r="CG45" s="204"/>
      <c r="CH45" s="204"/>
      <c r="CI45" s="204"/>
      <c r="CJ45" s="204"/>
      <c r="CK45" s="204"/>
      <c r="CL45" s="204"/>
      <c r="CM45" s="204"/>
      <c r="CN45" s="204"/>
      <c r="CO45" s="204"/>
      <c r="CP45" s="204"/>
      <c r="CQ45" s="204"/>
      <c r="CR45" s="204"/>
      <c r="CS45" s="204"/>
      <c r="CT45" s="204"/>
      <c r="CU45" s="204"/>
      <c r="CV45" s="204"/>
      <c r="CW45" s="204"/>
      <c r="CX45" s="204"/>
      <c r="CY45" s="204"/>
      <c r="CZ45" s="204"/>
      <c r="DA45" s="204"/>
      <c r="DB45" s="204"/>
      <c r="DC45" s="204"/>
      <c r="DD45" s="204"/>
      <c r="DE45" s="204"/>
      <c r="DF45" s="204"/>
      <c r="DG45" s="204"/>
      <c r="DH45" s="204"/>
      <c r="DI45" s="204"/>
      <c r="DJ45" s="204"/>
      <c r="DK45" s="204"/>
      <c r="DL45" s="204"/>
      <c r="DM45" s="204"/>
      <c r="DN45" s="204"/>
      <c r="DO45" s="204"/>
      <c r="DP45" s="204"/>
      <c r="DQ45" s="204"/>
      <c r="DR45" s="204"/>
      <c r="DS45" s="204"/>
      <c r="DT45" s="204"/>
      <c r="DU45" s="204"/>
      <c r="DV45" s="204"/>
      <c r="DW45" s="204"/>
      <c r="DX45" s="204"/>
      <c r="DY45" s="204"/>
      <c r="DZ45" s="204"/>
      <c r="EA45" s="204"/>
      <c r="EB45" s="204"/>
      <c r="EC45" s="204"/>
      <c r="ED45" s="204"/>
      <c r="EE45" s="204"/>
      <c r="EF45" s="204"/>
      <c r="EG45" s="204"/>
      <c r="EH45" s="204"/>
      <c r="EI45" s="204"/>
      <c r="EJ45" s="204"/>
      <c r="EK45" s="204"/>
      <c r="EL45" s="204"/>
      <c r="EM45" s="204"/>
      <c r="EN45" s="204"/>
      <c r="EO45" s="204"/>
      <c r="EP45" s="204"/>
      <c r="EQ45" s="204"/>
      <c r="ER45" s="204"/>
      <c r="ES45" s="204"/>
      <c r="ET45" s="204"/>
      <c r="EU45" s="204"/>
      <c r="EV45" s="204"/>
      <c r="EW45" s="204"/>
      <c r="EX45" s="204"/>
      <c r="EY45" s="204"/>
      <c r="EZ45" s="204"/>
      <c r="FA45" s="204"/>
      <c r="FB45" s="204"/>
      <c r="FC45" s="204"/>
      <c r="FD45" s="204"/>
      <c r="FE45" s="204"/>
      <c r="FF45" s="204"/>
      <c r="FG45" s="204"/>
      <c r="FH45" s="204"/>
      <c r="FI45" s="204"/>
      <c r="FJ45" s="204"/>
      <c r="FK45" s="204"/>
      <c r="FL45" s="204"/>
      <c r="FM45" s="204"/>
      <c r="FN45" s="204"/>
      <c r="FO45" s="204"/>
      <c r="FP45" s="204"/>
      <c r="FQ45" s="204"/>
      <c r="FR45" s="204"/>
      <c r="FS45" s="204"/>
      <c r="FT45" s="204"/>
      <c r="FU45" s="204"/>
      <c r="FV45" s="204"/>
      <c r="FW45" s="204"/>
      <c r="FX45" s="204"/>
      <c r="FY45" s="204"/>
      <c r="FZ45" s="204"/>
      <c r="GA45" s="204"/>
      <c r="GB45" s="204"/>
      <c r="GC45" s="204"/>
      <c r="GD45" s="204"/>
      <c r="GE45" s="204"/>
      <c r="GF45" s="204"/>
      <c r="GG45" s="204"/>
      <c r="GH45" s="204"/>
      <c r="GI45" s="204"/>
      <c r="GJ45" s="204"/>
      <c r="GK45" s="204"/>
      <c r="GL45" s="204"/>
      <c r="GM45" s="204"/>
      <c r="GN45" s="204"/>
      <c r="GO45" s="204"/>
      <c r="GP45" s="204"/>
      <c r="GQ45" s="204"/>
      <c r="GR45" s="204"/>
      <c r="GS45" s="204"/>
    </row>
    <row r="46" spans="1:201" s="213" customFormat="1" x14ac:dyDescent="0.2">
      <c r="A46" s="214" t="s">
        <v>504</v>
      </c>
      <c r="B46" s="215">
        <v>1</v>
      </c>
      <c r="C46" s="173">
        <v>126325.68511514319</v>
      </c>
      <c r="D46" s="173">
        <v>10126.815000000001</v>
      </c>
      <c r="E46" s="204"/>
      <c r="F46" s="204"/>
      <c r="G46" s="204"/>
      <c r="H46" s="204"/>
      <c r="I46" s="204"/>
      <c r="J46" s="204"/>
      <c r="K46" s="204"/>
      <c r="L46" s="204"/>
      <c r="M46" s="204"/>
      <c r="N46" s="204"/>
      <c r="O46" s="204"/>
      <c r="P46" s="204"/>
      <c r="Q46" s="204"/>
      <c r="R46" s="204"/>
      <c r="S46" s="204"/>
      <c r="T46" s="204"/>
      <c r="U46" s="204"/>
      <c r="V46" s="204"/>
      <c r="W46" s="204"/>
      <c r="X46" s="204"/>
      <c r="Y46" s="204"/>
      <c r="Z46" s="204"/>
      <c r="AA46" s="204"/>
      <c r="AB46" s="204"/>
      <c r="AC46" s="204"/>
      <c r="AD46" s="204"/>
      <c r="AE46" s="204"/>
      <c r="AF46" s="204"/>
      <c r="AG46" s="204"/>
      <c r="AH46" s="204"/>
      <c r="AI46" s="204"/>
      <c r="AJ46" s="204"/>
      <c r="AK46" s="204"/>
      <c r="AL46" s="204"/>
      <c r="AM46" s="204"/>
      <c r="AN46" s="204"/>
      <c r="AO46" s="204"/>
      <c r="AP46" s="204"/>
      <c r="AQ46" s="204"/>
      <c r="AR46" s="204"/>
      <c r="AS46" s="204"/>
      <c r="AT46" s="204"/>
      <c r="AU46" s="204"/>
      <c r="AV46" s="204"/>
      <c r="AW46" s="204"/>
      <c r="AX46" s="204"/>
      <c r="AY46" s="204"/>
      <c r="AZ46" s="204"/>
      <c r="BA46" s="204"/>
      <c r="BB46" s="204"/>
      <c r="BC46" s="204"/>
      <c r="BD46" s="204"/>
      <c r="BE46" s="204"/>
      <c r="BF46" s="204"/>
      <c r="BG46" s="204"/>
      <c r="BH46" s="204"/>
      <c r="BI46" s="204"/>
      <c r="BJ46" s="204"/>
      <c r="BK46" s="204"/>
      <c r="BL46" s="204"/>
      <c r="BM46" s="204"/>
      <c r="BN46" s="204"/>
      <c r="BO46" s="204"/>
      <c r="BP46" s="204"/>
      <c r="BQ46" s="204"/>
      <c r="BR46" s="204"/>
      <c r="BS46" s="204"/>
      <c r="BT46" s="204"/>
      <c r="BU46" s="204"/>
      <c r="BV46" s="204"/>
      <c r="BW46" s="204"/>
      <c r="BX46" s="204"/>
      <c r="BY46" s="204"/>
      <c r="BZ46" s="204"/>
      <c r="CA46" s="204"/>
      <c r="CB46" s="204"/>
      <c r="CC46" s="204"/>
      <c r="CD46" s="204"/>
      <c r="CE46" s="204"/>
      <c r="CF46" s="204"/>
      <c r="CG46" s="204"/>
      <c r="CH46" s="204"/>
      <c r="CI46" s="204"/>
      <c r="CJ46" s="204"/>
      <c r="CK46" s="204"/>
      <c r="CL46" s="204"/>
      <c r="CM46" s="204"/>
      <c r="CN46" s="204"/>
      <c r="CO46" s="204"/>
      <c r="CP46" s="204"/>
      <c r="CQ46" s="204"/>
      <c r="CR46" s="204"/>
      <c r="CS46" s="204"/>
      <c r="CT46" s="204"/>
      <c r="CU46" s="204"/>
      <c r="CV46" s="204"/>
      <c r="CW46" s="204"/>
      <c r="CX46" s="204"/>
      <c r="CY46" s="204"/>
      <c r="CZ46" s="204"/>
      <c r="DA46" s="204"/>
      <c r="DB46" s="204"/>
      <c r="DC46" s="204"/>
      <c r="DD46" s="204"/>
      <c r="DE46" s="204"/>
      <c r="DF46" s="204"/>
      <c r="DG46" s="204"/>
      <c r="DH46" s="204"/>
      <c r="DI46" s="204"/>
      <c r="DJ46" s="204"/>
      <c r="DK46" s="204"/>
      <c r="DL46" s="204"/>
      <c r="DM46" s="204"/>
      <c r="DN46" s="204"/>
      <c r="DO46" s="204"/>
      <c r="DP46" s="204"/>
      <c r="DQ46" s="204"/>
      <c r="DR46" s="204"/>
      <c r="DS46" s="204"/>
      <c r="DT46" s="204"/>
      <c r="DU46" s="204"/>
      <c r="DV46" s="204"/>
      <c r="DW46" s="204"/>
      <c r="DX46" s="204"/>
      <c r="DY46" s="204"/>
      <c r="DZ46" s="204"/>
      <c r="EA46" s="204"/>
      <c r="EB46" s="204"/>
      <c r="EC46" s="204"/>
      <c r="ED46" s="204"/>
      <c r="EE46" s="204"/>
      <c r="EF46" s="204"/>
      <c r="EG46" s="204"/>
      <c r="EH46" s="204"/>
      <c r="EI46" s="204"/>
      <c r="EJ46" s="204"/>
      <c r="EK46" s="204"/>
      <c r="EL46" s="204"/>
      <c r="EM46" s="204"/>
      <c r="EN46" s="204"/>
      <c r="EO46" s="204"/>
      <c r="EP46" s="204"/>
      <c r="EQ46" s="204"/>
      <c r="ER46" s="204"/>
      <c r="ES46" s="204"/>
      <c r="ET46" s="204"/>
      <c r="EU46" s="204"/>
      <c r="EV46" s="204"/>
      <c r="EW46" s="204"/>
      <c r="EX46" s="204"/>
      <c r="EY46" s="204"/>
      <c r="EZ46" s="204"/>
      <c r="FA46" s="204"/>
      <c r="FB46" s="204"/>
      <c r="FC46" s="204"/>
      <c r="FD46" s="204"/>
      <c r="FE46" s="204"/>
      <c r="FF46" s="204"/>
      <c r="FG46" s="204"/>
      <c r="FH46" s="204"/>
      <c r="FI46" s="204"/>
      <c r="FJ46" s="204"/>
      <c r="FK46" s="204"/>
      <c r="FL46" s="204"/>
      <c r="FM46" s="204"/>
      <c r="FN46" s="204"/>
      <c r="FO46" s="204"/>
      <c r="FP46" s="204"/>
      <c r="FQ46" s="204"/>
      <c r="FR46" s="204"/>
      <c r="FS46" s="204"/>
      <c r="FT46" s="204"/>
      <c r="FU46" s="204"/>
      <c r="FV46" s="204"/>
      <c r="FW46" s="204"/>
      <c r="FX46" s="204"/>
      <c r="FY46" s="204"/>
      <c r="FZ46" s="204"/>
      <c r="GA46" s="204"/>
      <c r="GB46" s="204"/>
      <c r="GC46" s="204"/>
      <c r="GD46" s="204"/>
      <c r="GE46" s="204"/>
      <c r="GF46" s="204"/>
      <c r="GG46" s="204"/>
      <c r="GH46" s="204"/>
      <c r="GI46" s="204"/>
      <c r="GJ46" s="204"/>
      <c r="GK46" s="204"/>
      <c r="GL46" s="204"/>
      <c r="GM46" s="204"/>
      <c r="GN46" s="204"/>
      <c r="GO46" s="204"/>
      <c r="GP46" s="204"/>
      <c r="GQ46" s="204"/>
      <c r="GR46" s="204"/>
      <c r="GS46" s="204"/>
    </row>
    <row r="47" spans="1:201" s="213" customFormat="1" x14ac:dyDescent="0.2">
      <c r="A47" s="214" t="s">
        <v>48</v>
      </c>
      <c r="B47" s="215">
        <v>1</v>
      </c>
      <c r="C47" s="173">
        <v>231316.81655575789</v>
      </c>
      <c r="D47" s="173">
        <v>10126.988943554919</v>
      </c>
      <c r="E47" s="204"/>
      <c r="F47" s="204"/>
      <c r="G47" s="204"/>
      <c r="H47" s="204"/>
      <c r="I47" s="204"/>
      <c r="J47" s="204"/>
      <c r="K47" s="204"/>
      <c r="L47" s="204"/>
      <c r="M47" s="204"/>
      <c r="N47" s="204"/>
      <c r="O47" s="204"/>
      <c r="P47" s="204"/>
      <c r="Q47" s="204"/>
      <c r="R47" s="204"/>
      <c r="S47" s="204"/>
      <c r="T47" s="204"/>
      <c r="U47" s="204"/>
      <c r="V47" s="204"/>
      <c r="W47" s="204"/>
      <c r="X47" s="204"/>
      <c r="Y47" s="204"/>
      <c r="Z47" s="204"/>
      <c r="AA47" s="204"/>
      <c r="AB47" s="204"/>
      <c r="AC47" s="204"/>
      <c r="AD47" s="204"/>
      <c r="AE47" s="204"/>
      <c r="AF47" s="204"/>
      <c r="AG47" s="204"/>
      <c r="AH47" s="204"/>
      <c r="AI47" s="204"/>
      <c r="AJ47" s="204"/>
      <c r="AK47" s="204"/>
      <c r="AL47" s="204"/>
      <c r="AM47" s="204"/>
      <c r="AN47" s="204"/>
      <c r="AO47" s="204"/>
      <c r="AP47" s="204"/>
      <c r="AQ47" s="204"/>
      <c r="AR47" s="204"/>
      <c r="AS47" s="204"/>
      <c r="AT47" s="204"/>
      <c r="AU47" s="204"/>
      <c r="AV47" s="204"/>
      <c r="AW47" s="204"/>
      <c r="AX47" s="204"/>
      <c r="AY47" s="204"/>
      <c r="AZ47" s="204"/>
      <c r="BA47" s="204"/>
      <c r="BB47" s="204"/>
      <c r="BC47" s="204"/>
      <c r="BD47" s="204"/>
      <c r="BE47" s="204"/>
      <c r="BF47" s="204"/>
      <c r="BG47" s="204"/>
      <c r="BH47" s="204"/>
      <c r="BI47" s="204"/>
      <c r="BJ47" s="204"/>
      <c r="BK47" s="204"/>
      <c r="BL47" s="204"/>
      <c r="BM47" s="204"/>
      <c r="BN47" s="204"/>
      <c r="BO47" s="204"/>
      <c r="BP47" s="204"/>
      <c r="BQ47" s="204"/>
      <c r="BR47" s="204"/>
      <c r="BS47" s="204"/>
      <c r="BT47" s="204"/>
      <c r="BU47" s="204"/>
      <c r="BV47" s="204"/>
      <c r="BW47" s="204"/>
      <c r="BX47" s="204"/>
      <c r="BY47" s="204"/>
      <c r="BZ47" s="204"/>
      <c r="CA47" s="204"/>
      <c r="CB47" s="204"/>
      <c r="CC47" s="204"/>
      <c r="CD47" s="204"/>
      <c r="CE47" s="204"/>
      <c r="CF47" s="204"/>
      <c r="CG47" s="204"/>
      <c r="CH47" s="204"/>
      <c r="CI47" s="204"/>
      <c r="CJ47" s="204"/>
      <c r="CK47" s="204"/>
      <c r="CL47" s="204"/>
      <c r="CM47" s="204"/>
      <c r="CN47" s="204"/>
      <c r="CO47" s="204"/>
      <c r="CP47" s="204"/>
      <c r="CQ47" s="204"/>
      <c r="CR47" s="204"/>
      <c r="CS47" s="204"/>
      <c r="CT47" s="204"/>
      <c r="CU47" s="204"/>
      <c r="CV47" s="204"/>
      <c r="CW47" s="204"/>
      <c r="CX47" s="204"/>
      <c r="CY47" s="204"/>
      <c r="CZ47" s="204"/>
      <c r="DA47" s="204"/>
      <c r="DB47" s="204"/>
      <c r="DC47" s="204"/>
      <c r="DD47" s="204"/>
      <c r="DE47" s="204"/>
      <c r="DF47" s="204"/>
      <c r="DG47" s="204"/>
      <c r="DH47" s="204"/>
      <c r="DI47" s="204"/>
      <c r="DJ47" s="204"/>
      <c r="DK47" s="204"/>
      <c r="DL47" s="204"/>
      <c r="DM47" s="204"/>
      <c r="DN47" s="204"/>
      <c r="DO47" s="204"/>
      <c r="DP47" s="204"/>
      <c r="DQ47" s="204"/>
      <c r="DR47" s="204"/>
      <c r="DS47" s="204"/>
      <c r="DT47" s="204"/>
      <c r="DU47" s="204"/>
      <c r="DV47" s="204"/>
      <c r="DW47" s="204"/>
      <c r="DX47" s="204"/>
      <c r="DY47" s="204"/>
      <c r="DZ47" s="204"/>
      <c r="EA47" s="204"/>
      <c r="EB47" s="204"/>
      <c r="EC47" s="204"/>
      <c r="ED47" s="204"/>
      <c r="EE47" s="204"/>
      <c r="EF47" s="204"/>
      <c r="EG47" s="204"/>
      <c r="EH47" s="204"/>
      <c r="EI47" s="204"/>
      <c r="EJ47" s="204"/>
      <c r="EK47" s="204"/>
      <c r="EL47" s="204"/>
      <c r="EM47" s="204"/>
      <c r="EN47" s="204"/>
      <c r="EO47" s="204"/>
      <c r="EP47" s="204"/>
      <c r="EQ47" s="204"/>
      <c r="ER47" s="204"/>
      <c r="ES47" s="204"/>
      <c r="ET47" s="204"/>
      <c r="EU47" s="204"/>
      <c r="EV47" s="204"/>
      <c r="EW47" s="204"/>
      <c r="EX47" s="204"/>
      <c r="EY47" s="204"/>
      <c r="EZ47" s="204"/>
      <c r="FA47" s="204"/>
      <c r="FB47" s="204"/>
      <c r="FC47" s="204"/>
      <c r="FD47" s="204"/>
      <c r="FE47" s="204"/>
      <c r="FF47" s="204"/>
      <c r="FG47" s="204"/>
      <c r="FH47" s="204"/>
      <c r="FI47" s="204"/>
      <c r="FJ47" s="204"/>
      <c r="FK47" s="204"/>
      <c r="FL47" s="204"/>
      <c r="FM47" s="204"/>
      <c r="FN47" s="204"/>
      <c r="FO47" s="204"/>
      <c r="FP47" s="204"/>
      <c r="FQ47" s="204"/>
      <c r="FR47" s="204"/>
      <c r="FS47" s="204"/>
      <c r="FT47" s="204"/>
      <c r="FU47" s="204"/>
      <c r="FV47" s="204"/>
      <c r="FW47" s="204"/>
      <c r="FX47" s="204"/>
      <c r="FY47" s="204"/>
      <c r="FZ47" s="204"/>
      <c r="GA47" s="204"/>
      <c r="GB47" s="204"/>
      <c r="GC47" s="204"/>
      <c r="GD47" s="204"/>
      <c r="GE47" s="204"/>
      <c r="GF47" s="204"/>
      <c r="GG47" s="204"/>
      <c r="GH47" s="204"/>
      <c r="GI47" s="204"/>
      <c r="GJ47" s="204"/>
      <c r="GK47" s="204"/>
      <c r="GL47" s="204"/>
      <c r="GM47" s="204"/>
      <c r="GN47" s="204"/>
      <c r="GO47" s="204"/>
      <c r="GP47" s="204"/>
      <c r="GQ47" s="204"/>
      <c r="GR47" s="204"/>
      <c r="GS47" s="204"/>
    </row>
    <row r="48" spans="1:201" s="213" customFormat="1" x14ac:dyDescent="0.2">
      <c r="A48" s="214" t="s">
        <v>49</v>
      </c>
      <c r="B48" s="215">
        <v>1</v>
      </c>
      <c r="C48" s="173">
        <v>152842.61784175225</v>
      </c>
      <c r="D48" s="173">
        <v>10126.988943554919</v>
      </c>
      <c r="E48" s="204"/>
      <c r="F48" s="204"/>
      <c r="G48" s="204"/>
      <c r="H48" s="204"/>
      <c r="I48" s="204"/>
      <c r="J48" s="204"/>
      <c r="K48" s="204"/>
      <c r="L48" s="204"/>
      <c r="M48" s="204"/>
      <c r="N48" s="204"/>
      <c r="O48" s="204"/>
      <c r="P48" s="204"/>
      <c r="Q48" s="204"/>
      <c r="R48" s="204"/>
      <c r="S48" s="204"/>
      <c r="T48" s="204"/>
      <c r="U48" s="204"/>
      <c r="V48" s="204"/>
      <c r="W48" s="204"/>
      <c r="X48" s="204"/>
      <c r="Y48" s="204"/>
      <c r="Z48" s="204"/>
      <c r="AA48" s="204"/>
      <c r="AB48" s="204"/>
      <c r="AC48" s="204"/>
      <c r="AD48" s="204"/>
      <c r="AE48" s="204"/>
      <c r="AF48" s="204"/>
      <c r="AG48" s="204"/>
      <c r="AH48" s="204"/>
      <c r="AI48" s="204"/>
      <c r="AJ48" s="204"/>
      <c r="AK48" s="204"/>
      <c r="AL48" s="204"/>
      <c r="AM48" s="204"/>
      <c r="AN48" s="204"/>
      <c r="AO48" s="204"/>
      <c r="AP48" s="204"/>
      <c r="AQ48" s="204"/>
      <c r="AR48" s="204"/>
      <c r="AS48" s="204"/>
      <c r="AT48" s="204"/>
      <c r="AU48" s="204"/>
      <c r="AV48" s="204"/>
      <c r="AW48" s="204"/>
      <c r="AX48" s="204"/>
      <c r="AY48" s="204"/>
      <c r="AZ48" s="204"/>
      <c r="BA48" s="204"/>
      <c r="BB48" s="204"/>
      <c r="BC48" s="204"/>
      <c r="BD48" s="204"/>
      <c r="BE48" s="204"/>
      <c r="BF48" s="204"/>
      <c r="BG48" s="204"/>
      <c r="BH48" s="204"/>
      <c r="BI48" s="204"/>
      <c r="BJ48" s="204"/>
      <c r="BK48" s="204"/>
      <c r="BL48" s="204"/>
      <c r="BM48" s="204"/>
      <c r="BN48" s="204"/>
      <c r="BO48" s="204"/>
      <c r="BP48" s="204"/>
      <c r="BQ48" s="204"/>
      <c r="BR48" s="204"/>
      <c r="BS48" s="204"/>
      <c r="BT48" s="204"/>
      <c r="BU48" s="204"/>
      <c r="BV48" s="204"/>
      <c r="BW48" s="204"/>
      <c r="BX48" s="204"/>
      <c r="BY48" s="204"/>
      <c r="BZ48" s="204"/>
      <c r="CA48" s="204"/>
      <c r="CB48" s="204"/>
      <c r="CC48" s="204"/>
      <c r="CD48" s="204"/>
      <c r="CE48" s="204"/>
      <c r="CF48" s="204"/>
      <c r="CG48" s="204"/>
      <c r="CH48" s="204"/>
      <c r="CI48" s="204"/>
      <c r="CJ48" s="204"/>
      <c r="CK48" s="204"/>
      <c r="CL48" s="204"/>
      <c r="CM48" s="204"/>
      <c r="CN48" s="204"/>
      <c r="CO48" s="204"/>
      <c r="CP48" s="204"/>
      <c r="CQ48" s="204"/>
      <c r="CR48" s="204"/>
      <c r="CS48" s="204"/>
      <c r="CT48" s="204"/>
      <c r="CU48" s="204"/>
      <c r="CV48" s="204"/>
      <c r="CW48" s="204"/>
      <c r="CX48" s="204"/>
      <c r="CY48" s="204"/>
      <c r="CZ48" s="204"/>
      <c r="DA48" s="204"/>
      <c r="DB48" s="204"/>
      <c r="DC48" s="204"/>
      <c r="DD48" s="204"/>
      <c r="DE48" s="204"/>
      <c r="DF48" s="204"/>
      <c r="DG48" s="204"/>
      <c r="DH48" s="204"/>
      <c r="DI48" s="204"/>
      <c r="DJ48" s="204"/>
      <c r="DK48" s="204"/>
      <c r="DL48" s="204"/>
      <c r="DM48" s="204"/>
      <c r="DN48" s="204"/>
      <c r="DO48" s="204"/>
      <c r="DP48" s="204"/>
      <c r="DQ48" s="204"/>
      <c r="DR48" s="204"/>
      <c r="DS48" s="204"/>
      <c r="DT48" s="204"/>
      <c r="DU48" s="204"/>
      <c r="DV48" s="204"/>
      <c r="DW48" s="204"/>
      <c r="DX48" s="204"/>
      <c r="DY48" s="204"/>
      <c r="DZ48" s="204"/>
      <c r="EA48" s="204"/>
      <c r="EB48" s="204"/>
      <c r="EC48" s="204"/>
      <c r="ED48" s="204"/>
      <c r="EE48" s="204"/>
      <c r="EF48" s="204"/>
      <c r="EG48" s="204"/>
      <c r="EH48" s="204"/>
      <c r="EI48" s="204"/>
      <c r="EJ48" s="204"/>
      <c r="EK48" s="204"/>
      <c r="EL48" s="204"/>
      <c r="EM48" s="204"/>
      <c r="EN48" s="204"/>
      <c r="EO48" s="204"/>
      <c r="EP48" s="204"/>
      <c r="EQ48" s="204"/>
      <c r="ER48" s="204"/>
      <c r="ES48" s="204"/>
      <c r="ET48" s="204"/>
      <c r="EU48" s="204"/>
      <c r="EV48" s="204"/>
      <c r="EW48" s="204"/>
      <c r="EX48" s="204"/>
      <c r="EY48" s="204"/>
      <c r="EZ48" s="204"/>
      <c r="FA48" s="204"/>
      <c r="FB48" s="204"/>
      <c r="FC48" s="204"/>
      <c r="FD48" s="204"/>
      <c r="FE48" s="204"/>
      <c r="FF48" s="204"/>
      <c r="FG48" s="204"/>
      <c r="FH48" s="204"/>
      <c r="FI48" s="204"/>
      <c r="FJ48" s="204"/>
      <c r="FK48" s="204"/>
      <c r="FL48" s="204"/>
      <c r="FM48" s="204"/>
      <c r="FN48" s="204"/>
      <c r="FO48" s="204"/>
      <c r="FP48" s="204"/>
      <c r="FQ48" s="204"/>
      <c r="FR48" s="204"/>
      <c r="FS48" s="204"/>
      <c r="FT48" s="204"/>
      <c r="FU48" s="204"/>
      <c r="FV48" s="204"/>
      <c r="FW48" s="204"/>
      <c r="FX48" s="204"/>
      <c r="FY48" s="204"/>
      <c r="FZ48" s="204"/>
      <c r="GA48" s="204"/>
      <c r="GB48" s="204"/>
      <c r="GC48" s="204"/>
      <c r="GD48" s="204"/>
      <c r="GE48" s="204"/>
      <c r="GF48" s="204"/>
      <c r="GG48" s="204"/>
      <c r="GH48" s="204"/>
      <c r="GI48" s="204"/>
      <c r="GJ48" s="204"/>
      <c r="GK48" s="204"/>
      <c r="GL48" s="204"/>
      <c r="GM48" s="204"/>
      <c r="GN48" s="204"/>
      <c r="GO48" s="204"/>
      <c r="GP48" s="204"/>
      <c r="GQ48" s="204"/>
      <c r="GR48" s="204"/>
      <c r="GS48" s="204"/>
    </row>
    <row r="49" spans="1:201" s="213" customFormat="1" x14ac:dyDescent="0.2">
      <c r="A49" s="129" t="s">
        <v>50</v>
      </c>
      <c r="B49" s="215">
        <v>1</v>
      </c>
      <c r="C49" s="173">
        <v>391097.63311151578</v>
      </c>
      <c r="D49" s="173">
        <v>10806.754887109839</v>
      </c>
      <c r="E49" s="204"/>
      <c r="F49" s="204"/>
      <c r="G49" s="204"/>
      <c r="H49" s="204"/>
      <c r="I49" s="204"/>
      <c r="J49" s="204"/>
      <c r="K49" s="204"/>
      <c r="L49" s="204"/>
      <c r="M49" s="204"/>
      <c r="N49" s="204"/>
      <c r="O49" s="204"/>
      <c r="P49" s="204"/>
      <c r="Q49" s="204"/>
      <c r="R49" s="204"/>
      <c r="S49" s="204"/>
      <c r="T49" s="204"/>
      <c r="U49" s="204"/>
      <c r="V49" s="204"/>
      <c r="W49" s="204"/>
      <c r="X49" s="204"/>
      <c r="Y49" s="204"/>
      <c r="Z49" s="204"/>
      <c r="AA49" s="204"/>
      <c r="AB49" s="204"/>
      <c r="AC49" s="204"/>
      <c r="AD49" s="204"/>
      <c r="AE49" s="204"/>
      <c r="AF49" s="204"/>
      <c r="AG49" s="204"/>
      <c r="AH49" s="204"/>
      <c r="AI49" s="204"/>
      <c r="AJ49" s="204"/>
      <c r="AK49" s="204"/>
      <c r="AL49" s="204"/>
      <c r="AM49" s="204"/>
      <c r="AN49" s="204"/>
      <c r="AO49" s="204"/>
      <c r="AP49" s="204"/>
      <c r="AQ49" s="204"/>
      <c r="AR49" s="204"/>
      <c r="AS49" s="204"/>
      <c r="AT49" s="204"/>
      <c r="AU49" s="204"/>
      <c r="AV49" s="204"/>
      <c r="AW49" s="204"/>
      <c r="AX49" s="204"/>
      <c r="AY49" s="204"/>
      <c r="AZ49" s="204"/>
      <c r="BA49" s="204"/>
      <c r="BB49" s="204"/>
      <c r="BC49" s="204"/>
      <c r="BD49" s="204"/>
      <c r="BE49" s="204"/>
      <c r="BF49" s="204"/>
      <c r="BG49" s="204"/>
      <c r="BH49" s="204"/>
      <c r="BI49" s="204"/>
      <c r="BJ49" s="204"/>
      <c r="BK49" s="204"/>
      <c r="BL49" s="204"/>
      <c r="BM49" s="204"/>
      <c r="BN49" s="204"/>
      <c r="BO49" s="204"/>
      <c r="BP49" s="204"/>
      <c r="BQ49" s="204"/>
      <c r="BR49" s="204"/>
      <c r="BS49" s="204"/>
      <c r="BT49" s="204"/>
      <c r="BU49" s="204"/>
      <c r="BV49" s="204"/>
      <c r="BW49" s="204"/>
      <c r="BX49" s="204"/>
      <c r="BY49" s="204"/>
      <c r="BZ49" s="204"/>
      <c r="CA49" s="204"/>
      <c r="CB49" s="204"/>
      <c r="CC49" s="204"/>
      <c r="CD49" s="204"/>
      <c r="CE49" s="204"/>
      <c r="CF49" s="204"/>
      <c r="CG49" s="204"/>
      <c r="CH49" s="204"/>
      <c r="CI49" s="204"/>
      <c r="CJ49" s="204"/>
      <c r="CK49" s="204"/>
      <c r="CL49" s="204"/>
      <c r="CM49" s="204"/>
      <c r="CN49" s="204"/>
      <c r="CO49" s="204"/>
      <c r="CP49" s="204"/>
      <c r="CQ49" s="204"/>
      <c r="CR49" s="204"/>
      <c r="CS49" s="204"/>
      <c r="CT49" s="204"/>
      <c r="CU49" s="204"/>
      <c r="CV49" s="204"/>
      <c r="CW49" s="204"/>
      <c r="CX49" s="204"/>
      <c r="CY49" s="204"/>
      <c r="CZ49" s="204"/>
      <c r="DA49" s="204"/>
      <c r="DB49" s="204"/>
      <c r="DC49" s="204"/>
      <c r="DD49" s="204"/>
      <c r="DE49" s="204"/>
      <c r="DF49" s="204"/>
      <c r="DG49" s="204"/>
      <c r="DH49" s="204"/>
      <c r="DI49" s="204"/>
      <c r="DJ49" s="204"/>
      <c r="DK49" s="204"/>
      <c r="DL49" s="204"/>
      <c r="DM49" s="204"/>
      <c r="DN49" s="204"/>
      <c r="DO49" s="204"/>
      <c r="DP49" s="204"/>
      <c r="DQ49" s="204"/>
      <c r="DR49" s="204"/>
      <c r="DS49" s="204"/>
      <c r="DT49" s="204"/>
      <c r="DU49" s="204"/>
      <c r="DV49" s="204"/>
      <c r="DW49" s="204"/>
      <c r="DX49" s="204"/>
      <c r="DY49" s="204"/>
      <c r="DZ49" s="204"/>
      <c r="EA49" s="204"/>
      <c r="EB49" s="204"/>
      <c r="EC49" s="204"/>
      <c r="ED49" s="204"/>
      <c r="EE49" s="204"/>
      <c r="EF49" s="204"/>
      <c r="EG49" s="204"/>
      <c r="EH49" s="204"/>
      <c r="EI49" s="204"/>
      <c r="EJ49" s="204"/>
      <c r="EK49" s="204"/>
      <c r="EL49" s="204"/>
      <c r="EM49" s="204"/>
      <c r="EN49" s="204"/>
      <c r="EO49" s="204"/>
      <c r="EP49" s="204"/>
      <c r="EQ49" s="204"/>
      <c r="ER49" s="204"/>
      <c r="ES49" s="204"/>
      <c r="ET49" s="204"/>
      <c r="EU49" s="204"/>
      <c r="EV49" s="204"/>
      <c r="EW49" s="204"/>
      <c r="EX49" s="204"/>
      <c r="EY49" s="204"/>
      <c r="EZ49" s="204"/>
      <c r="FA49" s="204"/>
      <c r="FB49" s="204"/>
      <c r="FC49" s="204"/>
      <c r="FD49" s="204"/>
      <c r="FE49" s="204"/>
      <c r="FF49" s="204"/>
      <c r="FG49" s="204"/>
      <c r="FH49" s="204"/>
      <c r="FI49" s="204"/>
      <c r="FJ49" s="204"/>
      <c r="FK49" s="204"/>
      <c r="FL49" s="204"/>
      <c r="FM49" s="204"/>
      <c r="FN49" s="204"/>
      <c r="FO49" s="204"/>
      <c r="FP49" s="204"/>
      <c r="FQ49" s="204"/>
      <c r="FR49" s="204"/>
      <c r="FS49" s="204"/>
      <c r="FT49" s="204"/>
      <c r="FU49" s="204"/>
      <c r="FV49" s="204"/>
      <c r="FW49" s="204"/>
      <c r="FX49" s="204"/>
      <c r="FY49" s="204"/>
      <c r="FZ49" s="204"/>
      <c r="GA49" s="204"/>
      <c r="GB49" s="204"/>
      <c r="GC49" s="204"/>
      <c r="GD49" s="204"/>
      <c r="GE49" s="204"/>
      <c r="GF49" s="204"/>
      <c r="GG49" s="204"/>
      <c r="GH49" s="204"/>
      <c r="GI49" s="204"/>
      <c r="GJ49" s="204"/>
      <c r="GK49" s="204"/>
      <c r="GL49" s="204"/>
      <c r="GM49" s="204"/>
      <c r="GN49" s="204"/>
      <c r="GO49" s="204"/>
      <c r="GP49" s="204"/>
      <c r="GQ49" s="204"/>
      <c r="GR49" s="204"/>
      <c r="GS49" s="204"/>
    </row>
    <row r="50" spans="1:201" s="213" customFormat="1" x14ac:dyDescent="0.2">
      <c r="A50" s="129" t="s">
        <v>51</v>
      </c>
      <c r="B50" s="215">
        <v>1</v>
      </c>
      <c r="C50" s="173">
        <v>141468.13762010299</v>
      </c>
      <c r="D50" s="173">
        <v>10806.754887109839</v>
      </c>
      <c r="E50" s="204"/>
      <c r="F50" s="204"/>
      <c r="G50" s="204"/>
      <c r="H50" s="204"/>
      <c r="I50" s="204"/>
      <c r="J50" s="204"/>
      <c r="K50" s="204"/>
      <c r="L50" s="204"/>
      <c r="M50" s="204"/>
      <c r="N50" s="204"/>
      <c r="O50" s="204"/>
      <c r="P50" s="204"/>
      <c r="Q50" s="204"/>
      <c r="R50" s="204"/>
      <c r="S50" s="204"/>
      <c r="T50" s="204"/>
      <c r="U50" s="204"/>
      <c r="V50" s="204"/>
      <c r="W50" s="204"/>
      <c r="X50" s="204"/>
      <c r="Y50" s="204"/>
      <c r="Z50" s="204"/>
      <c r="AA50" s="204"/>
      <c r="AB50" s="204"/>
      <c r="AC50" s="204"/>
      <c r="AD50" s="204"/>
      <c r="AE50" s="204"/>
      <c r="AF50" s="204"/>
      <c r="AG50" s="204"/>
      <c r="AH50" s="204"/>
      <c r="AI50" s="204"/>
      <c r="AJ50" s="204"/>
      <c r="AK50" s="204"/>
      <c r="AL50" s="204"/>
      <c r="AM50" s="204"/>
      <c r="AN50" s="204"/>
      <c r="AO50" s="204"/>
      <c r="AP50" s="204"/>
      <c r="AQ50" s="204"/>
      <c r="AR50" s="204"/>
      <c r="AS50" s="204"/>
      <c r="AT50" s="204"/>
      <c r="AU50" s="204"/>
      <c r="AV50" s="204"/>
      <c r="AW50" s="204"/>
      <c r="AX50" s="204"/>
      <c r="AY50" s="204"/>
      <c r="AZ50" s="204"/>
      <c r="BA50" s="204"/>
      <c r="BB50" s="204"/>
      <c r="BC50" s="204"/>
      <c r="BD50" s="204"/>
      <c r="BE50" s="204"/>
      <c r="BF50" s="204"/>
      <c r="BG50" s="204"/>
      <c r="BH50" s="204"/>
      <c r="BI50" s="204"/>
      <c r="BJ50" s="204"/>
      <c r="BK50" s="204"/>
      <c r="BL50" s="204"/>
      <c r="BM50" s="204"/>
      <c r="BN50" s="204"/>
      <c r="BO50" s="204"/>
      <c r="BP50" s="204"/>
      <c r="BQ50" s="204"/>
      <c r="BR50" s="204"/>
      <c r="BS50" s="204"/>
      <c r="BT50" s="204"/>
      <c r="BU50" s="204"/>
      <c r="BV50" s="204"/>
      <c r="BW50" s="204"/>
      <c r="BX50" s="204"/>
      <c r="BY50" s="204"/>
      <c r="BZ50" s="204"/>
      <c r="CA50" s="204"/>
      <c r="CB50" s="204"/>
      <c r="CC50" s="204"/>
      <c r="CD50" s="204"/>
      <c r="CE50" s="204"/>
      <c r="CF50" s="204"/>
      <c r="CG50" s="204"/>
      <c r="CH50" s="204"/>
      <c r="CI50" s="204"/>
      <c r="CJ50" s="204"/>
      <c r="CK50" s="204"/>
      <c r="CL50" s="204"/>
      <c r="CM50" s="204"/>
      <c r="CN50" s="204"/>
      <c r="CO50" s="204"/>
      <c r="CP50" s="204"/>
      <c r="CQ50" s="204"/>
      <c r="CR50" s="204"/>
      <c r="CS50" s="204"/>
      <c r="CT50" s="204"/>
      <c r="CU50" s="204"/>
      <c r="CV50" s="204"/>
      <c r="CW50" s="204"/>
      <c r="CX50" s="204"/>
      <c r="CY50" s="204"/>
      <c r="CZ50" s="204"/>
      <c r="DA50" s="204"/>
      <c r="DB50" s="204"/>
      <c r="DC50" s="204"/>
      <c r="DD50" s="204"/>
      <c r="DE50" s="204"/>
      <c r="DF50" s="204"/>
      <c r="DG50" s="204"/>
      <c r="DH50" s="204"/>
      <c r="DI50" s="204"/>
      <c r="DJ50" s="204"/>
      <c r="DK50" s="204"/>
      <c r="DL50" s="204"/>
      <c r="DM50" s="204"/>
      <c r="DN50" s="204"/>
      <c r="DO50" s="204"/>
      <c r="DP50" s="204"/>
      <c r="DQ50" s="204"/>
      <c r="DR50" s="204"/>
      <c r="DS50" s="204"/>
      <c r="DT50" s="204"/>
      <c r="DU50" s="204"/>
      <c r="DV50" s="204"/>
      <c r="DW50" s="204"/>
      <c r="DX50" s="204"/>
      <c r="DY50" s="204"/>
      <c r="DZ50" s="204"/>
      <c r="EA50" s="204"/>
      <c r="EB50" s="204"/>
      <c r="EC50" s="204"/>
      <c r="ED50" s="204"/>
      <c r="EE50" s="204"/>
      <c r="EF50" s="204"/>
      <c r="EG50" s="204"/>
      <c r="EH50" s="204"/>
      <c r="EI50" s="204"/>
      <c r="EJ50" s="204"/>
      <c r="EK50" s="204"/>
      <c r="EL50" s="204"/>
      <c r="EM50" s="204"/>
      <c r="EN50" s="204"/>
      <c r="EO50" s="204"/>
      <c r="EP50" s="204"/>
      <c r="EQ50" s="204"/>
      <c r="ER50" s="204"/>
      <c r="ES50" s="204"/>
      <c r="ET50" s="204"/>
      <c r="EU50" s="204"/>
      <c r="EV50" s="204"/>
      <c r="EW50" s="204"/>
      <c r="EX50" s="204"/>
      <c r="EY50" s="204"/>
      <c r="EZ50" s="204"/>
      <c r="FA50" s="204"/>
      <c r="FB50" s="204"/>
      <c r="FC50" s="204"/>
      <c r="FD50" s="204"/>
      <c r="FE50" s="204"/>
      <c r="FF50" s="204"/>
      <c r="FG50" s="204"/>
      <c r="FH50" s="204"/>
      <c r="FI50" s="204"/>
      <c r="FJ50" s="204"/>
      <c r="FK50" s="204"/>
      <c r="FL50" s="204"/>
      <c r="FM50" s="204"/>
      <c r="FN50" s="204"/>
      <c r="FO50" s="204"/>
      <c r="FP50" s="204"/>
      <c r="FQ50" s="204"/>
      <c r="FR50" s="204"/>
      <c r="FS50" s="204"/>
      <c r="FT50" s="204"/>
      <c r="FU50" s="204"/>
      <c r="FV50" s="204"/>
      <c r="FW50" s="204"/>
      <c r="FX50" s="204"/>
      <c r="FY50" s="204"/>
      <c r="FZ50" s="204"/>
      <c r="GA50" s="204"/>
      <c r="GB50" s="204"/>
      <c r="GC50" s="204"/>
      <c r="GD50" s="204"/>
      <c r="GE50" s="204"/>
      <c r="GF50" s="204"/>
      <c r="GG50" s="204"/>
      <c r="GH50" s="204"/>
      <c r="GI50" s="204"/>
      <c r="GJ50" s="204"/>
      <c r="GK50" s="204"/>
      <c r="GL50" s="204"/>
      <c r="GM50" s="204"/>
      <c r="GN50" s="204"/>
      <c r="GO50" s="204"/>
      <c r="GP50" s="204"/>
      <c r="GQ50" s="204"/>
      <c r="GR50" s="204"/>
      <c r="GS50" s="204"/>
    </row>
    <row r="51" spans="1:201" s="213" customFormat="1" x14ac:dyDescent="0.2">
      <c r="A51" s="214" t="s">
        <v>52</v>
      </c>
      <c r="B51" s="215">
        <v>1</v>
      </c>
      <c r="C51" s="173">
        <v>277003.50520600216</v>
      </c>
      <c r="D51" s="173">
        <v>32593.142900000003</v>
      </c>
      <c r="E51" s="204"/>
      <c r="F51" s="204"/>
      <c r="G51" s="204"/>
      <c r="H51" s="204"/>
      <c r="I51" s="204"/>
      <c r="J51" s="204"/>
      <c r="K51" s="204"/>
      <c r="L51" s="204"/>
      <c r="M51" s="204"/>
      <c r="N51" s="204"/>
      <c r="O51" s="204"/>
      <c r="P51" s="204"/>
      <c r="Q51" s="204"/>
      <c r="R51" s="204"/>
      <c r="S51" s="204"/>
      <c r="T51" s="204"/>
      <c r="U51" s="204"/>
      <c r="V51" s="204"/>
      <c r="W51" s="204"/>
      <c r="X51" s="204"/>
      <c r="Y51" s="204"/>
      <c r="Z51" s="204"/>
      <c r="AA51" s="204"/>
      <c r="AB51" s="204"/>
      <c r="AC51" s="204"/>
      <c r="AD51" s="204"/>
      <c r="AE51" s="204"/>
      <c r="AF51" s="204"/>
      <c r="AG51" s="204"/>
      <c r="AH51" s="204"/>
      <c r="AI51" s="204"/>
      <c r="AJ51" s="204"/>
      <c r="AK51" s="204"/>
      <c r="AL51" s="204"/>
      <c r="AM51" s="204"/>
      <c r="AN51" s="204"/>
      <c r="AO51" s="204"/>
      <c r="AP51" s="204"/>
      <c r="AQ51" s="204"/>
      <c r="AR51" s="204"/>
      <c r="AS51" s="204"/>
      <c r="AT51" s="204"/>
      <c r="AU51" s="204"/>
      <c r="AV51" s="204"/>
      <c r="AW51" s="204"/>
      <c r="AX51" s="204"/>
      <c r="AY51" s="204"/>
      <c r="AZ51" s="204"/>
      <c r="BA51" s="204"/>
      <c r="BB51" s="204"/>
      <c r="BC51" s="204"/>
      <c r="BD51" s="204"/>
      <c r="BE51" s="204"/>
      <c r="BF51" s="204"/>
      <c r="BG51" s="204"/>
      <c r="BH51" s="204"/>
      <c r="BI51" s="204"/>
      <c r="BJ51" s="204"/>
      <c r="BK51" s="204"/>
      <c r="BL51" s="204"/>
      <c r="BM51" s="204"/>
      <c r="BN51" s="204"/>
      <c r="BO51" s="204"/>
      <c r="BP51" s="204"/>
      <c r="BQ51" s="204"/>
      <c r="BR51" s="204"/>
      <c r="BS51" s="204"/>
      <c r="BT51" s="204"/>
      <c r="BU51" s="204"/>
      <c r="BV51" s="204"/>
      <c r="BW51" s="204"/>
      <c r="BX51" s="204"/>
      <c r="BY51" s="204"/>
      <c r="BZ51" s="204"/>
      <c r="CA51" s="204"/>
      <c r="CB51" s="204"/>
      <c r="CC51" s="204"/>
      <c r="CD51" s="204"/>
      <c r="CE51" s="204"/>
      <c r="CF51" s="204"/>
      <c r="CG51" s="204"/>
      <c r="CH51" s="204"/>
      <c r="CI51" s="204"/>
      <c r="CJ51" s="204"/>
      <c r="CK51" s="204"/>
      <c r="CL51" s="204"/>
      <c r="CM51" s="204"/>
      <c r="CN51" s="204"/>
      <c r="CO51" s="204"/>
      <c r="CP51" s="204"/>
      <c r="CQ51" s="204"/>
      <c r="CR51" s="204"/>
      <c r="CS51" s="204"/>
      <c r="CT51" s="204"/>
      <c r="CU51" s="204"/>
      <c r="CV51" s="204"/>
      <c r="CW51" s="204"/>
      <c r="CX51" s="204"/>
      <c r="CY51" s="204"/>
      <c r="CZ51" s="204"/>
      <c r="DA51" s="204"/>
      <c r="DB51" s="204"/>
      <c r="DC51" s="204"/>
      <c r="DD51" s="204"/>
      <c r="DE51" s="204"/>
      <c r="DF51" s="204"/>
      <c r="DG51" s="204"/>
      <c r="DH51" s="204"/>
      <c r="DI51" s="204"/>
      <c r="DJ51" s="204"/>
      <c r="DK51" s="204"/>
      <c r="DL51" s="204"/>
      <c r="DM51" s="204"/>
      <c r="DN51" s="204"/>
      <c r="DO51" s="204"/>
      <c r="DP51" s="204"/>
      <c r="DQ51" s="204"/>
      <c r="DR51" s="204"/>
      <c r="DS51" s="204"/>
      <c r="DT51" s="204"/>
      <c r="DU51" s="204"/>
      <c r="DV51" s="204"/>
      <c r="DW51" s="204"/>
      <c r="DX51" s="204"/>
      <c r="DY51" s="204"/>
      <c r="DZ51" s="204"/>
      <c r="EA51" s="204"/>
      <c r="EB51" s="204"/>
      <c r="EC51" s="204"/>
      <c r="ED51" s="204"/>
      <c r="EE51" s="204"/>
      <c r="EF51" s="204"/>
      <c r="EG51" s="204"/>
      <c r="EH51" s="204"/>
      <c r="EI51" s="204"/>
      <c r="EJ51" s="204"/>
      <c r="EK51" s="204"/>
      <c r="EL51" s="204"/>
      <c r="EM51" s="204"/>
      <c r="EN51" s="204"/>
      <c r="EO51" s="204"/>
      <c r="EP51" s="204"/>
      <c r="EQ51" s="204"/>
      <c r="ER51" s="204"/>
      <c r="ES51" s="204"/>
      <c r="ET51" s="204"/>
      <c r="EU51" s="204"/>
      <c r="EV51" s="204"/>
      <c r="EW51" s="204"/>
      <c r="EX51" s="204"/>
      <c r="EY51" s="204"/>
      <c r="EZ51" s="204"/>
      <c r="FA51" s="204"/>
      <c r="FB51" s="204"/>
      <c r="FC51" s="204"/>
      <c r="FD51" s="204"/>
      <c r="FE51" s="204"/>
      <c r="FF51" s="204"/>
      <c r="FG51" s="204"/>
      <c r="FH51" s="204"/>
      <c r="FI51" s="204"/>
      <c r="FJ51" s="204"/>
      <c r="FK51" s="204"/>
      <c r="FL51" s="204"/>
      <c r="FM51" s="204"/>
      <c r="FN51" s="204"/>
      <c r="FO51" s="204"/>
      <c r="FP51" s="204"/>
      <c r="FQ51" s="204"/>
      <c r="FR51" s="204"/>
      <c r="FS51" s="204"/>
      <c r="FT51" s="204"/>
      <c r="FU51" s="204"/>
      <c r="FV51" s="204"/>
      <c r="FW51" s="204"/>
      <c r="FX51" s="204"/>
      <c r="FY51" s="204"/>
      <c r="FZ51" s="204"/>
      <c r="GA51" s="204"/>
      <c r="GB51" s="204"/>
      <c r="GC51" s="204"/>
      <c r="GD51" s="204"/>
      <c r="GE51" s="204"/>
      <c r="GF51" s="204"/>
      <c r="GG51" s="204"/>
      <c r="GH51" s="204"/>
      <c r="GI51" s="204"/>
      <c r="GJ51" s="204"/>
      <c r="GK51" s="204"/>
      <c r="GL51" s="204"/>
      <c r="GM51" s="204"/>
      <c r="GN51" s="204"/>
      <c r="GO51" s="204"/>
      <c r="GP51" s="204"/>
      <c r="GQ51" s="204"/>
      <c r="GR51" s="204"/>
      <c r="GS51" s="204"/>
    </row>
    <row r="52" spans="1:201" s="213" customFormat="1" x14ac:dyDescent="0.2">
      <c r="A52" s="129" t="s">
        <v>53</v>
      </c>
      <c r="B52" s="215">
        <v>1</v>
      </c>
      <c r="C52" s="173">
        <v>231290.94440866794</v>
      </c>
      <c r="D52" s="173">
        <v>139533.2035</v>
      </c>
      <c r="E52" s="204"/>
      <c r="F52" s="204"/>
      <c r="G52" s="204"/>
      <c r="H52" s="204"/>
      <c r="I52" s="204"/>
      <c r="J52" s="204"/>
      <c r="K52" s="204"/>
      <c r="L52" s="204"/>
      <c r="M52" s="204"/>
      <c r="N52" s="204"/>
      <c r="O52" s="204"/>
      <c r="P52" s="204"/>
      <c r="Q52" s="204"/>
      <c r="R52" s="204"/>
      <c r="S52" s="204"/>
      <c r="T52" s="204"/>
      <c r="U52" s="204"/>
      <c r="V52" s="204"/>
      <c r="W52" s="204"/>
      <c r="X52" s="204"/>
      <c r="Y52" s="204"/>
      <c r="Z52" s="204"/>
      <c r="AA52" s="204"/>
      <c r="AB52" s="204"/>
      <c r="AC52" s="204"/>
      <c r="AD52" s="204"/>
      <c r="AE52" s="204"/>
      <c r="AF52" s="204"/>
      <c r="AG52" s="204"/>
      <c r="AH52" s="204"/>
      <c r="AI52" s="204"/>
      <c r="AJ52" s="204"/>
      <c r="AK52" s="204"/>
      <c r="AL52" s="204"/>
      <c r="AM52" s="204"/>
      <c r="AN52" s="204"/>
      <c r="AO52" s="204"/>
      <c r="AP52" s="204"/>
      <c r="AQ52" s="204"/>
      <c r="AR52" s="204"/>
      <c r="AS52" s="204"/>
      <c r="AT52" s="204"/>
      <c r="AU52" s="204"/>
      <c r="AV52" s="204"/>
      <c r="AW52" s="204"/>
      <c r="AX52" s="204"/>
      <c r="AY52" s="204"/>
      <c r="AZ52" s="204"/>
      <c r="BA52" s="204"/>
      <c r="BB52" s="204"/>
      <c r="BC52" s="204"/>
      <c r="BD52" s="204"/>
      <c r="BE52" s="204"/>
      <c r="BF52" s="204"/>
      <c r="BG52" s="204"/>
      <c r="BH52" s="204"/>
      <c r="BI52" s="204"/>
      <c r="BJ52" s="204"/>
      <c r="BK52" s="204"/>
      <c r="BL52" s="204"/>
      <c r="BM52" s="204"/>
      <c r="BN52" s="204"/>
      <c r="BO52" s="204"/>
      <c r="BP52" s="204"/>
      <c r="BQ52" s="204"/>
      <c r="BR52" s="204"/>
      <c r="BS52" s="204"/>
      <c r="BT52" s="204"/>
      <c r="BU52" s="204"/>
      <c r="BV52" s="204"/>
      <c r="BW52" s="204"/>
      <c r="BX52" s="204"/>
      <c r="BY52" s="204"/>
      <c r="BZ52" s="204"/>
      <c r="CA52" s="204"/>
      <c r="CB52" s="204"/>
      <c r="CC52" s="204"/>
      <c r="CD52" s="204"/>
      <c r="CE52" s="204"/>
      <c r="CF52" s="204"/>
      <c r="CG52" s="204"/>
      <c r="CH52" s="204"/>
      <c r="CI52" s="204"/>
      <c r="CJ52" s="204"/>
      <c r="CK52" s="204"/>
      <c r="CL52" s="204"/>
      <c r="CM52" s="204"/>
      <c r="CN52" s="204"/>
      <c r="CO52" s="204"/>
      <c r="CP52" s="204"/>
      <c r="CQ52" s="204"/>
      <c r="CR52" s="204"/>
      <c r="CS52" s="204"/>
      <c r="CT52" s="204"/>
      <c r="CU52" s="204"/>
      <c r="CV52" s="204"/>
      <c r="CW52" s="204"/>
      <c r="CX52" s="204"/>
      <c r="CY52" s="204"/>
      <c r="CZ52" s="204"/>
      <c r="DA52" s="204"/>
      <c r="DB52" s="204"/>
      <c r="DC52" s="204"/>
      <c r="DD52" s="204"/>
      <c r="DE52" s="204"/>
      <c r="DF52" s="204"/>
      <c r="DG52" s="204"/>
      <c r="DH52" s="204"/>
      <c r="DI52" s="204"/>
      <c r="DJ52" s="204"/>
      <c r="DK52" s="204"/>
      <c r="DL52" s="204"/>
      <c r="DM52" s="204"/>
      <c r="DN52" s="204"/>
      <c r="DO52" s="204"/>
      <c r="DP52" s="204"/>
      <c r="DQ52" s="204"/>
      <c r="DR52" s="204"/>
      <c r="DS52" s="204"/>
      <c r="DT52" s="204"/>
      <c r="DU52" s="204"/>
      <c r="DV52" s="204"/>
      <c r="DW52" s="204"/>
      <c r="DX52" s="204"/>
      <c r="DY52" s="204"/>
      <c r="DZ52" s="204"/>
      <c r="EA52" s="204"/>
      <c r="EB52" s="204"/>
      <c r="EC52" s="204"/>
      <c r="ED52" s="204"/>
      <c r="EE52" s="204"/>
      <c r="EF52" s="204"/>
      <c r="EG52" s="204"/>
      <c r="EH52" s="204"/>
      <c r="EI52" s="204"/>
      <c r="EJ52" s="204"/>
      <c r="EK52" s="204"/>
      <c r="EL52" s="204"/>
      <c r="EM52" s="204"/>
      <c r="EN52" s="204"/>
      <c r="EO52" s="204"/>
      <c r="EP52" s="204"/>
      <c r="EQ52" s="204"/>
      <c r="ER52" s="204"/>
      <c r="ES52" s="204"/>
      <c r="ET52" s="204"/>
      <c r="EU52" s="204"/>
      <c r="EV52" s="204"/>
      <c r="EW52" s="204"/>
      <c r="EX52" s="204"/>
      <c r="EY52" s="204"/>
      <c r="EZ52" s="204"/>
      <c r="FA52" s="204"/>
      <c r="FB52" s="204"/>
      <c r="FC52" s="204"/>
      <c r="FD52" s="204"/>
      <c r="FE52" s="204"/>
      <c r="FF52" s="204"/>
      <c r="FG52" s="204"/>
      <c r="FH52" s="204"/>
      <c r="FI52" s="204"/>
      <c r="FJ52" s="204"/>
      <c r="FK52" s="204"/>
      <c r="FL52" s="204"/>
      <c r="FM52" s="204"/>
      <c r="FN52" s="204"/>
      <c r="FO52" s="204"/>
      <c r="FP52" s="204"/>
      <c r="FQ52" s="204"/>
      <c r="FR52" s="204"/>
      <c r="FS52" s="204"/>
      <c r="FT52" s="204"/>
      <c r="FU52" s="204"/>
      <c r="FV52" s="204"/>
      <c r="FW52" s="204"/>
      <c r="FX52" s="204"/>
      <c r="FY52" s="204"/>
      <c r="FZ52" s="204"/>
      <c r="GA52" s="204"/>
      <c r="GB52" s="204"/>
      <c r="GC52" s="204"/>
      <c r="GD52" s="204"/>
      <c r="GE52" s="204"/>
      <c r="GF52" s="204"/>
      <c r="GG52" s="204"/>
      <c r="GH52" s="204"/>
      <c r="GI52" s="204"/>
      <c r="GJ52" s="204"/>
      <c r="GK52" s="204"/>
      <c r="GL52" s="204"/>
      <c r="GM52" s="204"/>
      <c r="GN52" s="204"/>
      <c r="GO52" s="204"/>
      <c r="GP52" s="204"/>
      <c r="GQ52" s="204"/>
      <c r="GR52" s="204"/>
      <c r="GS52" s="204"/>
    </row>
    <row r="53" spans="1:201" s="213" customFormat="1" x14ac:dyDescent="0.2">
      <c r="A53" s="129" t="s">
        <v>54</v>
      </c>
      <c r="B53" s="215">
        <v>1</v>
      </c>
      <c r="C53" s="173">
        <v>126834.4425033861</v>
      </c>
      <c r="D53" s="173">
        <v>10126.815000000001</v>
      </c>
      <c r="E53" s="204"/>
      <c r="F53" s="204"/>
      <c r="G53" s="204"/>
      <c r="H53" s="204"/>
      <c r="I53" s="204"/>
      <c r="J53" s="204"/>
      <c r="K53" s="204"/>
      <c r="L53" s="204"/>
      <c r="M53" s="204"/>
      <c r="N53" s="204"/>
      <c r="O53" s="204"/>
      <c r="P53" s="204"/>
      <c r="Q53" s="204"/>
      <c r="R53" s="204"/>
      <c r="S53" s="204"/>
      <c r="T53" s="204"/>
      <c r="U53" s="204"/>
      <c r="V53" s="204"/>
      <c r="W53" s="204"/>
      <c r="X53" s="204"/>
      <c r="Y53" s="204"/>
      <c r="Z53" s="204"/>
      <c r="AA53" s="204"/>
      <c r="AB53" s="204"/>
      <c r="AC53" s="204"/>
      <c r="AD53" s="204"/>
      <c r="AE53" s="204"/>
      <c r="AF53" s="204"/>
      <c r="AG53" s="204"/>
      <c r="AH53" s="204"/>
      <c r="AI53" s="204"/>
      <c r="AJ53" s="204"/>
      <c r="AK53" s="204"/>
      <c r="AL53" s="204"/>
      <c r="AM53" s="204"/>
      <c r="AN53" s="204"/>
      <c r="AO53" s="204"/>
      <c r="AP53" s="204"/>
      <c r="AQ53" s="204"/>
      <c r="AR53" s="204"/>
      <c r="AS53" s="204"/>
      <c r="AT53" s="204"/>
      <c r="AU53" s="204"/>
      <c r="AV53" s="204"/>
      <c r="AW53" s="204"/>
      <c r="AX53" s="204"/>
      <c r="AY53" s="204"/>
      <c r="AZ53" s="204"/>
      <c r="BA53" s="204"/>
      <c r="BB53" s="204"/>
      <c r="BC53" s="204"/>
      <c r="BD53" s="204"/>
      <c r="BE53" s="204"/>
      <c r="BF53" s="204"/>
      <c r="BG53" s="204"/>
      <c r="BH53" s="204"/>
      <c r="BI53" s="204"/>
      <c r="BJ53" s="204"/>
      <c r="BK53" s="204"/>
      <c r="BL53" s="204"/>
      <c r="BM53" s="204"/>
      <c r="BN53" s="204"/>
      <c r="BO53" s="204"/>
      <c r="BP53" s="204"/>
      <c r="BQ53" s="204"/>
      <c r="BR53" s="204"/>
      <c r="BS53" s="204"/>
      <c r="BT53" s="204"/>
      <c r="BU53" s="204"/>
      <c r="BV53" s="204"/>
      <c r="BW53" s="204"/>
      <c r="BX53" s="204"/>
      <c r="BY53" s="204"/>
      <c r="BZ53" s="204"/>
      <c r="CA53" s="204"/>
      <c r="CB53" s="204"/>
      <c r="CC53" s="204"/>
      <c r="CD53" s="204"/>
      <c r="CE53" s="204"/>
      <c r="CF53" s="204"/>
      <c r="CG53" s="204"/>
      <c r="CH53" s="204"/>
      <c r="CI53" s="204"/>
      <c r="CJ53" s="204"/>
      <c r="CK53" s="204"/>
      <c r="CL53" s="204"/>
      <c r="CM53" s="204"/>
      <c r="CN53" s="204"/>
      <c r="CO53" s="204"/>
      <c r="CP53" s="204"/>
      <c r="CQ53" s="204"/>
      <c r="CR53" s="204"/>
      <c r="CS53" s="204"/>
      <c r="CT53" s="204"/>
      <c r="CU53" s="204"/>
      <c r="CV53" s="204"/>
      <c r="CW53" s="204"/>
      <c r="CX53" s="204"/>
      <c r="CY53" s="204"/>
      <c r="CZ53" s="204"/>
      <c r="DA53" s="204"/>
      <c r="DB53" s="204"/>
      <c r="DC53" s="204"/>
      <c r="DD53" s="204"/>
      <c r="DE53" s="204"/>
      <c r="DF53" s="204"/>
      <c r="DG53" s="204"/>
      <c r="DH53" s="204"/>
      <c r="DI53" s="204"/>
      <c r="DJ53" s="204"/>
      <c r="DK53" s="204"/>
      <c r="DL53" s="204"/>
      <c r="DM53" s="204"/>
      <c r="DN53" s="204"/>
      <c r="DO53" s="204"/>
      <c r="DP53" s="204"/>
      <c r="DQ53" s="204"/>
      <c r="DR53" s="204"/>
      <c r="DS53" s="204"/>
      <c r="DT53" s="204"/>
      <c r="DU53" s="204"/>
      <c r="DV53" s="204"/>
      <c r="DW53" s="204"/>
      <c r="DX53" s="204"/>
      <c r="DY53" s="204"/>
      <c r="DZ53" s="204"/>
      <c r="EA53" s="204"/>
      <c r="EB53" s="204"/>
      <c r="EC53" s="204"/>
      <c r="ED53" s="204"/>
      <c r="EE53" s="204"/>
      <c r="EF53" s="204"/>
      <c r="EG53" s="204"/>
      <c r="EH53" s="204"/>
      <c r="EI53" s="204"/>
      <c r="EJ53" s="204"/>
      <c r="EK53" s="204"/>
      <c r="EL53" s="204"/>
      <c r="EM53" s="204"/>
      <c r="EN53" s="204"/>
      <c r="EO53" s="204"/>
      <c r="EP53" s="204"/>
      <c r="EQ53" s="204"/>
      <c r="ER53" s="204"/>
      <c r="ES53" s="204"/>
      <c r="ET53" s="204"/>
      <c r="EU53" s="204"/>
      <c r="EV53" s="204"/>
      <c r="EW53" s="204"/>
      <c r="EX53" s="204"/>
      <c r="EY53" s="204"/>
      <c r="EZ53" s="204"/>
      <c r="FA53" s="204"/>
      <c r="FB53" s="204"/>
      <c r="FC53" s="204"/>
      <c r="FD53" s="204"/>
      <c r="FE53" s="204"/>
      <c r="FF53" s="204"/>
      <c r="FG53" s="204"/>
      <c r="FH53" s="204"/>
      <c r="FI53" s="204"/>
      <c r="FJ53" s="204"/>
      <c r="FK53" s="204"/>
      <c r="FL53" s="204"/>
      <c r="FM53" s="204"/>
      <c r="FN53" s="204"/>
      <c r="FO53" s="204"/>
      <c r="FP53" s="204"/>
      <c r="FQ53" s="204"/>
      <c r="FR53" s="204"/>
      <c r="FS53" s="204"/>
      <c r="FT53" s="204"/>
      <c r="FU53" s="204"/>
      <c r="FV53" s="204"/>
      <c r="FW53" s="204"/>
      <c r="FX53" s="204"/>
      <c r="FY53" s="204"/>
      <c r="FZ53" s="204"/>
      <c r="GA53" s="204"/>
      <c r="GB53" s="204"/>
      <c r="GC53" s="204"/>
      <c r="GD53" s="204"/>
      <c r="GE53" s="204"/>
      <c r="GF53" s="204"/>
      <c r="GG53" s="204"/>
      <c r="GH53" s="204"/>
      <c r="GI53" s="204"/>
      <c r="GJ53" s="204"/>
      <c r="GK53" s="204"/>
      <c r="GL53" s="204"/>
      <c r="GM53" s="204"/>
      <c r="GN53" s="204"/>
      <c r="GO53" s="204"/>
      <c r="GP53" s="204"/>
      <c r="GQ53" s="204"/>
      <c r="GR53" s="204"/>
      <c r="GS53" s="204"/>
    </row>
    <row r="54" spans="1:201" s="213" customFormat="1" x14ac:dyDescent="0.2">
      <c r="A54" s="129" t="s">
        <v>56</v>
      </c>
      <c r="B54" s="215">
        <v>1</v>
      </c>
      <c r="C54" s="173">
        <v>308899.20586683246</v>
      </c>
      <c r="D54" s="173">
        <v>10806.406999999999</v>
      </c>
      <c r="E54" s="204"/>
      <c r="F54" s="204"/>
      <c r="G54" s="204"/>
      <c r="H54" s="204"/>
      <c r="I54" s="204"/>
      <c r="J54" s="204"/>
      <c r="K54" s="204"/>
      <c r="L54" s="204"/>
      <c r="M54" s="204"/>
      <c r="N54" s="204"/>
      <c r="O54" s="204"/>
      <c r="P54" s="204"/>
      <c r="Q54" s="204"/>
      <c r="R54" s="204"/>
      <c r="S54" s="204"/>
      <c r="T54" s="204"/>
      <c r="U54" s="204"/>
      <c r="V54" s="204"/>
      <c r="W54" s="204"/>
      <c r="X54" s="204"/>
      <c r="Y54" s="204"/>
      <c r="Z54" s="204"/>
      <c r="AA54" s="204"/>
      <c r="AB54" s="204"/>
      <c r="AC54" s="204"/>
      <c r="AD54" s="204"/>
      <c r="AE54" s="204"/>
      <c r="AF54" s="204"/>
      <c r="AG54" s="204"/>
      <c r="AH54" s="204"/>
      <c r="AI54" s="204"/>
      <c r="AJ54" s="204"/>
      <c r="AK54" s="204"/>
      <c r="AL54" s="204"/>
      <c r="AM54" s="204"/>
      <c r="AN54" s="204"/>
      <c r="AO54" s="204"/>
      <c r="AP54" s="204"/>
      <c r="AQ54" s="204"/>
      <c r="AR54" s="204"/>
      <c r="AS54" s="204"/>
      <c r="AT54" s="204"/>
      <c r="AU54" s="204"/>
      <c r="AV54" s="204"/>
      <c r="AW54" s="204"/>
      <c r="AX54" s="204"/>
      <c r="AY54" s="204"/>
      <c r="AZ54" s="204"/>
      <c r="BA54" s="204"/>
      <c r="BB54" s="204"/>
      <c r="BC54" s="204"/>
      <c r="BD54" s="204"/>
      <c r="BE54" s="204"/>
      <c r="BF54" s="204"/>
      <c r="BG54" s="204"/>
      <c r="BH54" s="204"/>
      <c r="BI54" s="204"/>
      <c r="BJ54" s="204"/>
      <c r="BK54" s="204"/>
      <c r="BL54" s="204"/>
      <c r="BM54" s="204"/>
      <c r="BN54" s="204"/>
      <c r="BO54" s="204"/>
      <c r="BP54" s="204"/>
      <c r="BQ54" s="204"/>
      <c r="BR54" s="204"/>
      <c r="BS54" s="204"/>
      <c r="BT54" s="204"/>
      <c r="BU54" s="204"/>
      <c r="BV54" s="204"/>
      <c r="BW54" s="204"/>
      <c r="BX54" s="204"/>
      <c r="BY54" s="204"/>
      <c r="BZ54" s="204"/>
      <c r="CA54" s="204"/>
      <c r="CB54" s="204"/>
      <c r="CC54" s="204"/>
      <c r="CD54" s="204"/>
      <c r="CE54" s="204"/>
      <c r="CF54" s="204"/>
      <c r="CG54" s="204"/>
      <c r="CH54" s="204"/>
      <c r="CI54" s="204"/>
      <c r="CJ54" s="204"/>
      <c r="CK54" s="204"/>
      <c r="CL54" s="204"/>
      <c r="CM54" s="204"/>
      <c r="CN54" s="204"/>
      <c r="CO54" s="204"/>
      <c r="CP54" s="204"/>
      <c r="CQ54" s="204"/>
      <c r="CR54" s="204"/>
      <c r="CS54" s="204"/>
      <c r="CT54" s="204"/>
      <c r="CU54" s="204"/>
      <c r="CV54" s="204"/>
      <c r="CW54" s="204"/>
      <c r="CX54" s="204"/>
      <c r="CY54" s="204"/>
      <c r="CZ54" s="204"/>
      <c r="DA54" s="204"/>
      <c r="DB54" s="204"/>
      <c r="DC54" s="204"/>
      <c r="DD54" s="204"/>
      <c r="DE54" s="204"/>
      <c r="DF54" s="204"/>
      <c r="DG54" s="204"/>
      <c r="DH54" s="204"/>
      <c r="DI54" s="204"/>
      <c r="DJ54" s="204"/>
      <c r="DK54" s="204"/>
      <c r="DL54" s="204"/>
      <c r="DM54" s="204"/>
      <c r="DN54" s="204"/>
      <c r="DO54" s="204"/>
      <c r="DP54" s="204"/>
      <c r="DQ54" s="204"/>
      <c r="DR54" s="204"/>
      <c r="DS54" s="204"/>
      <c r="DT54" s="204"/>
      <c r="DU54" s="204"/>
      <c r="DV54" s="204"/>
      <c r="DW54" s="204"/>
      <c r="DX54" s="204"/>
      <c r="DY54" s="204"/>
      <c r="DZ54" s="204"/>
      <c r="EA54" s="204"/>
      <c r="EB54" s="204"/>
      <c r="EC54" s="204"/>
      <c r="ED54" s="204"/>
      <c r="EE54" s="204"/>
      <c r="EF54" s="204"/>
      <c r="EG54" s="204"/>
      <c r="EH54" s="204"/>
      <c r="EI54" s="204"/>
      <c r="EJ54" s="204"/>
      <c r="EK54" s="204"/>
      <c r="EL54" s="204"/>
      <c r="EM54" s="204"/>
      <c r="EN54" s="204"/>
      <c r="EO54" s="204"/>
      <c r="EP54" s="204"/>
      <c r="EQ54" s="204"/>
      <c r="ER54" s="204"/>
      <c r="ES54" s="204"/>
      <c r="ET54" s="204"/>
      <c r="EU54" s="204"/>
      <c r="EV54" s="204"/>
      <c r="EW54" s="204"/>
      <c r="EX54" s="204"/>
      <c r="EY54" s="204"/>
      <c r="EZ54" s="204"/>
      <c r="FA54" s="204"/>
      <c r="FB54" s="204"/>
      <c r="FC54" s="204"/>
      <c r="FD54" s="204"/>
      <c r="FE54" s="204"/>
      <c r="FF54" s="204"/>
      <c r="FG54" s="204"/>
      <c r="FH54" s="204"/>
      <c r="FI54" s="204"/>
      <c r="FJ54" s="204"/>
      <c r="FK54" s="204"/>
      <c r="FL54" s="204"/>
      <c r="FM54" s="204"/>
      <c r="FN54" s="204"/>
      <c r="FO54" s="204"/>
      <c r="FP54" s="204"/>
      <c r="FQ54" s="204"/>
      <c r="FR54" s="204"/>
      <c r="FS54" s="204"/>
      <c r="FT54" s="204"/>
      <c r="FU54" s="204"/>
      <c r="FV54" s="204"/>
      <c r="FW54" s="204"/>
      <c r="FX54" s="204"/>
      <c r="FY54" s="204"/>
      <c r="FZ54" s="204"/>
      <c r="GA54" s="204"/>
      <c r="GB54" s="204"/>
      <c r="GC54" s="204"/>
      <c r="GD54" s="204"/>
      <c r="GE54" s="204"/>
      <c r="GF54" s="204"/>
      <c r="GG54" s="204"/>
      <c r="GH54" s="204"/>
      <c r="GI54" s="204"/>
      <c r="GJ54" s="204"/>
      <c r="GK54" s="204"/>
      <c r="GL54" s="204"/>
      <c r="GM54" s="204"/>
      <c r="GN54" s="204"/>
      <c r="GO54" s="204"/>
      <c r="GP54" s="204"/>
      <c r="GQ54" s="204"/>
      <c r="GR54" s="204"/>
      <c r="GS54" s="204"/>
    </row>
    <row r="55" spans="1:201" s="213" customFormat="1" x14ac:dyDescent="0.2">
      <c r="A55" s="129" t="s">
        <v>58</v>
      </c>
      <c r="B55" s="215">
        <v>1</v>
      </c>
      <c r="C55" s="173">
        <v>308899.20586683246</v>
      </c>
      <c r="D55" s="173">
        <v>34779.909</v>
      </c>
      <c r="E55" s="204"/>
      <c r="F55" s="204"/>
      <c r="G55" s="204"/>
      <c r="H55" s="204"/>
      <c r="I55" s="204"/>
      <c r="J55" s="204"/>
      <c r="K55" s="204"/>
      <c r="L55" s="204"/>
      <c r="M55" s="204"/>
      <c r="N55" s="204"/>
      <c r="O55" s="204"/>
      <c r="P55" s="204"/>
      <c r="Q55" s="204"/>
      <c r="R55" s="204"/>
      <c r="S55" s="204"/>
      <c r="T55" s="204"/>
      <c r="U55" s="204"/>
      <c r="V55" s="204"/>
      <c r="W55" s="204"/>
      <c r="X55" s="204"/>
      <c r="Y55" s="204"/>
      <c r="Z55" s="204"/>
      <c r="AA55" s="204"/>
      <c r="AB55" s="204"/>
      <c r="AC55" s="204"/>
      <c r="AD55" s="204"/>
      <c r="AE55" s="204"/>
      <c r="AF55" s="204"/>
      <c r="AG55" s="204"/>
      <c r="AH55" s="204"/>
      <c r="AI55" s="204"/>
      <c r="AJ55" s="204"/>
      <c r="AK55" s="204"/>
      <c r="AL55" s="204"/>
      <c r="AM55" s="204"/>
      <c r="AN55" s="204"/>
      <c r="AO55" s="204"/>
      <c r="AP55" s="204"/>
      <c r="AQ55" s="204"/>
      <c r="AR55" s="204"/>
      <c r="AS55" s="204"/>
      <c r="AT55" s="204"/>
      <c r="AU55" s="204"/>
      <c r="AV55" s="204"/>
      <c r="AW55" s="204"/>
      <c r="AX55" s="204"/>
      <c r="AY55" s="204"/>
      <c r="AZ55" s="204"/>
      <c r="BA55" s="204"/>
      <c r="BB55" s="204"/>
      <c r="BC55" s="204"/>
      <c r="BD55" s="204"/>
      <c r="BE55" s="204"/>
      <c r="BF55" s="204"/>
      <c r="BG55" s="204"/>
      <c r="BH55" s="204"/>
      <c r="BI55" s="204"/>
      <c r="BJ55" s="204"/>
      <c r="BK55" s="204"/>
      <c r="BL55" s="204"/>
      <c r="BM55" s="204"/>
      <c r="BN55" s="204"/>
      <c r="BO55" s="204"/>
      <c r="BP55" s="204"/>
      <c r="BQ55" s="204"/>
      <c r="BR55" s="204"/>
      <c r="BS55" s="204"/>
      <c r="BT55" s="204"/>
      <c r="BU55" s="204"/>
      <c r="BV55" s="204"/>
      <c r="BW55" s="204"/>
      <c r="BX55" s="204"/>
      <c r="BY55" s="204"/>
      <c r="BZ55" s="204"/>
      <c r="CA55" s="204"/>
      <c r="CB55" s="204"/>
      <c r="CC55" s="204"/>
      <c r="CD55" s="204"/>
      <c r="CE55" s="204"/>
      <c r="CF55" s="204"/>
      <c r="CG55" s="204"/>
      <c r="CH55" s="204"/>
      <c r="CI55" s="204"/>
      <c r="CJ55" s="204"/>
      <c r="CK55" s="204"/>
      <c r="CL55" s="204"/>
      <c r="CM55" s="204"/>
      <c r="CN55" s="204"/>
      <c r="CO55" s="204"/>
      <c r="CP55" s="204"/>
      <c r="CQ55" s="204"/>
      <c r="CR55" s="204"/>
      <c r="CS55" s="204"/>
      <c r="CT55" s="204"/>
      <c r="CU55" s="204"/>
      <c r="CV55" s="204"/>
      <c r="CW55" s="204"/>
      <c r="CX55" s="204"/>
      <c r="CY55" s="204"/>
      <c r="CZ55" s="204"/>
      <c r="DA55" s="204"/>
      <c r="DB55" s="204"/>
      <c r="DC55" s="204"/>
      <c r="DD55" s="204"/>
      <c r="DE55" s="204"/>
      <c r="DF55" s="204"/>
      <c r="DG55" s="204"/>
      <c r="DH55" s="204"/>
      <c r="DI55" s="204"/>
      <c r="DJ55" s="204"/>
      <c r="DK55" s="204"/>
      <c r="DL55" s="204"/>
      <c r="DM55" s="204"/>
      <c r="DN55" s="204"/>
      <c r="DO55" s="204"/>
      <c r="DP55" s="204"/>
      <c r="DQ55" s="204"/>
      <c r="DR55" s="204"/>
      <c r="DS55" s="204"/>
      <c r="DT55" s="204"/>
      <c r="DU55" s="204"/>
      <c r="DV55" s="204"/>
      <c r="DW55" s="204"/>
      <c r="DX55" s="204"/>
      <c r="DY55" s="204"/>
      <c r="DZ55" s="204"/>
      <c r="EA55" s="204"/>
      <c r="EB55" s="204"/>
      <c r="EC55" s="204"/>
      <c r="ED55" s="204"/>
      <c r="EE55" s="204"/>
      <c r="EF55" s="204"/>
      <c r="EG55" s="204"/>
      <c r="EH55" s="204"/>
      <c r="EI55" s="204"/>
      <c r="EJ55" s="204"/>
      <c r="EK55" s="204"/>
      <c r="EL55" s="204"/>
      <c r="EM55" s="204"/>
      <c r="EN55" s="204"/>
      <c r="EO55" s="204"/>
      <c r="EP55" s="204"/>
      <c r="EQ55" s="204"/>
      <c r="ER55" s="204"/>
      <c r="ES55" s="204"/>
      <c r="ET55" s="204"/>
      <c r="EU55" s="204"/>
      <c r="EV55" s="204"/>
      <c r="EW55" s="204"/>
      <c r="EX55" s="204"/>
      <c r="EY55" s="204"/>
      <c r="EZ55" s="204"/>
      <c r="FA55" s="204"/>
      <c r="FB55" s="204"/>
      <c r="FC55" s="204"/>
      <c r="FD55" s="204"/>
      <c r="FE55" s="204"/>
      <c r="FF55" s="204"/>
      <c r="FG55" s="204"/>
      <c r="FH55" s="204"/>
      <c r="FI55" s="204"/>
      <c r="FJ55" s="204"/>
      <c r="FK55" s="204"/>
      <c r="FL55" s="204"/>
      <c r="FM55" s="204"/>
      <c r="FN55" s="204"/>
      <c r="FO55" s="204"/>
      <c r="FP55" s="204"/>
      <c r="FQ55" s="204"/>
      <c r="FR55" s="204"/>
      <c r="FS55" s="204"/>
      <c r="FT55" s="204"/>
      <c r="FU55" s="204"/>
      <c r="FV55" s="204"/>
      <c r="FW55" s="204"/>
      <c r="FX55" s="204"/>
      <c r="FY55" s="204"/>
      <c r="FZ55" s="204"/>
      <c r="GA55" s="204"/>
      <c r="GB55" s="204"/>
      <c r="GC55" s="204"/>
      <c r="GD55" s="204"/>
      <c r="GE55" s="204"/>
      <c r="GF55" s="204"/>
      <c r="GG55" s="204"/>
      <c r="GH55" s="204"/>
      <c r="GI55" s="204"/>
      <c r="GJ55" s="204"/>
      <c r="GK55" s="204"/>
      <c r="GL55" s="204"/>
      <c r="GM55" s="204"/>
      <c r="GN55" s="204"/>
      <c r="GO55" s="204"/>
      <c r="GP55" s="204"/>
      <c r="GQ55" s="204"/>
      <c r="GR55" s="204"/>
      <c r="GS55" s="204"/>
    </row>
    <row r="56" spans="1:201" s="213" customFormat="1" x14ac:dyDescent="0.2">
      <c r="A56" s="129" t="s">
        <v>505</v>
      </c>
      <c r="B56" s="215">
        <v>1</v>
      </c>
      <c r="C56" s="173">
        <v>37409.360749402316</v>
      </c>
      <c r="D56" s="173">
        <v>1502.2560000000001</v>
      </c>
      <c r="E56" s="204"/>
      <c r="F56" s="204"/>
      <c r="G56" s="204"/>
      <c r="H56" s="204"/>
      <c r="I56" s="204"/>
      <c r="J56" s="204"/>
      <c r="K56" s="204"/>
      <c r="L56" s="204"/>
      <c r="M56" s="204"/>
      <c r="N56" s="204"/>
      <c r="O56" s="204"/>
      <c r="P56" s="204"/>
      <c r="Q56" s="204"/>
      <c r="R56" s="204"/>
      <c r="S56" s="204"/>
      <c r="T56" s="204"/>
      <c r="U56" s="204"/>
      <c r="V56" s="204"/>
      <c r="W56" s="204"/>
      <c r="X56" s="204"/>
      <c r="Y56" s="204"/>
      <c r="Z56" s="204"/>
      <c r="AA56" s="204"/>
      <c r="AB56" s="204"/>
      <c r="AC56" s="204"/>
      <c r="AD56" s="204"/>
      <c r="AE56" s="204"/>
      <c r="AF56" s="204"/>
      <c r="AG56" s="204"/>
      <c r="AH56" s="204"/>
      <c r="AI56" s="204"/>
      <c r="AJ56" s="204"/>
      <c r="AK56" s="204"/>
      <c r="AL56" s="204"/>
      <c r="AM56" s="204"/>
      <c r="AN56" s="204"/>
      <c r="AO56" s="204"/>
      <c r="AP56" s="204"/>
      <c r="AQ56" s="204"/>
      <c r="AR56" s="204"/>
      <c r="AS56" s="204"/>
      <c r="AT56" s="204"/>
      <c r="AU56" s="204"/>
      <c r="AV56" s="204"/>
      <c r="AW56" s="204"/>
      <c r="AX56" s="204"/>
      <c r="AY56" s="204"/>
      <c r="AZ56" s="204"/>
      <c r="BA56" s="204"/>
      <c r="BB56" s="204"/>
      <c r="BC56" s="204"/>
      <c r="BD56" s="204"/>
      <c r="BE56" s="204"/>
      <c r="BF56" s="204"/>
      <c r="BG56" s="204"/>
      <c r="BH56" s="204"/>
      <c r="BI56" s="204"/>
      <c r="BJ56" s="204"/>
      <c r="BK56" s="204"/>
      <c r="BL56" s="204"/>
      <c r="BM56" s="204"/>
      <c r="BN56" s="204"/>
      <c r="BO56" s="204"/>
      <c r="BP56" s="204"/>
      <c r="BQ56" s="204"/>
      <c r="BR56" s="204"/>
      <c r="BS56" s="204"/>
      <c r="BT56" s="204"/>
      <c r="BU56" s="204"/>
      <c r="BV56" s="204"/>
      <c r="BW56" s="204"/>
      <c r="BX56" s="204"/>
      <c r="BY56" s="204"/>
      <c r="BZ56" s="204"/>
      <c r="CA56" s="204"/>
      <c r="CB56" s="204"/>
      <c r="CC56" s="204"/>
      <c r="CD56" s="204"/>
      <c r="CE56" s="204"/>
      <c r="CF56" s="204"/>
      <c r="CG56" s="204"/>
      <c r="CH56" s="204"/>
      <c r="CI56" s="204"/>
      <c r="CJ56" s="204"/>
      <c r="CK56" s="204"/>
      <c r="CL56" s="204"/>
      <c r="CM56" s="204"/>
      <c r="CN56" s="204"/>
      <c r="CO56" s="204"/>
      <c r="CP56" s="204"/>
      <c r="CQ56" s="204"/>
      <c r="CR56" s="204"/>
      <c r="CS56" s="204"/>
      <c r="CT56" s="204"/>
      <c r="CU56" s="204"/>
      <c r="CV56" s="204"/>
      <c r="CW56" s="204"/>
      <c r="CX56" s="204"/>
      <c r="CY56" s="204"/>
      <c r="CZ56" s="204"/>
      <c r="DA56" s="204"/>
      <c r="DB56" s="204"/>
      <c r="DC56" s="204"/>
      <c r="DD56" s="204"/>
      <c r="DE56" s="204"/>
      <c r="DF56" s="204"/>
      <c r="DG56" s="204"/>
      <c r="DH56" s="204"/>
      <c r="DI56" s="204"/>
      <c r="DJ56" s="204"/>
      <c r="DK56" s="204"/>
      <c r="DL56" s="204"/>
      <c r="DM56" s="204"/>
      <c r="DN56" s="204"/>
      <c r="DO56" s="204"/>
      <c r="DP56" s="204"/>
      <c r="DQ56" s="204"/>
      <c r="DR56" s="204"/>
      <c r="DS56" s="204"/>
      <c r="DT56" s="204"/>
      <c r="DU56" s="204"/>
      <c r="DV56" s="204"/>
      <c r="DW56" s="204"/>
      <c r="DX56" s="204"/>
      <c r="DY56" s="204"/>
      <c r="DZ56" s="204"/>
      <c r="EA56" s="204"/>
      <c r="EB56" s="204"/>
      <c r="EC56" s="204"/>
      <c r="ED56" s="204"/>
      <c r="EE56" s="204"/>
      <c r="EF56" s="204"/>
      <c r="EG56" s="204"/>
      <c r="EH56" s="204"/>
      <c r="EI56" s="204"/>
      <c r="EJ56" s="204"/>
      <c r="EK56" s="204"/>
      <c r="EL56" s="204"/>
      <c r="EM56" s="204"/>
      <c r="EN56" s="204"/>
      <c r="EO56" s="204"/>
      <c r="EP56" s="204"/>
      <c r="EQ56" s="204"/>
      <c r="ER56" s="204"/>
      <c r="ES56" s="204"/>
      <c r="ET56" s="204"/>
      <c r="EU56" s="204"/>
      <c r="EV56" s="204"/>
      <c r="EW56" s="204"/>
      <c r="EX56" s="204"/>
      <c r="EY56" s="204"/>
      <c r="EZ56" s="204"/>
      <c r="FA56" s="204"/>
      <c r="FB56" s="204"/>
      <c r="FC56" s="204"/>
      <c r="FD56" s="204"/>
      <c r="FE56" s="204"/>
      <c r="FF56" s="204"/>
      <c r="FG56" s="204"/>
      <c r="FH56" s="204"/>
      <c r="FI56" s="204"/>
      <c r="FJ56" s="204"/>
      <c r="FK56" s="204"/>
      <c r="FL56" s="204"/>
      <c r="FM56" s="204"/>
      <c r="FN56" s="204"/>
      <c r="FO56" s="204"/>
      <c r="FP56" s="204"/>
      <c r="FQ56" s="204"/>
      <c r="FR56" s="204"/>
      <c r="FS56" s="204"/>
      <c r="FT56" s="204"/>
      <c r="FU56" s="204"/>
      <c r="FV56" s="204"/>
      <c r="FW56" s="204"/>
      <c r="FX56" s="204"/>
      <c r="FY56" s="204"/>
      <c r="FZ56" s="204"/>
      <c r="GA56" s="204"/>
      <c r="GB56" s="204"/>
      <c r="GC56" s="204"/>
      <c r="GD56" s="204"/>
      <c r="GE56" s="204"/>
      <c r="GF56" s="204"/>
      <c r="GG56" s="204"/>
      <c r="GH56" s="204"/>
      <c r="GI56" s="204"/>
      <c r="GJ56" s="204"/>
      <c r="GK56" s="204"/>
      <c r="GL56" s="204"/>
      <c r="GM56" s="204"/>
      <c r="GN56" s="204"/>
      <c r="GO56" s="204"/>
      <c r="GP56" s="204"/>
      <c r="GQ56" s="204"/>
      <c r="GR56" s="204"/>
      <c r="GS56" s="204"/>
    </row>
    <row r="57" spans="1:201" s="213" customFormat="1" x14ac:dyDescent="0.2">
      <c r="A57" s="214" t="s">
        <v>59</v>
      </c>
      <c r="B57" s="215">
        <v>1</v>
      </c>
      <c r="C57" s="173">
        <v>365318.69875341613</v>
      </c>
      <c r="D57" s="173">
        <v>60504</v>
      </c>
      <c r="E57" s="204"/>
      <c r="F57" s="204"/>
      <c r="G57" s="204"/>
      <c r="H57" s="204"/>
      <c r="I57" s="204"/>
      <c r="J57" s="204"/>
      <c r="K57" s="204"/>
      <c r="L57" s="204"/>
      <c r="M57" s="204"/>
      <c r="N57" s="204"/>
      <c r="O57" s="204"/>
      <c r="P57" s="204"/>
      <c r="Q57" s="204"/>
      <c r="R57" s="204"/>
      <c r="S57" s="204"/>
      <c r="T57" s="204"/>
      <c r="U57" s="204"/>
      <c r="V57" s="204"/>
      <c r="W57" s="204"/>
      <c r="X57" s="204"/>
      <c r="Y57" s="204"/>
      <c r="Z57" s="204"/>
      <c r="AA57" s="204"/>
      <c r="AB57" s="204"/>
      <c r="AC57" s="204"/>
      <c r="AD57" s="204"/>
      <c r="AE57" s="204"/>
      <c r="AF57" s="204"/>
      <c r="AG57" s="204"/>
      <c r="AH57" s="204"/>
      <c r="AI57" s="204"/>
      <c r="AJ57" s="204"/>
      <c r="AK57" s="204"/>
      <c r="AL57" s="204"/>
      <c r="AM57" s="204"/>
      <c r="AN57" s="204"/>
      <c r="AO57" s="204"/>
      <c r="AP57" s="204"/>
      <c r="AQ57" s="204"/>
      <c r="AR57" s="204"/>
      <c r="AS57" s="204"/>
      <c r="AT57" s="204"/>
      <c r="AU57" s="204"/>
      <c r="AV57" s="204"/>
      <c r="AW57" s="204"/>
      <c r="AX57" s="204"/>
      <c r="AY57" s="204"/>
      <c r="AZ57" s="204"/>
      <c r="BA57" s="204"/>
      <c r="BB57" s="204"/>
      <c r="BC57" s="204"/>
      <c r="BD57" s="204"/>
      <c r="BE57" s="204"/>
      <c r="BF57" s="204"/>
      <c r="BG57" s="204"/>
      <c r="BH57" s="204"/>
      <c r="BI57" s="204"/>
      <c r="BJ57" s="204"/>
      <c r="BK57" s="204"/>
      <c r="BL57" s="204"/>
      <c r="BM57" s="204"/>
      <c r="BN57" s="204"/>
      <c r="BO57" s="204"/>
      <c r="BP57" s="204"/>
      <c r="BQ57" s="204"/>
      <c r="BR57" s="204"/>
      <c r="BS57" s="204"/>
      <c r="BT57" s="204"/>
      <c r="BU57" s="204"/>
      <c r="BV57" s="204"/>
      <c r="BW57" s="204"/>
      <c r="BX57" s="204"/>
      <c r="BY57" s="204"/>
      <c r="BZ57" s="204"/>
      <c r="CA57" s="204"/>
      <c r="CB57" s="204"/>
      <c r="CC57" s="204"/>
      <c r="CD57" s="204"/>
      <c r="CE57" s="204"/>
      <c r="CF57" s="204"/>
      <c r="CG57" s="204"/>
      <c r="CH57" s="204"/>
      <c r="CI57" s="204"/>
      <c r="CJ57" s="204"/>
      <c r="CK57" s="204"/>
      <c r="CL57" s="204"/>
      <c r="CM57" s="204"/>
      <c r="CN57" s="204"/>
      <c r="CO57" s="204"/>
      <c r="CP57" s="204"/>
      <c r="CQ57" s="204"/>
      <c r="CR57" s="204"/>
      <c r="CS57" s="204"/>
      <c r="CT57" s="204"/>
      <c r="CU57" s="204"/>
      <c r="CV57" s="204"/>
      <c r="CW57" s="204"/>
      <c r="CX57" s="204"/>
      <c r="CY57" s="204"/>
      <c r="CZ57" s="204"/>
      <c r="DA57" s="204"/>
      <c r="DB57" s="204"/>
      <c r="DC57" s="204"/>
      <c r="DD57" s="204"/>
      <c r="DE57" s="204"/>
      <c r="DF57" s="204"/>
      <c r="DG57" s="204"/>
      <c r="DH57" s="204"/>
      <c r="DI57" s="204"/>
      <c r="DJ57" s="204"/>
      <c r="DK57" s="204"/>
      <c r="DL57" s="204"/>
      <c r="DM57" s="204"/>
      <c r="DN57" s="204"/>
      <c r="DO57" s="204"/>
      <c r="DP57" s="204"/>
      <c r="DQ57" s="204"/>
      <c r="DR57" s="204"/>
      <c r="DS57" s="204"/>
      <c r="DT57" s="204"/>
      <c r="DU57" s="204"/>
      <c r="DV57" s="204"/>
      <c r="DW57" s="204"/>
      <c r="DX57" s="204"/>
      <c r="DY57" s="204"/>
      <c r="DZ57" s="204"/>
      <c r="EA57" s="204"/>
      <c r="EB57" s="204"/>
      <c r="EC57" s="204"/>
      <c r="ED57" s="204"/>
      <c r="EE57" s="204"/>
      <c r="EF57" s="204"/>
      <c r="EG57" s="204"/>
      <c r="EH57" s="204"/>
      <c r="EI57" s="204"/>
      <c r="EJ57" s="204"/>
      <c r="EK57" s="204"/>
      <c r="EL57" s="204"/>
      <c r="EM57" s="204"/>
      <c r="EN57" s="204"/>
      <c r="EO57" s="204"/>
      <c r="EP57" s="204"/>
      <c r="EQ57" s="204"/>
      <c r="ER57" s="204"/>
      <c r="ES57" s="204"/>
      <c r="ET57" s="204"/>
      <c r="EU57" s="204"/>
      <c r="EV57" s="204"/>
      <c r="EW57" s="204"/>
      <c r="EX57" s="204"/>
      <c r="EY57" s="204"/>
      <c r="EZ57" s="204"/>
      <c r="FA57" s="204"/>
      <c r="FB57" s="204"/>
      <c r="FC57" s="204"/>
      <c r="FD57" s="204"/>
      <c r="FE57" s="204"/>
      <c r="FF57" s="204"/>
      <c r="FG57" s="204"/>
      <c r="FH57" s="204"/>
      <c r="FI57" s="204"/>
      <c r="FJ57" s="204"/>
      <c r="FK57" s="204"/>
      <c r="FL57" s="204"/>
      <c r="FM57" s="204"/>
      <c r="FN57" s="204"/>
      <c r="FO57" s="204"/>
      <c r="FP57" s="204"/>
      <c r="FQ57" s="204"/>
      <c r="FR57" s="204"/>
      <c r="FS57" s="204"/>
      <c r="FT57" s="204"/>
      <c r="FU57" s="204"/>
      <c r="FV57" s="204"/>
      <c r="FW57" s="204"/>
      <c r="FX57" s="204"/>
      <c r="FY57" s="204"/>
      <c r="FZ57" s="204"/>
      <c r="GA57" s="204"/>
      <c r="GB57" s="204"/>
      <c r="GC57" s="204"/>
      <c r="GD57" s="204"/>
      <c r="GE57" s="204"/>
      <c r="GF57" s="204"/>
      <c r="GG57" s="204"/>
      <c r="GH57" s="204"/>
      <c r="GI57" s="204"/>
      <c r="GJ57" s="204"/>
      <c r="GK57" s="204"/>
      <c r="GL57" s="204"/>
      <c r="GM57" s="204"/>
      <c r="GN57" s="204"/>
      <c r="GO57" s="204"/>
      <c r="GP57" s="204"/>
      <c r="GQ57" s="204"/>
      <c r="GR57" s="204"/>
      <c r="GS57" s="204"/>
    </row>
    <row r="58" spans="1:201" s="213" customFormat="1" x14ac:dyDescent="0.2">
      <c r="A58" s="214" t="s">
        <v>60</v>
      </c>
      <c r="B58" s="215">
        <v>1</v>
      </c>
      <c r="C58" s="173">
        <v>55925.985024000001</v>
      </c>
      <c r="D58" s="173">
        <v>20168.400000000001</v>
      </c>
      <c r="E58" s="204"/>
      <c r="F58" s="204"/>
      <c r="G58" s="204"/>
      <c r="H58" s="204"/>
      <c r="I58" s="204"/>
      <c r="J58" s="204"/>
      <c r="K58" s="204"/>
      <c r="L58" s="204"/>
      <c r="M58" s="204"/>
      <c r="N58" s="204"/>
      <c r="O58" s="204"/>
      <c r="P58" s="204"/>
      <c r="Q58" s="204"/>
      <c r="R58" s="204"/>
      <c r="S58" s="204"/>
      <c r="T58" s="204"/>
      <c r="U58" s="204"/>
      <c r="V58" s="204"/>
      <c r="W58" s="204"/>
      <c r="X58" s="204"/>
      <c r="Y58" s="204"/>
      <c r="Z58" s="204"/>
      <c r="AA58" s="204"/>
      <c r="AB58" s="204"/>
      <c r="AC58" s="204"/>
      <c r="AD58" s="204"/>
      <c r="AE58" s="204"/>
      <c r="AF58" s="204"/>
      <c r="AG58" s="204"/>
      <c r="AH58" s="204"/>
      <c r="AI58" s="204"/>
      <c r="AJ58" s="204"/>
      <c r="AK58" s="204"/>
      <c r="AL58" s="204"/>
      <c r="AM58" s="204"/>
      <c r="AN58" s="204"/>
      <c r="AO58" s="204"/>
      <c r="AP58" s="204"/>
      <c r="AQ58" s="204"/>
      <c r="AR58" s="204"/>
      <c r="AS58" s="204"/>
      <c r="AT58" s="204"/>
      <c r="AU58" s="204"/>
      <c r="AV58" s="204"/>
      <c r="AW58" s="204"/>
      <c r="AX58" s="204"/>
      <c r="AY58" s="204"/>
      <c r="AZ58" s="204"/>
      <c r="BA58" s="204"/>
      <c r="BB58" s="204"/>
      <c r="BC58" s="204"/>
      <c r="BD58" s="204"/>
      <c r="BE58" s="204"/>
      <c r="BF58" s="204"/>
      <c r="BG58" s="204"/>
      <c r="BH58" s="204"/>
      <c r="BI58" s="204"/>
      <c r="BJ58" s="204"/>
      <c r="BK58" s="204"/>
      <c r="BL58" s="204"/>
      <c r="BM58" s="204"/>
      <c r="BN58" s="204"/>
      <c r="BO58" s="204"/>
      <c r="BP58" s="204"/>
      <c r="BQ58" s="204"/>
      <c r="BR58" s="204"/>
      <c r="BS58" s="204"/>
      <c r="BT58" s="204"/>
      <c r="BU58" s="204"/>
      <c r="BV58" s="204"/>
      <c r="BW58" s="204"/>
      <c r="BX58" s="204"/>
      <c r="BY58" s="204"/>
      <c r="BZ58" s="204"/>
      <c r="CA58" s="204"/>
      <c r="CB58" s="204"/>
      <c r="CC58" s="204"/>
      <c r="CD58" s="204"/>
      <c r="CE58" s="204"/>
      <c r="CF58" s="204"/>
      <c r="CG58" s="204"/>
      <c r="CH58" s="204"/>
      <c r="CI58" s="204"/>
      <c r="CJ58" s="204"/>
      <c r="CK58" s="204"/>
      <c r="CL58" s="204"/>
      <c r="CM58" s="204"/>
      <c r="CN58" s="204"/>
      <c r="CO58" s="204"/>
      <c r="CP58" s="204"/>
      <c r="CQ58" s="204"/>
      <c r="CR58" s="204"/>
      <c r="CS58" s="204"/>
      <c r="CT58" s="204"/>
      <c r="CU58" s="204"/>
      <c r="CV58" s="204"/>
      <c r="CW58" s="204"/>
      <c r="CX58" s="204"/>
      <c r="CY58" s="204"/>
      <c r="CZ58" s="204"/>
      <c r="DA58" s="204"/>
      <c r="DB58" s="204"/>
      <c r="DC58" s="204"/>
      <c r="DD58" s="204"/>
      <c r="DE58" s="204"/>
      <c r="DF58" s="204"/>
      <c r="DG58" s="204"/>
      <c r="DH58" s="204"/>
      <c r="DI58" s="204"/>
      <c r="DJ58" s="204"/>
      <c r="DK58" s="204"/>
      <c r="DL58" s="204"/>
      <c r="DM58" s="204"/>
      <c r="DN58" s="204"/>
      <c r="DO58" s="204"/>
      <c r="DP58" s="204"/>
      <c r="DQ58" s="204"/>
      <c r="DR58" s="204"/>
      <c r="DS58" s="204"/>
      <c r="DT58" s="204"/>
      <c r="DU58" s="204"/>
      <c r="DV58" s="204"/>
      <c r="DW58" s="204"/>
      <c r="DX58" s="204"/>
      <c r="DY58" s="204"/>
      <c r="DZ58" s="204"/>
      <c r="EA58" s="204"/>
      <c r="EB58" s="204"/>
      <c r="EC58" s="204"/>
      <c r="ED58" s="204"/>
      <c r="EE58" s="204"/>
      <c r="EF58" s="204"/>
      <c r="EG58" s="204"/>
      <c r="EH58" s="204"/>
      <c r="EI58" s="204"/>
      <c r="EJ58" s="204"/>
      <c r="EK58" s="204"/>
      <c r="EL58" s="204"/>
      <c r="EM58" s="204"/>
      <c r="EN58" s="204"/>
      <c r="EO58" s="204"/>
      <c r="EP58" s="204"/>
      <c r="EQ58" s="204"/>
      <c r="ER58" s="204"/>
      <c r="ES58" s="204"/>
      <c r="ET58" s="204"/>
      <c r="EU58" s="204"/>
      <c r="EV58" s="204"/>
      <c r="EW58" s="204"/>
      <c r="EX58" s="204"/>
      <c r="EY58" s="204"/>
      <c r="EZ58" s="204"/>
      <c r="FA58" s="204"/>
      <c r="FB58" s="204"/>
      <c r="FC58" s="204"/>
      <c r="FD58" s="204"/>
      <c r="FE58" s="204"/>
      <c r="FF58" s="204"/>
      <c r="FG58" s="204"/>
      <c r="FH58" s="204"/>
      <c r="FI58" s="204"/>
      <c r="FJ58" s="204"/>
      <c r="FK58" s="204"/>
      <c r="FL58" s="204"/>
      <c r="FM58" s="204"/>
      <c r="FN58" s="204"/>
      <c r="FO58" s="204"/>
      <c r="FP58" s="204"/>
      <c r="FQ58" s="204"/>
      <c r="FR58" s="204"/>
      <c r="FS58" s="204"/>
      <c r="FT58" s="204"/>
      <c r="FU58" s="204"/>
      <c r="FV58" s="204"/>
      <c r="FW58" s="204"/>
      <c r="FX58" s="204"/>
      <c r="FY58" s="204"/>
      <c r="FZ58" s="204"/>
      <c r="GA58" s="204"/>
      <c r="GB58" s="204"/>
      <c r="GC58" s="204"/>
      <c r="GD58" s="204"/>
      <c r="GE58" s="204"/>
      <c r="GF58" s="204"/>
      <c r="GG58" s="204"/>
      <c r="GH58" s="204"/>
      <c r="GI58" s="204"/>
      <c r="GJ58" s="204"/>
      <c r="GK58" s="204"/>
      <c r="GL58" s="204"/>
      <c r="GM58" s="204"/>
      <c r="GN58" s="204"/>
      <c r="GO58" s="204"/>
      <c r="GP58" s="204"/>
      <c r="GQ58" s="204"/>
      <c r="GR58" s="204"/>
      <c r="GS58" s="204"/>
    </row>
    <row r="59" spans="1:201" s="213" customFormat="1" x14ac:dyDescent="0.2">
      <c r="A59" s="214" t="s">
        <v>61</v>
      </c>
      <c r="B59" s="215">
        <v>1</v>
      </c>
      <c r="C59" s="173">
        <v>41674.179840384</v>
      </c>
      <c r="D59" s="173">
        <v>15028.8194</v>
      </c>
      <c r="E59" s="204"/>
      <c r="F59" s="204"/>
      <c r="G59" s="204"/>
      <c r="H59" s="204"/>
      <c r="I59" s="204"/>
      <c r="J59" s="204"/>
      <c r="K59" s="204"/>
      <c r="L59" s="204"/>
      <c r="M59" s="204"/>
      <c r="N59" s="204"/>
      <c r="O59" s="204"/>
      <c r="P59" s="204"/>
      <c r="Q59" s="204"/>
      <c r="R59" s="204"/>
      <c r="S59" s="204"/>
      <c r="T59" s="204"/>
      <c r="U59" s="204"/>
      <c r="V59" s="204"/>
      <c r="W59" s="204"/>
      <c r="X59" s="204"/>
      <c r="Y59" s="204"/>
      <c r="Z59" s="204"/>
      <c r="AA59" s="204"/>
      <c r="AB59" s="204"/>
      <c r="AC59" s="204"/>
      <c r="AD59" s="204"/>
      <c r="AE59" s="204"/>
      <c r="AF59" s="204"/>
      <c r="AG59" s="204"/>
      <c r="AH59" s="204"/>
      <c r="AI59" s="204"/>
      <c r="AJ59" s="204"/>
      <c r="AK59" s="204"/>
      <c r="AL59" s="204"/>
      <c r="AM59" s="204"/>
      <c r="AN59" s="204"/>
      <c r="AO59" s="204"/>
      <c r="AP59" s="204"/>
      <c r="AQ59" s="204"/>
      <c r="AR59" s="204"/>
      <c r="AS59" s="204"/>
      <c r="AT59" s="204"/>
      <c r="AU59" s="204"/>
      <c r="AV59" s="204"/>
      <c r="AW59" s="204"/>
      <c r="AX59" s="204"/>
      <c r="AY59" s="204"/>
      <c r="AZ59" s="204"/>
      <c r="BA59" s="204"/>
      <c r="BB59" s="204"/>
      <c r="BC59" s="204"/>
      <c r="BD59" s="204"/>
      <c r="BE59" s="204"/>
      <c r="BF59" s="204"/>
      <c r="BG59" s="204"/>
      <c r="BH59" s="204"/>
      <c r="BI59" s="204"/>
      <c r="BJ59" s="204"/>
      <c r="BK59" s="204"/>
      <c r="BL59" s="204"/>
      <c r="BM59" s="204"/>
      <c r="BN59" s="204"/>
      <c r="BO59" s="204"/>
      <c r="BP59" s="204"/>
      <c r="BQ59" s="204"/>
      <c r="BR59" s="204"/>
      <c r="BS59" s="204"/>
      <c r="BT59" s="204"/>
      <c r="BU59" s="204"/>
      <c r="BV59" s="204"/>
      <c r="BW59" s="204"/>
      <c r="BX59" s="204"/>
      <c r="BY59" s="204"/>
      <c r="BZ59" s="204"/>
      <c r="CA59" s="204"/>
      <c r="CB59" s="204"/>
      <c r="CC59" s="204"/>
      <c r="CD59" s="204"/>
      <c r="CE59" s="204"/>
      <c r="CF59" s="204"/>
      <c r="CG59" s="204"/>
      <c r="CH59" s="204"/>
      <c r="CI59" s="204"/>
      <c r="CJ59" s="204"/>
      <c r="CK59" s="204"/>
      <c r="CL59" s="204"/>
      <c r="CM59" s="204"/>
      <c r="CN59" s="204"/>
      <c r="CO59" s="204"/>
      <c r="CP59" s="204"/>
      <c r="CQ59" s="204"/>
      <c r="CR59" s="204"/>
      <c r="CS59" s="204"/>
      <c r="CT59" s="204"/>
      <c r="CU59" s="204"/>
      <c r="CV59" s="204"/>
      <c r="CW59" s="204"/>
      <c r="CX59" s="204"/>
      <c r="CY59" s="204"/>
      <c r="CZ59" s="204"/>
      <c r="DA59" s="204"/>
      <c r="DB59" s="204"/>
      <c r="DC59" s="204"/>
      <c r="DD59" s="204"/>
      <c r="DE59" s="204"/>
      <c r="DF59" s="204"/>
      <c r="DG59" s="204"/>
      <c r="DH59" s="204"/>
      <c r="DI59" s="204"/>
      <c r="DJ59" s="204"/>
      <c r="DK59" s="204"/>
      <c r="DL59" s="204"/>
      <c r="DM59" s="204"/>
      <c r="DN59" s="204"/>
      <c r="DO59" s="204"/>
      <c r="DP59" s="204"/>
      <c r="DQ59" s="204"/>
      <c r="DR59" s="204"/>
      <c r="DS59" s="204"/>
      <c r="DT59" s="204"/>
      <c r="DU59" s="204"/>
      <c r="DV59" s="204"/>
      <c r="DW59" s="204"/>
      <c r="DX59" s="204"/>
      <c r="DY59" s="204"/>
      <c r="DZ59" s="204"/>
      <c r="EA59" s="204"/>
      <c r="EB59" s="204"/>
      <c r="EC59" s="204"/>
      <c r="ED59" s="204"/>
      <c r="EE59" s="204"/>
      <c r="EF59" s="204"/>
      <c r="EG59" s="204"/>
      <c r="EH59" s="204"/>
      <c r="EI59" s="204"/>
      <c r="EJ59" s="204"/>
      <c r="EK59" s="204"/>
      <c r="EL59" s="204"/>
      <c r="EM59" s="204"/>
      <c r="EN59" s="204"/>
      <c r="EO59" s="204"/>
      <c r="EP59" s="204"/>
      <c r="EQ59" s="204"/>
      <c r="ER59" s="204"/>
      <c r="ES59" s="204"/>
      <c r="ET59" s="204"/>
      <c r="EU59" s="204"/>
      <c r="EV59" s="204"/>
      <c r="EW59" s="204"/>
      <c r="EX59" s="204"/>
      <c r="EY59" s="204"/>
      <c r="EZ59" s="204"/>
      <c r="FA59" s="204"/>
      <c r="FB59" s="204"/>
      <c r="FC59" s="204"/>
      <c r="FD59" s="204"/>
      <c r="FE59" s="204"/>
      <c r="FF59" s="204"/>
      <c r="FG59" s="204"/>
      <c r="FH59" s="204"/>
      <c r="FI59" s="204"/>
      <c r="FJ59" s="204"/>
      <c r="FK59" s="204"/>
      <c r="FL59" s="204"/>
      <c r="FM59" s="204"/>
      <c r="FN59" s="204"/>
      <c r="FO59" s="204"/>
      <c r="FP59" s="204"/>
      <c r="FQ59" s="204"/>
      <c r="FR59" s="204"/>
      <c r="FS59" s="204"/>
      <c r="FT59" s="204"/>
      <c r="FU59" s="204"/>
      <c r="FV59" s="204"/>
      <c r="FW59" s="204"/>
      <c r="FX59" s="204"/>
      <c r="FY59" s="204"/>
      <c r="FZ59" s="204"/>
      <c r="GA59" s="204"/>
      <c r="GB59" s="204"/>
      <c r="GC59" s="204"/>
      <c r="GD59" s="204"/>
      <c r="GE59" s="204"/>
      <c r="GF59" s="204"/>
      <c r="GG59" s="204"/>
      <c r="GH59" s="204"/>
      <c r="GI59" s="204"/>
      <c r="GJ59" s="204"/>
      <c r="GK59" s="204"/>
      <c r="GL59" s="204"/>
      <c r="GM59" s="204"/>
      <c r="GN59" s="204"/>
      <c r="GO59" s="204"/>
      <c r="GP59" s="204"/>
      <c r="GQ59" s="204"/>
      <c r="GR59" s="204"/>
      <c r="GS59" s="204"/>
    </row>
    <row r="60" spans="1:201" s="213" customFormat="1" x14ac:dyDescent="0.2">
      <c r="A60" s="129" t="s">
        <v>62</v>
      </c>
      <c r="B60" s="215" t="s">
        <v>7</v>
      </c>
      <c r="C60" s="173">
        <v>201798.22147842601</v>
      </c>
      <c r="D60" s="173">
        <v>14195.077209339286</v>
      </c>
      <c r="E60" s="204"/>
      <c r="F60" s="204"/>
      <c r="G60" s="204"/>
      <c r="H60" s="204"/>
      <c r="I60" s="204"/>
      <c r="J60" s="204"/>
      <c r="K60" s="204"/>
      <c r="L60" s="204"/>
      <c r="M60" s="204"/>
      <c r="N60" s="204"/>
      <c r="O60" s="204"/>
      <c r="P60" s="204"/>
      <c r="Q60" s="204"/>
      <c r="R60" s="204"/>
      <c r="S60" s="204"/>
      <c r="T60" s="204"/>
      <c r="U60" s="204"/>
      <c r="V60" s="204"/>
      <c r="W60" s="204"/>
      <c r="X60" s="204"/>
      <c r="Y60" s="204"/>
      <c r="Z60" s="204"/>
      <c r="AA60" s="204"/>
      <c r="AB60" s="204"/>
      <c r="AC60" s="204"/>
      <c r="AD60" s="204"/>
      <c r="AE60" s="204"/>
      <c r="AF60" s="204"/>
      <c r="AG60" s="204"/>
      <c r="AH60" s="204"/>
      <c r="AI60" s="204"/>
      <c r="AJ60" s="204"/>
      <c r="AK60" s="204"/>
      <c r="AL60" s="204"/>
      <c r="AM60" s="204"/>
      <c r="AN60" s="204"/>
      <c r="AO60" s="204"/>
      <c r="AP60" s="204"/>
      <c r="AQ60" s="204"/>
      <c r="AR60" s="204"/>
      <c r="AS60" s="204"/>
      <c r="AT60" s="204"/>
      <c r="AU60" s="204"/>
      <c r="AV60" s="204"/>
      <c r="AW60" s="204"/>
      <c r="AX60" s="204"/>
      <c r="AY60" s="204"/>
      <c r="AZ60" s="204"/>
      <c r="BA60" s="204"/>
      <c r="BB60" s="204"/>
      <c r="BC60" s="204"/>
      <c r="BD60" s="204"/>
      <c r="BE60" s="204"/>
      <c r="BF60" s="204"/>
      <c r="BG60" s="204"/>
      <c r="BH60" s="204"/>
      <c r="BI60" s="204"/>
      <c r="BJ60" s="204"/>
      <c r="BK60" s="204"/>
      <c r="BL60" s="204"/>
      <c r="BM60" s="204"/>
      <c r="BN60" s="204"/>
      <c r="BO60" s="204"/>
      <c r="BP60" s="204"/>
      <c r="BQ60" s="204"/>
      <c r="BR60" s="204"/>
      <c r="BS60" s="204"/>
      <c r="BT60" s="204"/>
      <c r="BU60" s="204"/>
      <c r="BV60" s="204"/>
      <c r="BW60" s="204"/>
      <c r="BX60" s="204"/>
      <c r="BY60" s="204"/>
      <c r="BZ60" s="204"/>
      <c r="CA60" s="204"/>
      <c r="CB60" s="204"/>
      <c r="CC60" s="204"/>
      <c r="CD60" s="204"/>
      <c r="CE60" s="204"/>
      <c r="CF60" s="204"/>
      <c r="CG60" s="204"/>
      <c r="CH60" s="204"/>
      <c r="CI60" s="204"/>
      <c r="CJ60" s="204"/>
      <c r="CK60" s="204"/>
      <c r="CL60" s="204"/>
      <c r="CM60" s="204"/>
      <c r="CN60" s="204"/>
      <c r="CO60" s="204"/>
      <c r="CP60" s="204"/>
      <c r="CQ60" s="204"/>
      <c r="CR60" s="204"/>
      <c r="CS60" s="204"/>
      <c r="CT60" s="204"/>
      <c r="CU60" s="204"/>
      <c r="CV60" s="204"/>
      <c r="CW60" s="204"/>
      <c r="CX60" s="204"/>
      <c r="CY60" s="204"/>
      <c r="CZ60" s="204"/>
      <c r="DA60" s="204"/>
      <c r="DB60" s="204"/>
      <c r="DC60" s="204"/>
      <c r="DD60" s="204"/>
      <c r="DE60" s="204"/>
      <c r="DF60" s="204"/>
      <c r="DG60" s="204"/>
      <c r="DH60" s="204"/>
      <c r="DI60" s="204"/>
      <c r="DJ60" s="204"/>
      <c r="DK60" s="204"/>
      <c r="DL60" s="204"/>
      <c r="DM60" s="204"/>
      <c r="DN60" s="204"/>
      <c r="DO60" s="204"/>
      <c r="DP60" s="204"/>
      <c r="DQ60" s="204"/>
      <c r="DR60" s="204"/>
      <c r="DS60" s="204"/>
      <c r="DT60" s="204"/>
      <c r="DU60" s="204"/>
      <c r="DV60" s="204"/>
      <c r="DW60" s="204"/>
      <c r="DX60" s="204"/>
      <c r="DY60" s="204"/>
      <c r="DZ60" s="204"/>
      <c r="EA60" s="204"/>
      <c r="EB60" s="204"/>
      <c r="EC60" s="204"/>
      <c r="ED60" s="204"/>
      <c r="EE60" s="204"/>
      <c r="EF60" s="204"/>
      <c r="EG60" s="204"/>
      <c r="EH60" s="204"/>
      <c r="EI60" s="204"/>
      <c r="EJ60" s="204"/>
      <c r="EK60" s="204"/>
      <c r="EL60" s="204"/>
      <c r="EM60" s="204"/>
      <c r="EN60" s="204"/>
      <c r="EO60" s="204"/>
      <c r="EP60" s="204"/>
      <c r="EQ60" s="204"/>
      <c r="ER60" s="204"/>
      <c r="ES60" s="204"/>
      <c r="ET60" s="204"/>
      <c r="EU60" s="204"/>
      <c r="EV60" s="204"/>
      <c r="EW60" s="204"/>
      <c r="EX60" s="204"/>
      <c r="EY60" s="204"/>
      <c r="EZ60" s="204"/>
      <c r="FA60" s="204"/>
      <c r="FB60" s="204"/>
      <c r="FC60" s="204"/>
      <c r="FD60" s="204"/>
      <c r="FE60" s="204"/>
      <c r="FF60" s="204"/>
      <c r="FG60" s="204"/>
      <c r="FH60" s="204"/>
      <c r="FI60" s="204"/>
      <c r="FJ60" s="204"/>
      <c r="FK60" s="204"/>
      <c r="FL60" s="204"/>
      <c r="FM60" s="204"/>
      <c r="FN60" s="204"/>
      <c r="FO60" s="204"/>
      <c r="FP60" s="204"/>
      <c r="FQ60" s="204"/>
      <c r="FR60" s="204"/>
      <c r="FS60" s="204"/>
      <c r="FT60" s="204"/>
      <c r="FU60" s="204"/>
      <c r="FV60" s="204"/>
      <c r="FW60" s="204"/>
      <c r="FX60" s="204"/>
      <c r="FY60" s="204"/>
      <c r="FZ60" s="204"/>
      <c r="GA60" s="204"/>
      <c r="GB60" s="204"/>
      <c r="GC60" s="204"/>
      <c r="GD60" s="204"/>
      <c r="GE60" s="204"/>
      <c r="GF60" s="204"/>
      <c r="GG60" s="204"/>
      <c r="GH60" s="204"/>
      <c r="GI60" s="204"/>
      <c r="GJ60" s="204"/>
      <c r="GK60" s="204"/>
      <c r="GL60" s="204"/>
      <c r="GM60" s="204"/>
      <c r="GN60" s="204"/>
      <c r="GO60" s="204"/>
      <c r="GP60" s="204"/>
      <c r="GQ60" s="204"/>
      <c r="GR60" s="204"/>
      <c r="GS60" s="204"/>
    </row>
    <row r="61" spans="1:201" s="213" customFormat="1" x14ac:dyDescent="0.2">
      <c r="A61" s="129" t="s">
        <v>506</v>
      </c>
      <c r="B61" s="215">
        <v>1</v>
      </c>
      <c r="C61" s="173">
        <v>150373.30803834047</v>
      </c>
      <c r="D61" s="173">
        <v>10577.698367159324</v>
      </c>
      <c r="E61" s="204"/>
      <c r="F61" s="204"/>
      <c r="G61" s="204"/>
      <c r="H61" s="204"/>
      <c r="I61" s="204"/>
      <c r="J61" s="204"/>
      <c r="K61" s="204"/>
      <c r="L61" s="204"/>
      <c r="M61" s="204"/>
      <c r="N61" s="204"/>
      <c r="O61" s="204"/>
      <c r="P61" s="204"/>
      <c r="Q61" s="204"/>
      <c r="R61" s="204"/>
      <c r="S61" s="204"/>
      <c r="T61" s="204"/>
      <c r="U61" s="204"/>
      <c r="V61" s="204"/>
      <c r="W61" s="204"/>
      <c r="X61" s="204"/>
      <c r="Y61" s="204"/>
      <c r="Z61" s="204"/>
      <c r="AA61" s="204"/>
      <c r="AB61" s="204"/>
      <c r="AC61" s="204"/>
      <c r="AD61" s="204"/>
      <c r="AE61" s="204"/>
      <c r="AF61" s="204"/>
      <c r="AG61" s="204"/>
      <c r="AH61" s="204"/>
      <c r="AI61" s="204"/>
      <c r="AJ61" s="204"/>
      <c r="AK61" s="204"/>
      <c r="AL61" s="204"/>
      <c r="AM61" s="204"/>
      <c r="AN61" s="204"/>
      <c r="AO61" s="204"/>
      <c r="AP61" s="204"/>
      <c r="AQ61" s="204"/>
      <c r="AR61" s="204"/>
      <c r="AS61" s="204"/>
      <c r="AT61" s="204"/>
      <c r="AU61" s="204"/>
      <c r="AV61" s="204"/>
      <c r="AW61" s="204"/>
      <c r="AX61" s="204"/>
      <c r="AY61" s="204"/>
      <c r="AZ61" s="204"/>
      <c r="BA61" s="204"/>
      <c r="BB61" s="204"/>
      <c r="BC61" s="204"/>
      <c r="BD61" s="204"/>
      <c r="BE61" s="204"/>
      <c r="BF61" s="204"/>
      <c r="BG61" s="204"/>
      <c r="BH61" s="204"/>
      <c r="BI61" s="204"/>
      <c r="BJ61" s="204"/>
      <c r="BK61" s="204"/>
      <c r="BL61" s="204"/>
      <c r="BM61" s="204"/>
      <c r="BN61" s="204"/>
      <c r="BO61" s="204"/>
      <c r="BP61" s="204"/>
      <c r="BQ61" s="204"/>
      <c r="BR61" s="204"/>
      <c r="BS61" s="204"/>
      <c r="BT61" s="204"/>
      <c r="BU61" s="204"/>
      <c r="BV61" s="204"/>
      <c r="BW61" s="204"/>
      <c r="BX61" s="204"/>
      <c r="BY61" s="204"/>
      <c r="BZ61" s="204"/>
      <c r="CA61" s="204"/>
      <c r="CB61" s="204"/>
      <c r="CC61" s="204"/>
      <c r="CD61" s="204"/>
      <c r="CE61" s="204"/>
      <c r="CF61" s="204"/>
      <c r="CG61" s="204"/>
      <c r="CH61" s="204"/>
      <c r="CI61" s="204"/>
      <c r="CJ61" s="204"/>
      <c r="CK61" s="204"/>
      <c r="CL61" s="204"/>
      <c r="CM61" s="204"/>
      <c r="CN61" s="204"/>
      <c r="CO61" s="204"/>
      <c r="CP61" s="204"/>
      <c r="CQ61" s="204"/>
      <c r="CR61" s="204"/>
      <c r="CS61" s="204"/>
      <c r="CT61" s="204"/>
      <c r="CU61" s="204"/>
      <c r="CV61" s="204"/>
      <c r="CW61" s="204"/>
      <c r="CX61" s="204"/>
      <c r="CY61" s="204"/>
      <c r="CZ61" s="204"/>
      <c r="DA61" s="204"/>
      <c r="DB61" s="204"/>
      <c r="DC61" s="204"/>
      <c r="DD61" s="204"/>
      <c r="DE61" s="204"/>
      <c r="DF61" s="204"/>
      <c r="DG61" s="204"/>
      <c r="DH61" s="204"/>
      <c r="DI61" s="204"/>
      <c r="DJ61" s="204"/>
      <c r="DK61" s="204"/>
      <c r="DL61" s="204"/>
      <c r="DM61" s="204"/>
      <c r="DN61" s="204"/>
      <c r="DO61" s="204"/>
      <c r="DP61" s="204"/>
      <c r="DQ61" s="204"/>
      <c r="DR61" s="204"/>
      <c r="DS61" s="204"/>
      <c r="DT61" s="204"/>
      <c r="DU61" s="204"/>
      <c r="DV61" s="204"/>
      <c r="DW61" s="204"/>
      <c r="DX61" s="204"/>
      <c r="DY61" s="204"/>
      <c r="DZ61" s="204"/>
      <c r="EA61" s="204"/>
      <c r="EB61" s="204"/>
      <c r="EC61" s="204"/>
      <c r="ED61" s="204"/>
      <c r="EE61" s="204"/>
      <c r="EF61" s="204"/>
      <c r="EG61" s="204"/>
      <c r="EH61" s="204"/>
      <c r="EI61" s="204"/>
      <c r="EJ61" s="204"/>
      <c r="EK61" s="204"/>
      <c r="EL61" s="204"/>
      <c r="EM61" s="204"/>
      <c r="EN61" s="204"/>
      <c r="EO61" s="204"/>
      <c r="EP61" s="204"/>
      <c r="EQ61" s="204"/>
      <c r="ER61" s="204"/>
      <c r="ES61" s="204"/>
      <c r="ET61" s="204"/>
      <c r="EU61" s="204"/>
      <c r="EV61" s="204"/>
      <c r="EW61" s="204"/>
      <c r="EX61" s="204"/>
      <c r="EY61" s="204"/>
      <c r="EZ61" s="204"/>
      <c r="FA61" s="204"/>
      <c r="FB61" s="204"/>
      <c r="FC61" s="204"/>
      <c r="FD61" s="204"/>
      <c r="FE61" s="204"/>
      <c r="FF61" s="204"/>
      <c r="FG61" s="204"/>
      <c r="FH61" s="204"/>
      <c r="FI61" s="204"/>
      <c r="FJ61" s="204"/>
      <c r="FK61" s="204"/>
      <c r="FL61" s="204"/>
      <c r="FM61" s="204"/>
      <c r="FN61" s="204"/>
      <c r="FO61" s="204"/>
      <c r="FP61" s="204"/>
      <c r="FQ61" s="204"/>
      <c r="FR61" s="204"/>
      <c r="FS61" s="204"/>
      <c r="FT61" s="204"/>
      <c r="FU61" s="204"/>
      <c r="FV61" s="204"/>
      <c r="FW61" s="204"/>
      <c r="FX61" s="204"/>
      <c r="FY61" s="204"/>
      <c r="FZ61" s="204"/>
      <c r="GA61" s="204"/>
      <c r="GB61" s="204"/>
      <c r="GC61" s="204"/>
      <c r="GD61" s="204"/>
      <c r="GE61" s="204"/>
      <c r="GF61" s="204"/>
      <c r="GG61" s="204"/>
      <c r="GH61" s="204"/>
      <c r="GI61" s="204"/>
      <c r="GJ61" s="204"/>
      <c r="GK61" s="204"/>
      <c r="GL61" s="204"/>
      <c r="GM61" s="204"/>
      <c r="GN61" s="204"/>
      <c r="GO61" s="204"/>
      <c r="GP61" s="204"/>
      <c r="GQ61" s="204"/>
      <c r="GR61" s="204"/>
      <c r="GS61" s="204"/>
    </row>
    <row r="62" spans="1:201" s="213" customFormat="1" x14ac:dyDescent="0.2">
      <c r="A62" s="129" t="s">
        <v>64</v>
      </c>
      <c r="B62" s="215">
        <v>1</v>
      </c>
      <c r="C62" s="173">
        <v>415334.60423834046</v>
      </c>
      <c r="D62" s="173">
        <v>76335.600000000006</v>
      </c>
      <c r="E62" s="204"/>
      <c r="F62" s="204"/>
      <c r="G62" s="204"/>
      <c r="H62" s="204"/>
      <c r="I62" s="204"/>
      <c r="J62" s="204"/>
      <c r="K62" s="204"/>
      <c r="L62" s="204"/>
      <c r="M62" s="204"/>
      <c r="N62" s="204"/>
      <c r="O62" s="204"/>
      <c r="P62" s="204"/>
      <c r="Q62" s="204"/>
      <c r="R62" s="204"/>
      <c r="S62" s="204"/>
      <c r="T62" s="204"/>
      <c r="U62" s="204"/>
      <c r="V62" s="204"/>
      <c r="W62" s="204"/>
      <c r="X62" s="204"/>
      <c r="Y62" s="204"/>
      <c r="Z62" s="204"/>
      <c r="AA62" s="204"/>
      <c r="AB62" s="204"/>
      <c r="AC62" s="204"/>
      <c r="AD62" s="204"/>
      <c r="AE62" s="204"/>
      <c r="AF62" s="204"/>
      <c r="AG62" s="204"/>
      <c r="AH62" s="204"/>
      <c r="AI62" s="204"/>
      <c r="AJ62" s="204"/>
      <c r="AK62" s="204"/>
      <c r="AL62" s="204"/>
      <c r="AM62" s="204"/>
      <c r="AN62" s="204"/>
      <c r="AO62" s="204"/>
      <c r="AP62" s="204"/>
      <c r="AQ62" s="204"/>
      <c r="AR62" s="204"/>
      <c r="AS62" s="204"/>
      <c r="AT62" s="204"/>
      <c r="AU62" s="204"/>
      <c r="AV62" s="204"/>
      <c r="AW62" s="204"/>
      <c r="AX62" s="204"/>
      <c r="AY62" s="204"/>
      <c r="AZ62" s="204"/>
      <c r="BA62" s="204"/>
      <c r="BB62" s="204"/>
      <c r="BC62" s="204"/>
      <c r="BD62" s="204"/>
      <c r="BE62" s="204"/>
      <c r="BF62" s="204"/>
      <c r="BG62" s="204"/>
      <c r="BH62" s="204"/>
      <c r="BI62" s="204"/>
      <c r="BJ62" s="204"/>
      <c r="BK62" s="204"/>
      <c r="BL62" s="204"/>
      <c r="BM62" s="204"/>
      <c r="BN62" s="204"/>
      <c r="BO62" s="204"/>
      <c r="BP62" s="204"/>
      <c r="BQ62" s="204"/>
      <c r="BR62" s="204"/>
      <c r="BS62" s="204"/>
      <c r="BT62" s="204"/>
      <c r="BU62" s="204"/>
      <c r="BV62" s="204"/>
      <c r="BW62" s="204"/>
      <c r="BX62" s="204"/>
      <c r="BY62" s="204"/>
      <c r="BZ62" s="204"/>
      <c r="CA62" s="204"/>
      <c r="CB62" s="204"/>
      <c r="CC62" s="204"/>
      <c r="CD62" s="204"/>
      <c r="CE62" s="204"/>
      <c r="CF62" s="204"/>
      <c r="CG62" s="204"/>
      <c r="CH62" s="204"/>
      <c r="CI62" s="204"/>
      <c r="CJ62" s="204"/>
      <c r="CK62" s="204"/>
      <c r="CL62" s="204"/>
      <c r="CM62" s="204"/>
      <c r="CN62" s="204"/>
      <c r="CO62" s="204"/>
      <c r="CP62" s="204"/>
      <c r="CQ62" s="204"/>
      <c r="CR62" s="204"/>
      <c r="CS62" s="204"/>
      <c r="CT62" s="204"/>
      <c r="CU62" s="204"/>
      <c r="CV62" s="204"/>
      <c r="CW62" s="204"/>
      <c r="CX62" s="204"/>
      <c r="CY62" s="204"/>
      <c r="CZ62" s="204"/>
      <c r="DA62" s="204"/>
      <c r="DB62" s="204"/>
      <c r="DC62" s="204"/>
      <c r="DD62" s="204"/>
      <c r="DE62" s="204"/>
      <c r="DF62" s="204"/>
      <c r="DG62" s="204"/>
      <c r="DH62" s="204"/>
      <c r="DI62" s="204"/>
      <c r="DJ62" s="204"/>
      <c r="DK62" s="204"/>
      <c r="DL62" s="204"/>
      <c r="DM62" s="204"/>
      <c r="DN62" s="204"/>
      <c r="DO62" s="204"/>
      <c r="DP62" s="204"/>
      <c r="DQ62" s="204"/>
      <c r="DR62" s="204"/>
      <c r="DS62" s="204"/>
      <c r="DT62" s="204"/>
      <c r="DU62" s="204"/>
      <c r="DV62" s="204"/>
      <c r="DW62" s="204"/>
      <c r="DX62" s="204"/>
      <c r="DY62" s="204"/>
      <c r="DZ62" s="204"/>
      <c r="EA62" s="204"/>
      <c r="EB62" s="204"/>
      <c r="EC62" s="204"/>
      <c r="ED62" s="204"/>
      <c r="EE62" s="204"/>
      <c r="EF62" s="204"/>
      <c r="EG62" s="204"/>
      <c r="EH62" s="204"/>
      <c r="EI62" s="204"/>
      <c r="EJ62" s="204"/>
      <c r="EK62" s="204"/>
      <c r="EL62" s="204"/>
      <c r="EM62" s="204"/>
      <c r="EN62" s="204"/>
      <c r="EO62" s="204"/>
      <c r="EP62" s="204"/>
      <c r="EQ62" s="204"/>
      <c r="ER62" s="204"/>
      <c r="ES62" s="204"/>
      <c r="ET62" s="204"/>
      <c r="EU62" s="204"/>
      <c r="EV62" s="204"/>
      <c r="EW62" s="204"/>
      <c r="EX62" s="204"/>
      <c r="EY62" s="204"/>
      <c r="EZ62" s="204"/>
      <c r="FA62" s="204"/>
      <c r="FB62" s="204"/>
      <c r="FC62" s="204"/>
      <c r="FD62" s="204"/>
      <c r="FE62" s="204"/>
      <c r="FF62" s="204"/>
      <c r="FG62" s="204"/>
      <c r="FH62" s="204"/>
      <c r="FI62" s="204"/>
      <c r="FJ62" s="204"/>
      <c r="FK62" s="204"/>
      <c r="FL62" s="204"/>
      <c r="FM62" s="204"/>
      <c r="FN62" s="204"/>
      <c r="FO62" s="204"/>
      <c r="FP62" s="204"/>
      <c r="FQ62" s="204"/>
      <c r="FR62" s="204"/>
      <c r="FS62" s="204"/>
      <c r="FT62" s="204"/>
      <c r="FU62" s="204"/>
      <c r="FV62" s="204"/>
      <c r="FW62" s="204"/>
      <c r="FX62" s="204"/>
      <c r="FY62" s="204"/>
      <c r="FZ62" s="204"/>
      <c r="GA62" s="204"/>
      <c r="GB62" s="204"/>
      <c r="GC62" s="204"/>
      <c r="GD62" s="204"/>
      <c r="GE62" s="204"/>
      <c r="GF62" s="204"/>
      <c r="GG62" s="204"/>
      <c r="GH62" s="204"/>
      <c r="GI62" s="204"/>
      <c r="GJ62" s="204"/>
      <c r="GK62" s="204"/>
      <c r="GL62" s="204"/>
      <c r="GM62" s="204"/>
      <c r="GN62" s="204"/>
      <c r="GO62" s="204"/>
      <c r="GP62" s="204"/>
      <c r="GQ62" s="204"/>
      <c r="GR62" s="204"/>
      <c r="GS62" s="204"/>
    </row>
    <row r="63" spans="1:201" s="213" customFormat="1" x14ac:dyDescent="0.2">
      <c r="A63" s="214" t="s">
        <v>66</v>
      </c>
      <c r="B63" s="215">
        <v>1</v>
      </c>
      <c r="C63" s="173">
        <v>1366797.3976400001</v>
      </c>
      <c r="D63" s="173">
        <v>56882.744600000005</v>
      </c>
      <c r="E63" s="204"/>
      <c r="F63" s="204"/>
      <c r="G63" s="204"/>
      <c r="H63" s="204"/>
      <c r="I63" s="204"/>
      <c r="J63" s="204"/>
      <c r="K63" s="204"/>
      <c r="L63" s="204"/>
      <c r="M63" s="204"/>
      <c r="N63" s="204"/>
      <c r="O63" s="204"/>
      <c r="P63" s="204"/>
      <c r="Q63" s="204"/>
      <c r="R63" s="204"/>
      <c r="S63" s="204"/>
      <c r="T63" s="204"/>
      <c r="U63" s="204"/>
      <c r="V63" s="204"/>
      <c r="W63" s="204"/>
      <c r="X63" s="204"/>
      <c r="Y63" s="204"/>
      <c r="Z63" s="204"/>
      <c r="AA63" s="204"/>
      <c r="AB63" s="204"/>
      <c r="AC63" s="204"/>
      <c r="AD63" s="204"/>
      <c r="AE63" s="204"/>
      <c r="AF63" s="204"/>
      <c r="AG63" s="204"/>
      <c r="AH63" s="204"/>
      <c r="AI63" s="204"/>
      <c r="AJ63" s="204"/>
      <c r="AK63" s="204"/>
      <c r="AL63" s="204"/>
      <c r="AM63" s="204"/>
      <c r="AN63" s="204"/>
      <c r="AO63" s="204"/>
      <c r="AP63" s="204"/>
      <c r="AQ63" s="204"/>
      <c r="AR63" s="204"/>
      <c r="AS63" s="204"/>
      <c r="AT63" s="204"/>
      <c r="AU63" s="204"/>
      <c r="AV63" s="204"/>
      <c r="AW63" s="204"/>
      <c r="AX63" s="204"/>
      <c r="AY63" s="204"/>
      <c r="AZ63" s="204"/>
      <c r="BA63" s="204"/>
      <c r="BB63" s="204"/>
      <c r="BC63" s="204"/>
      <c r="BD63" s="204"/>
      <c r="BE63" s="204"/>
      <c r="BF63" s="204"/>
      <c r="BG63" s="204"/>
      <c r="BH63" s="204"/>
      <c r="BI63" s="204"/>
      <c r="BJ63" s="204"/>
      <c r="BK63" s="204"/>
      <c r="BL63" s="204"/>
      <c r="BM63" s="204"/>
      <c r="BN63" s="204"/>
      <c r="BO63" s="204"/>
      <c r="BP63" s="204"/>
      <c r="BQ63" s="204"/>
      <c r="BR63" s="204"/>
      <c r="BS63" s="204"/>
      <c r="BT63" s="204"/>
      <c r="BU63" s="204"/>
      <c r="BV63" s="204"/>
      <c r="BW63" s="204"/>
      <c r="BX63" s="204"/>
      <c r="BY63" s="204"/>
      <c r="BZ63" s="204"/>
      <c r="CA63" s="204"/>
      <c r="CB63" s="204"/>
      <c r="CC63" s="204"/>
      <c r="CD63" s="204"/>
      <c r="CE63" s="204"/>
      <c r="CF63" s="204"/>
      <c r="CG63" s="204"/>
      <c r="CH63" s="204"/>
      <c r="CI63" s="204"/>
      <c r="CJ63" s="204"/>
      <c r="CK63" s="204"/>
      <c r="CL63" s="204"/>
      <c r="CM63" s="204"/>
      <c r="CN63" s="204"/>
      <c r="CO63" s="204"/>
      <c r="CP63" s="204"/>
      <c r="CQ63" s="204"/>
      <c r="CR63" s="204"/>
      <c r="CS63" s="204"/>
      <c r="CT63" s="204"/>
      <c r="CU63" s="204"/>
      <c r="CV63" s="204"/>
      <c r="CW63" s="204"/>
      <c r="CX63" s="204"/>
      <c r="CY63" s="204"/>
      <c r="CZ63" s="204"/>
      <c r="DA63" s="204"/>
      <c r="DB63" s="204"/>
      <c r="DC63" s="204"/>
      <c r="DD63" s="204"/>
      <c r="DE63" s="204"/>
      <c r="DF63" s="204"/>
      <c r="DG63" s="204"/>
      <c r="DH63" s="204"/>
      <c r="DI63" s="204"/>
      <c r="DJ63" s="204"/>
      <c r="DK63" s="204"/>
      <c r="DL63" s="204"/>
      <c r="DM63" s="204"/>
      <c r="DN63" s="204"/>
      <c r="DO63" s="204"/>
      <c r="DP63" s="204"/>
      <c r="DQ63" s="204"/>
      <c r="DR63" s="204"/>
      <c r="DS63" s="204"/>
      <c r="DT63" s="204"/>
      <c r="DU63" s="204"/>
      <c r="DV63" s="204"/>
      <c r="DW63" s="204"/>
      <c r="DX63" s="204"/>
      <c r="DY63" s="204"/>
      <c r="DZ63" s="204"/>
      <c r="EA63" s="204"/>
      <c r="EB63" s="204"/>
      <c r="EC63" s="204"/>
      <c r="ED63" s="204"/>
      <c r="EE63" s="204"/>
      <c r="EF63" s="204"/>
      <c r="EG63" s="204"/>
      <c r="EH63" s="204"/>
      <c r="EI63" s="204"/>
      <c r="EJ63" s="204"/>
      <c r="EK63" s="204"/>
      <c r="EL63" s="204"/>
      <c r="EM63" s="204"/>
      <c r="EN63" s="204"/>
      <c r="EO63" s="204"/>
      <c r="EP63" s="204"/>
      <c r="EQ63" s="204"/>
      <c r="ER63" s="204"/>
      <c r="ES63" s="204"/>
      <c r="ET63" s="204"/>
      <c r="EU63" s="204"/>
      <c r="EV63" s="204"/>
      <c r="EW63" s="204"/>
      <c r="EX63" s="204"/>
      <c r="EY63" s="204"/>
      <c r="EZ63" s="204"/>
      <c r="FA63" s="204"/>
      <c r="FB63" s="204"/>
      <c r="FC63" s="204"/>
      <c r="FD63" s="204"/>
      <c r="FE63" s="204"/>
      <c r="FF63" s="204"/>
      <c r="FG63" s="204"/>
      <c r="FH63" s="204"/>
      <c r="FI63" s="204"/>
      <c r="FJ63" s="204"/>
      <c r="FK63" s="204"/>
      <c r="FL63" s="204"/>
      <c r="FM63" s="204"/>
      <c r="FN63" s="204"/>
      <c r="FO63" s="204"/>
      <c r="FP63" s="204"/>
      <c r="FQ63" s="204"/>
      <c r="FR63" s="204"/>
      <c r="FS63" s="204"/>
      <c r="FT63" s="204"/>
      <c r="FU63" s="204"/>
      <c r="FV63" s="204"/>
      <c r="FW63" s="204"/>
      <c r="FX63" s="204"/>
      <c r="FY63" s="204"/>
      <c r="FZ63" s="204"/>
      <c r="GA63" s="204"/>
      <c r="GB63" s="204"/>
      <c r="GC63" s="204"/>
      <c r="GD63" s="204"/>
      <c r="GE63" s="204"/>
      <c r="GF63" s="204"/>
      <c r="GG63" s="204"/>
      <c r="GH63" s="204"/>
      <c r="GI63" s="204"/>
      <c r="GJ63" s="204"/>
      <c r="GK63" s="204"/>
      <c r="GL63" s="204"/>
      <c r="GM63" s="204"/>
      <c r="GN63" s="204"/>
      <c r="GO63" s="204"/>
      <c r="GP63" s="204"/>
      <c r="GQ63" s="204"/>
      <c r="GR63" s="204"/>
      <c r="GS63" s="204"/>
    </row>
    <row r="64" spans="1:201" s="213" customFormat="1" x14ac:dyDescent="0.2">
      <c r="A64" s="214" t="s">
        <v>66</v>
      </c>
      <c r="B64" s="215" t="s">
        <v>7</v>
      </c>
      <c r="C64" s="173">
        <v>740334.37000799354</v>
      </c>
      <c r="D64" s="173">
        <v>147052.97840000002</v>
      </c>
      <c r="E64" s="204"/>
      <c r="F64" s="204"/>
      <c r="G64" s="204"/>
      <c r="H64" s="204"/>
      <c r="I64" s="204"/>
      <c r="J64" s="204"/>
      <c r="K64" s="204"/>
      <c r="L64" s="204"/>
      <c r="M64" s="204"/>
      <c r="N64" s="204"/>
      <c r="O64" s="204"/>
      <c r="P64" s="204"/>
      <c r="Q64" s="204"/>
      <c r="R64" s="204"/>
      <c r="S64" s="204"/>
      <c r="T64" s="204"/>
      <c r="U64" s="204"/>
      <c r="V64" s="204"/>
      <c r="W64" s="204"/>
      <c r="X64" s="204"/>
      <c r="Y64" s="204"/>
      <c r="Z64" s="204"/>
      <c r="AA64" s="204"/>
      <c r="AB64" s="204"/>
      <c r="AC64" s="204"/>
      <c r="AD64" s="204"/>
      <c r="AE64" s="204"/>
      <c r="AF64" s="204"/>
      <c r="AG64" s="204"/>
      <c r="AH64" s="204"/>
      <c r="AI64" s="204"/>
      <c r="AJ64" s="204"/>
      <c r="AK64" s="204"/>
      <c r="AL64" s="204"/>
      <c r="AM64" s="204"/>
      <c r="AN64" s="204"/>
      <c r="AO64" s="204"/>
      <c r="AP64" s="204"/>
      <c r="AQ64" s="204"/>
      <c r="AR64" s="204"/>
      <c r="AS64" s="204"/>
      <c r="AT64" s="204"/>
      <c r="AU64" s="204"/>
      <c r="AV64" s="204"/>
      <c r="AW64" s="204"/>
      <c r="AX64" s="204"/>
      <c r="AY64" s="204"/>
      <c r="AZ64" s="204"/>
      <c r="BA64" s="204"/>
      <c r="BB64" s="204"/>
      <c r="BC64" s="204"/>
      <c r="BD64" s="204"/>
      <c r="BE64" s="204"/>
      <c r="BF64" s="204"/>
      <c r="BG64" s="204"/>
      <c r="BH64" s="204"/>
      <c r="BI64" s="204"/>
      <c r="BJ64" s="204"/>
      <c r="BK64" s="204"/>
      <c r="BL64" s="204"/>
      <c r="BM64" s="204"/>
      <c r="BN64" s="204"/>
      <c r="BO64" s="204"/>
      <c r="BP64" s="204"/>
      <c r="BQ64" s="204"/>
      <c r="BR64" s="204"/>
      <c r="BS64" s="204"/>
      <c r="BT64" s="204"/>
      <c r="BU64" s="204"/>
      <c r="BV64" s="204"/>
      <c r="BW64" s="204"/>
      <c r="BX64" s="204"/>
      <c r="BY64" s="204"/>
      <c r="BZ64" s="204"/>
      <c r="CA64" s="204"/>
      <c r="CB64" s="204"/>
      <c r="CC64" s="204"/>
      <c r="CD64" s="204"/>
      <c r="CE64" s="204"/>
      <c r="CF64" s="204"/>
      <c r="CG64" s="204"/>
      <c r="CH64" s="204"/>
      <c r="CI64" s="204"/>
      <c r="CJ64" s="204"/>
      <c r="CK64" s="204"/>
      <c r="CL64" s="204"/>
      <c r="CM64" s="204"/>
      <c r="CN64" s="204"/>
      <c r="CO64" s="204"/>
      <c r="CP64" s="204"/>
      <c r="CQ64" s="204"/>
      <c r="CR64" s="204"/>
      <c r="CS64" s="204"/>
      <c r="CT64" s="204"/>
      <c r="CU64" s="204"/>
      <c r="CV64" s="204"/>
      <c r="CW64" s="204"/>
      <c r="CX64" s="204"/>
      <c r="CY64" s="204"/>
      <c r="CZ64" s="204"/>
      <c r="DA64" s="204"/>
      <c r="DB64" s="204"/>
      <c r="DC64" s="204"/>
      <c r="DD64" s="204"/>
      <c r="DE64" s="204"/>
      <c r="DF64" s="204"/>
      <c r="DG64" s="204"/>
      <c r="DH64" s="204"/>
      <c r="DI64" s="204"/>
      <c r="DJ64" s="204"/>
      <c r="DK64" s="204"/>
      <c r="DL64" s="204"/>
      <c r="DM64" s="204"/>
      <c r="DN64" s="204"/>
      <c r="DO64" s="204"/>
      <c r="DP64" s="204"/>
      <c r="DQ64" s="204"/>
      <c r="DR64" s="204"/>
      <c r="DS64" s="204"/>
      <c r="DT64" s="204"/>
      <c r="DU64" s="204"/>
      <c r="DV64" s="204"/>
      <c r="DW64" s="204"/>
      <c r="DX64" s="204"/>
      <c r="DY64" s="204"/>
      <c r="DZ64" s="204"/>
      <c r="EA64" s="204"/>
      <c r="EB64" s="204"/>
      <c r="EC64" s="204"/>
      <c r="ED64" s="204"/>
      <c r="EE64" s="204"/>
      <c r="EF64" s="204"/>
      <c r="EG64" s="204"/>
      <c r="EH64" s="204"/>
      <c r="EI64" s="204"/>
      <c r="EJ64" s="204"/>
      <c r="EK64" s="204"/>
      <c r="EL64" s="204"/>
      <c r="EM64" s="204"/>
      <c r="EN64" s="204"/>
      <c r="EO64" s="204"/>
      <c r="EP64" s="204"/>
      <c r="EQ64" s="204"/>
      <c r="ER64" s="204"/>
      <c r="ES64" s="204"/>
      <c r="ET64" s="204"/>
      <c r="EU64" s="204"/>
      <c r="EV64" s="204"/>
      <c r="EW64" s="204"/>
      <c r="EX64" s="204"/>
      <c r="EY64" s="204"/>
      <c r="EZ64" s="204"/>
      <c r="FA64" s="204"/>
      <c r="FB64" s="204"/>
      <c r="FC64" s="204"/>
      <c r="FD64" s="204"/>
      <c r="FE64" s="204"/>
      <c r="FF64" s="204"/>
      <c r="FG64" s="204"/>
      <c r="FH64" s="204"/>
      <c r="FI64" s="204"/>
      <c r="FJ64" s="204"/>
      <c r="FK64" s="204"/>
      <c r="FL64" s="204"/>
      <c r="FM64" s="204"/>
      <c r="FN64" s="204"/>
      <c r="FO64" s="204"/>
      <c r="FP64" s="204"/>
      <c r="FQ64" s="204"/>
      <c r="FR64" s="204"/>
      <c r="FS64" s="204"/>
      <c r="FT64" s="204"/>
      <c r="FU64" s="204"/>
      <c r="FV64" s="204"/>
      <c r="FW64" s="204"/>
      <c r="FX64" s="204"/>
      <c r="FY64" s="204"/>
      <c r="FZ64" s="204"/>
      <c r="GA64" s="204"/>
      <c r="GB64" s="204"/>
      <c r="GC64" s="204"/>
      <c r="GD64" s="204"/>
      <c r="GE64" s="204"/>
      <c r="GF64" s="204"/>
      <c r="GG64" s="204"/>
      <c r="GH64" s="204"/>
      <c r="GI64" s="204"/>
      <c r="GJ64" s="204"/>
      <c r="GK64" s="204"/>
      <c r="GL64" s="204"/>
      <c r="GM64" s="204"/>
      <c r="GN64" s="204"/>
      <c r="GO64" s="204"/>
      <c r="GP64" s="204"/>
      <c r="GQ64" s="204"/>
      <c r="GR64" s="204"/>
      <c r="GS64" s="204"/>
    </row>
    <row r="65" spans="1:201" s="213" customFormat="1" x14ac:dyDescent="0.2">
      <c r="A65" s="129" t="s">
        <v>67</v>
      </c>
      <c r="B65" s="215" t="s">
        <v>7</v>
      </c>
      <c r="C65" s="173">
        <v>113564.43949317851</v>
      </c>
      <c r="D65" s="173">
        <v>288773.36934234487</v>
      </c>
      <c r="E65" s="204"/>
      <c r="F65" s="204"/>
      <c r="G65" s="204"/>
      <c r="H65" s="204"/>
      <c r="I65" s="204"/>
      <c r="J65" s="204"/>
      <c r="K65" s="204"/>
      <c r="L65" s="204"/>
      <c r="M65" s="204"/>
      <c r="N65" s="204"/>
      <c r="O65" s="204"/>
      <c r="P65" s="204"/>
      <c r="Q65" s="204"/>
      <c r="R65" s="204"/>
      <c r="S65" s="204"/>
      <c r="T65" s="204"/>
      <c r="U65" s="204"/>
      <c r="V65" s="204"/>
      <c r="W65" s="204"/>
      <c r="X65" s="204"/>
      <c r="Y65" s="204"/>
      <c r="Z65" s="204"/>
      <c r="AA65" s="204"/>
      <c r="AB65" s="204"/>
      <c r="AC65" s="204"/>
      <c r="AD65" s="204"/>
      <c r="AE65" s="204"/>
      <c r="AF65" s="204"/>
      <c r="AG65" s="204"/>
      <c r="AH65" s="204"/>
      <c r="AI65" s="204"/>
      <c r="AJ65" s="204"/>
      <c r="AK65" s="204"/>
      <c r="AL65" s="204"/>
      <c r="AM65" s="204"/>
      <c r="AN65" s="204"/>
      <c r="AO65" s="204"/>
      <c r="AP65" s="204"/>
      <c r="AQ65" s="204"/>
      <c r="AR65" s="204"/>
      <c r="AS65" s="204"/>
      <c r="AT65" s="204"/>
      <c r="AU65" s="204"/>
      <c r="AV65" s="204"/>
      <c r="AW65" s="204"/>
      <c r="AX65" s="204"/>
      <c r="AY65" s="204"/>
      <c r="AZ65" s="204"/>
      <c r="BA65" s="204"/>
      <c r="BB65" s="204"/>
      <c r="BC65" s="204"/>
      <c r="BD65" s="204"/>
      <c r="BE65" s="204"/>
      <c r="BF65" s="204"/>
      <c r="BG65" s="204"/>
      <c r="BH65" s="204"/>
      <c r="BI65" s="204"/>
      <c r="BJ65" s="204"/>
      <c r="BK65" s="204"/>
      <c r="BL65" s="204"/>
      <c r="BM65" s="204"/>
      <c r="BN65" s="204"/>
      <c r="BO65" s="204"/>
      <c r="BP65" s="204"/>
      <c r="BQ65" s="204"/>
      <c r="BR65" s="204"/>
      <c r="BS65" s="204"/>
      <c r="BT65" s="204"/>
      <c r="BU65" s="204"/>
      <c r="BV65" s="204"/>
      <c r="BW65" s="204"/>
      <c r="BX65" s="204"/>
      <c r="BY65" s="204"/>
      <c r="BZ65" s="204"/>
      <c r="CA65" s="204"/>
      <c r="CB65" s="204"/>
      <c r="CC65" s="204"/>
      <c r="CD65" s="204"/>
      <c r="CE65" s="204"/>
      <c r="CF65" s="204"/>
      <c r="CG65" s="204"/>
      <c r="CH65" s="204"/>
      <c r="CI65" s="204"/>
      <c r="CJ65" s="204"/>
      <c r="CK65" s="204"/>
      <c r="CL65" s="204"/>
      <c r="CM65" s="204"/>
      <c r="CN65" s="204"/>
      <c r="CO65" s="204"/>
      <c r="CP65" s="204"/>
      <c r="CQ65" s="204"/>
      <c r="CR65" s="204"/>
      <c r="CS65" s="204"/>
      <c r="CT65" s="204"/>
      <c r="CU65" s="204"/>
      <c r="CV65" s="204"/>
      <c r="CW65" s="204"/>
      <c r="CX65" s="204"/>
      <c r="CY65" s="204"/>
      <c r="CZ65" s="204"/>
      <c r="DA65" s="204"/>
      <c r="DB65" s="204"/>
      <c r="DC65" s="204"/>
      <c r="DD65" s="204"/>
      <c r="DE65" s="204"/>
      <c r="DF65" s="204"/>
      <c r="DG65" s="204"/>
      <c r="DH65" s="204"/>
      <c r="DI65" s="204"/>
      <c r="DJ65" s="204"/>
      <c r="DK65" s="204"/>
      <c r="DL65" s="204"/>
      <c r="DM65" s="204"/>
      <c r="DN65" s="204"/>
      <c r="DO65" s="204"/>
      <c r="DP65" s="204"/>
      <c r="DQ65" s="204"/>
      <c r="DR65" s="204"/>
      <c r="DS65" s="204"/>
      <c r="DT65" s="204"/>
      <c r="DU65" s="204"/>
      <c r="DV65" s="204"/>
      <c r="DW65" s="204"/>
      <c r="DX65" s="204"/>
      <c r="DY65" s="204"/>
      <c r="DZ65" s="204"/>
      <c r="EA65" s="204"/>
      <c r="EB65" s="204"/>
      <c r="EC65" s="204"/>
      <c r="ED65" s="204"/>
      <c r="EE65" s="204"/>
      <c r="EF65" s="204"/>
      <c r="EG65" s="204"/>
      <c r="EH65" s="204"/>
      <c r="EI65" s="204"/>
      <c r="EJ65" s="204"/>
      <c r="EK65" s="204"/>
      <c r="EL65" s="204"/>
      <c r="EM65" s="204"/>
      <c r="EN65" s="204"/>
      <c r="EO65" s="204"/>
      <c r="EP65" s="204"/>
      <c r="EQ65" s="204"/>
      <c r="ER65" s="204"/>
      <c r="ES65" s="204"/>
      <c r="ET65" s="204"/>
      <c r="EU65" s="204"/>
      <c r="EV65" s="204"/>
      <c r="EW65" s="204"/>
      <c r="EX65" s="204"/>
      <c r="EY65" s="204"/>
      <c r="EZ65" s="204"/>
      <c r="FA65" s="204"/>
      <c r="FB65" s="204"/>
      <c r="FC65" s="204"/>
      <c r="FD65" s="204"/>
      <c r="FE65" s="204"/>
      <c r="FF65" s="204"/>
      <c r="FG65" s="204"/>
      <c r="FH65" s="204"/>
      <c r="FI65" s="204"/>
      <c r="FJ65" s="204"/>
      <c r="FK65" s="204"/>
      <c r="FL65" s="204"/>
      <c r="FM65" s="204"/>
      <c r="FN65" s="204"/>
      <c r="FO65" s="204"/>
      <c r="FP65" s="204"/>
      <c r="FQ65" s="204"/>
      <c r="FR65" s="204"/>
      <c r="FS65" s="204"/>
      <c r="FT65" s="204"/>
      <c r="FU65" s="204"/>
      <c r="FV65" s="204"/>
      <c r="FW65" s="204"/>
      <c r="FX65" s="204"/>
      <c r="FY65" s="204"/>
      <c r="FZ65" s="204"/>
      <c r="GA65" s="204"/>
      <c r="GB65" s="204"/>
      <c r="GC65" s="204"/>
      <c r="GD65" s="204"/>
      <c r="GE65" s="204"/>
      <c r="GF65" s="204"/>
      <c r="GG65" s="204"/>
      <c r="GH65" s="204"/>
      <c r="GI65" s="204"/>
      <c r="GJ65" s="204"/>
      <c r="GK65" s="204"/>
      <c r="GL65" s="204"/>
      <c r="GM65" s="204"/>
      <c r="GN65" s="204"/>
      <c r="GO65" s="204"/>
      <c r="GP65" s="204"/>
      <c r="GQ65" s="204"/>
      <c r="GR65" s="204"/>
      <c r="GS65" s="204"/>
    </row>
    <row r="66" spans="1:201" s="213" customFormat="1" x14ac:dyDescent="0.2">
      <c r="A66" s="129" t="s">
        <v>68</v>
      </c>
      <c r="B66" s="215">
        <v>1</v>
      </c>
      <c r="C66" s="173">
        <v>84624.43482900018</v>
      </c>
      <c r="D66" s="173">
        <v>215184.28905493734</v>
      </c>
      <c r="E66" s="204"/>
      <c r="F66" s="204"/>
      <c r="G66" s="204"/>
      <c r="H66" s="204"/>
      <c r="I66" s="204"/>
      <c r="J66" s="204"/>
      <c r="K66" s="204"/>
      <c r="L66" s="204"/>
      <c r="M66" s="204"/>
      <c r="N66" s="204"/>
      <c r="O66" s="204"/>
      <c r="P66" s="204"/>
      <c r="Q66" s="204"/>
      <c r="R66" s="204"/>
      <c r="S66" s="204"/>
      <c r="T66" s="204"/>
      <c r="U66" s="204"/>
      <c r="V66" s="204"/>
      <c r="W66" s="204"/>
      <c r="X66" s="204"/>
      <c r="Y66" s="204"/>
      <c r="Z66" s="204"/>
      <c r="AA66" s="204"/>
      <c r="AB66" s="204"/>
      <c r="AC66" s="204"/>
      <c r="AD66" s="204"/>
      <c r="AE66" s="204"/>
      <c r="AF66" s="204"/>
      <c r="AG66" s="204"/>
      <c r="AH66" s="204"/>
      <c r="AI66" s="204"/>
      <c r="AJ66" s="204"/>
      <c r="AK66" s="204"/>
      <c r="AL66" s="204"/>
      <c r="AM66" s="204"/>
      <c r="AN66" s="204"/>
      <c r="AO66" s="204"/>
      <c r="AP66" s="204"/>
      <c r="AQ66" s="204"/>
      <c r="AR66" s="204"/>
      <c r="AS66" s="204"/>
      <c r="AT66" s="204"/>
      <c r="AU66" s="204"/>
      <c r="AV66" s="204"/>
      <c r="AW66" s="204"/>
      <c r="AX66" s="204"/>
      <c r="AY66" s="204"/>
      <c r="AZ66" s="204"/>
      <c r="BA66" s="204"/>
      <c r="BB66" s="204"/>
      <c r="BC66" s="204"/>
      <c r="BD66" s="204"/>
      <c r="BE66" s="204"/>
      <c r="BF66" s="204"/>
      <c r="BG66" s="204"/>
      <c r="BH66" s="204"/>
      <c r="BI66" s="204"/>
      <c r="BJ66" s="204"/>
      <c r="BK66" s="204"/>
      <c r="BL66" s="204"/>
      <c r="BM66" s="204"/>
      <c r="BN66" s="204"/>
      <c r="BO66" s="204"/>
      <c r="BP66" s="204"/>
      <c r="BQ66" s="204"/>
      <c r="BR66" s="204"/>
      <c r="BS66" s="204"/>
      <c r="BT66" s="204"/>
      <c r="BU66" s="204"/>
      <c r="BV66" s="204"/>
      <c r="BW66" s="204"/>
      <c r="BX66" s="204"/>
      <c r="BY66" s="204"/>
      <c r="BZ66" s="204"/>
      <c r="CA66" s="204"/>
      <c r="CB66" s="204"/>
      <c r="CC66" s="204"/>
      <c r="CD66" s="204"/>
      <c r="CE66" s="204"/>
      <c r="CF66" s="204"/>
      <c r="CG66" s="204"/>
      <c r="CH66" s="204"/>
      <c r="CI66" s="204"/>
      <c r="CJ66" s="204"/>
      <c r="CK66" s="204"/>
      <c r="CL66" s="204"/>
      <c r="CM66" s="204"/>
      <c r="CN66" s="204"/>
      <c r="CO66" s="204"/>
      <c r="CP66" s="204"/>
      <c r="CQ66" s="204"/>
      <c r="CR66" s="204"/>
      <c r="CS66" s="204"/>
      <c r="CT66" s="204"/>
      <c r="CU66" s="204"/>
      <c r="CV66" s="204"/>
      <c r="CW66" s="204"/>
      <c r="CX66" s="204"/>
      <c r="CY66" s="204"/>
      <c r="CZ66" s="204"/>
      <c r="DA66" s="204"/>
      <c r="DB66" s="204"/>
      <c r="DC66" s="204"/>
      <c r="DD66" s="204"/>
      <c r="DE66" s="204"/>
      <c r="DF66" s="204"/>
      <c r="DG66" s="204"/>
      <c r="DH66" s="204"/>
      <c r="DI66" s="204"/>
      <c r="DJ66" s="204"/>
      <c r="DK66" s="204"/>
      <c r="DL66" s="204"/>
      <c r="DM66" s="204"/>
      <c r="DN66" s="204"/>
      <c r="DO66" s="204"/>
      <c r="DP66" s="204"/>
      <c r="DQ66" s="204"/>
      <c r="DR66" s="204"/>
      <c r="DS66" s="204"/>
      <c r="DT66" s="204"/>
      <c r="DU66" s="204"/>
      <c r="DV66" s="204"/>
      <c r="DW66" s="204"/>
      <c r="DX66" s="204"/>
      <c r="DY66" s="204"/>
      <c r="DZ66" s="204"/>
      <c r="EA66" s="204"/>
      <c r="EB66" s="204"/>
      <c r="EC66" s="204"/>
      <c r="ED66" s="204"/>
      <c r="EE66" s="204"/>
      <c r="EF66" s="204"/>
      <c r="EG66" s="204"/>
      <c r="EH66" s="204"/>
      <c r="EI66" s="204"/>
      <c r="EJ66" s="204"/>
      <c r="EK66" s="204"/>
      <c r="EL66" s="204"/>
      <c r="EM66" s="204"/>
      <c r="EN66" s="204"/>
      <c r="EO66" s="204"/>
      <c r="EP66" s="204"/>
      <c r="EQ66" s="204"/>
      <c r="ER66" s="204"/>
      <c r="ES66" s="204"/>
      <c r="ET66" s="204"/>
      <c r="EU66" s="204"/>
      <c r="EV66" s="204"/>
      <c r="EW66" s="204"/>
      <c r="EX66" s="204"/>
      <c r="EY66" s="204"/>
      <c r="EZ66" s="204"/>
      <c r="FA66" s="204"/>
      <c r="FB66" s="204"/>
      <c r="FC66" s="204"/>
      <c r="FD66" s="204"/>
      <c r="FE66" s="204"/>
      <c r="FF66" s="204"/>
      <c r="FG66" s="204"/>
      <c r="FH66" s="204"/>
      <c r="FI66" s="204"/>
      <c r="FJ66" s="204"/>
      <c r="FK66" s="204"/>
      <c r="FL66" s="204"/>
      <c r="FM66" s="204"/>
      <c r="FN66" s="204"/>
      <c r="FO66" s="204"/>
      <c r="FP66" s="204"/>
      <c r="FQ66" s="204"/>
      <c r="FR66" s="204"/>
      <c r="FS66" s="204"/>
      <c r="FT66" s="204"/>
      <c r="FU66" s="204"/>
      <c r="FV66" s="204"/>
      <c r="FW66" s="204"/>
      <c r="FX66" s="204"/>
      <c r="FY66" s="204"/>
      <c r="FZ66" s="204"/>
      <c r="GA66" s="204"/>
      <c r="GB66" s="204"/>
      <c r="GC66" s="204"/>
      <c r="GD66" s="204"/>
      <c r="GE66" s="204"/>
      <c r="GF66" s="204"/>
      <c r="GG66" s="204"/>
      <c r="GH66" s="204"/>
      <c r="GI66" s="204"/>
      <c r="GJ66" s="204"/>
      <c r="GK66" s="204"/>
      <c r="GL66" s="204"/>
      <c r="GM66" s="204"/>
      <c r="GN66" s="204"/>
      <c r="GO66" s="204"/>
      <c r="GP66" s="204"/>
      <c r="GQ66" s="204"/>
      <c r="GR66" s="204"/>
      <c r="GS66" s="204"/>
    </row>
    <row r="67" spans="1:201" s="213" customFormat="1" x14ac:dyDescent="0.2">
      <c r="A67" s="129" t="s">
        <v>69</v>
      </c>
      <c r="B67" s="215">
        <v>1</v>
      </c>
      <c r="C67" s="173">
        <v>183845.68601196783</v>
      </c>
      <c r="D67" s="173">
        <v>252515.2550344675</v>
      </c>
      <c r="E67" s="204"/>
      <c r="F67" s="204"/>
      <c r="G67" s="204"/>
      <c r="H67" s="204"/>
      <c r="I67" s="204"/>
      <c r="J67" s="204"/>
      <c r="K67" s="204"/>
      <c r="L67" s="204"/>
      <c r="M67" s="204"/>
      <c r="N67" s="204"/>
      <c r="O67" s="204"/>
      <c r="P67" s="204"/>
      <c r="Q67" s="204"/>
      <c r="R67" s="204"/>
      <c r="S67" s="204"/>
      <c r="T67" s="204"/>
      <c r="U67" s="204"/>
      <c r="V67" s="204"/>
      <c r="W67" s="204"/>
      <c r="X67" s="204"/>
      <c r="Y67" s="204"/>
      <c r="Z67" s="204"/>
      <c r="AA67" s="204"/>
      <c r="AB67" s="204"/>
      <c r="AC67" s="204"/>
      <c r="AD67" s="204"/>
      <c r="AE67" s="204"/>
      <c r="AF67" s="204"/>
      <c r="AG67" s="204"/>
      <c r="AH67" s="204"/>
      <c r="AI67" s="204"/>
      <c r="AJ67" s="204"/>
      <c r="AK67" s="204"/>
      <c r="AL67" s="204"/>
      <c r="AM67" s="204"/>
      <c r="AN67" s="204"/>
      <c r="AO67" s="204"/>
      <c r="AP67" s="204"/>
      <c r="AQ67" s="204"/>
      <c r="AR67" s="204"/>
      <c r="AS67" s="204"/>
      <c r="AT67" s="204"/>
      <c r="AU67" s="204"/>
      <c r="AV67" s="204"/>
      <c r="AW67" s="204"/>
      <c r="AX67" s="204"/>
      <c r="AY67" s="204"/>
      <c r="AZ67" s="204"/>
      <c r="BA67" s="204"/>
      <c r="BB67" s="204"/>
      <c r="BC67" s="204"/>
      <c r="BD67" s="204"/>
      <c r="BE67" s="204"/>
      <c r="BF67" s="204"/>
      <c r="BG67" s="204"/>
      <c r="BH67" s="204"/>
      <c r="BI67" s="204"/>
      <c r="BJ67" s="204"/>
      <c r="BK67" s="204"/>
      <c r="BL67" s="204"/>
      <c r="BM67" s="204"/>
      <c r="BN67" s="204"/>
      <c r="BO67" s="204"/>
      <c r="BP67" s="204"/>
      <c r="BQ67" s="204"/>
      <c r="BR67" s="204"/>
      <c r="BS67" s="204"/>
      <c r="BT67" s="204"/>
      <c r="BU67" s="204"/>
      <c r="BV67" s="204"/>
      <c r="BW67" s="204"/>
      <c r="BX67" s="204"/>
      <c r="BY67" s="204"/>
      <c r="BZ67" s="204"/>
      <c r="CA67" s="204"/>
      <c r="CB67" s="204"/>
      <c r="CC67" s="204"/>
      <c r="CD67" s="204"/>
      <c r="CE67" s="204"/>
      <c r="CF67" s="204"/>
      <c r="CG67" s="204"/>
      <c r="CH67" s="204"/>
      <c r="CI67" s="204"/>
      <c r="CJ67" s="204"/>
      <c r="CK67" s="204"/>
      <c r="CL67" s="204"/>
      <c r="CM67" s="204"/>
      <c r="CN67" s="204"/>
      <c r="CO67" s="204"/>
      <c r="CP67" s="204"/>
      <c r="CQ67" s="204"/>
      <c r="CR67" s="204"/>
      <c r="CS67" s="204"/>
      <c r="CT67" s="204"/>
      <c r="CU67" s="204"/>
      <c r="CV67" s="204"/>
      <c r="CW67" s="204"/>
      <c r="CX67" s="204"/>
      <c r="CY67" s="204"/>
      <c r="CZ67" s="204"/>
      <c r="DA67" s="204"/>
      <c r="DB67" s="204"/>
      <c r="DC67" s="204"/>
      <c r="DD67" s="204"/>
      <c r="DE67" s="204"/>
      <c r="DF67" s="204"/>
      <c r="DG67" s="204"/>
      <c r="DH67" s="204"/>
      <c r="DI67" s="204"/>
      <c r="DJ67" s="204"/>
      <c r="DK67" s="204"/>
      <c r="DL67" s="204"/>
      <c r="DM67" s="204"/>
      <c r="DN67" s="204"/>
      <c r="DO67" s="204"/>
      <c r="DP67" s="204"/>
      <c r="DQ67" s="204"/>
      <c r="DR67" s="204"/>
      <c r="DS67" s="204"/>
      <c r="DT67" s="204"/>
      <c r="DU67" s="204"/>
      <c r="DV67" s="204"/>
      <c r="DW67" s="204"/>
      <c r="DX67" s="204"/>
      <c r="DY67" s="204"/>
      <c r="DZ67" s="204"/>
      <c r="EA67" s="204"/>
      <c r="EB67" s="204"/>
      <c r="EC67" s="204"/>
      <c r="ED67" s="204"/>
      <c r="EE67" s="204"/>
      <c r="EF67" s="204"/>
      <c r="EG67" s="204"/>
      <c r="EH67" s="204"/>
      <c r="EI67" s="204"/>
      <c r="EJ67" s="204"/>
      <c r="EK67" s="204"/>
      <c r="EL67" s="204"/>
      <c r="EM67" s="204"/>
      <c r="EN67" s="204"/>
      <c r="EO67" s="204"/>
      <c r="EP67" s="204"/>
      <c r="EQ67" s="204"/>
      <c r="ER67" s="204"/>
      <c r="ES67" s="204"/>
      <c r="ET67" s="204"/>
      <c r="EU67" s="204"/>
      <c r="EV67" s="204"/>
      <c r="EW67" s="204"/>
      <c r="EX67" s="204"/>
      <c r="EY67" s="204"/>
      <c r="EZ67" s="204"/>
      <c r="FA67" s="204"/>
      <c r="FB67" s="204"/>
      <c r="FC67" s="204"/>
      <c r="FD67" s="204"/>
      <c r="FE67" s="204"/>
      <c r="FF67" s="204"/>
      <c r="FG67" s="204"/>
      <c r="FH67" s="204"/>
      <c r="FI67" s="204"/>
      <c r="FJ67" s="204"/>
      <c r="FK67" s="204"/>
      <c r="FL67" s="204"/>
      <c r="FM67" s="204"/>
      <c r="FN67" s="204"/>
      <c r="FO67" s="204"/>
      <c r="FP67" s="204"/>
      <c r="FQ67" s="204"/>
      <c r="FR67" s="204"/>
      <c r="FS67" s="204"/>
      <c r="FT67" s="204"/>
      <c r="FU67" s="204"/>
      <c r="FV67" s="204"/>
      <c r="FW67" s="204"/>
      <c r="FX67" s="204"/>
      <c r="FY67" s="204"/>
      <c r="FZ67" s="204"/>
      <c r="GA67" s="204"/>
      <c r="GB67" s="204"/>
      <c r="GC67" s="204"/>
      <c r="GD67" s="204"/>
      <c r="GE67" s="204"/>
      <c r="GF67" s="204"/>
      <c r="GG67" s="204"/>
      <c r="GH67" s="204"/>
      <c r="GI67" s="204"/>
      <c r="GJ67" s="204"/>
      <c r="GK67" s="204"/>
      <c r="GL67" s="204"/>
      <c r="GM67" s="204"/>
      <c r="GN67" s="204"/>
      <c r="GO67" s="204"/>
      <c r="GP67" s="204"/>
      <c r="GQ67" s="204"/>
      <c r="GR67" s="204"/>
      <c r="GS67" s="204"/>
    </row>
    <row r="68" spans="1:201" s="213" customFormat="1" x14ac:dyDescent="0.2">
      <c r="A68" s="129" t="s">
        <v>70</v>
      </c>
      <c r="B68" s="215">
        <v>1</v>
      </c>
      <c r="C68" s="173">
        <v>136995.67702658469</v>
      </c>
      <c r="D68" s="173">
        <v>188165.95087651737</v>
      </c>
      <c r="E68" s="204"/>
      <c r="F68" s="204"/>
      <c r="G68" s="204"/>
      <c r="H68" s="204"/>
      <c r="I68" s="204"/>
      <c r="J68" s="204"/>
      <c r="K68" s="204"/>
      <c r="L68" s="204"/>
      <c r="M68" s="204"/>
      <c r="N68" s="204"/>
      <c r="O68" s="204"/>
      <c r="P68" s="204"/>
      <c r="Q68" s="204"/>
      <c r="R68" s="204"/>
      <c r="S68" s="204"/>
      <c r="T68" s="204"/>
      <c r="U68" s="204"/>
      <c r="V68" s="204"/>
      <c r="W68" s="204"/>
      <c r="X68" s="204"/>
      <c r="Y68" s="204"/>
      <c r="Z68" s="204"/>
      <c r="AA68" s="204"/>
      <c r="AB68" s="204"/>
      <c r="AC68" s="204"/>
      <c r="AD68" s="204"/>
      <c r="AE68" s="204"/>
      <c r="AF68" s="204"/>
      <c r="AG68" s="204"/>
      <c r="AH68" s="204"/>
      <c r="AI68" s="204"/>
      <c r="AJ68" s="204"/>
      <c r="AK68" s="204"/>
      <c r="AL68" s="204"/>
      <c r="AM68" s="204"/>
      <c r="AN68" s="204"/>
      <c r="AO68" s="204"/>
      <c r="AP68" s="204"/>
      <c r="AQ68" s="204"/>
      <c r="AR68" s="204"/>
      <c r="AS68" s="204"/>
      <c r="AT68" s="204"/>
      <c r="AU68" s="204"/>
      <c r="AV68" s="204"/>
      <c r="AW68" s="204"/>
      <c r="AX68" s="204"/>
      <c r="AY68" s="204"/>
      <c r="AZ68" s="204"/>
      <c r="BA68" s="204"/>
      <c r="BB68" s="204"/>
      <c r="BC68" s="204"/>
      <c r="BD68" s="204"/>
      <c r="BE68" s="204"/>
      <c r="BF68" s="204"/>
      <c r="BG68" s="204"/>
      <c r="BH68" s="204"/>
      <c r="BI68" s="204"/>
      <c r="BJ68" s="204"/>
      <c r="BK68" s="204"/>
      <c r="BL68" s="204"/>
      <c r="BM68" s="204"/>
      <c r="BN68" s="204"/>
      <c r="BO68" s="204"/>
      <c r="BP68" s="204"/>
      <c r="BQ68" s="204"/>
      <c r="BR68" s="204"/>
      <c r="BS68" s="204"/>
      <c r="BT68" s="204"/>
      <c r="BU68" s="204"/>
      <c r="BV68" s="204"/>
      <c r="BW68" s="204"/>
      <c r="BX68" s="204"/>
      <c r="BY68" s="204"/>
      <c r="BZ68" s="204"/>
      <c r="CA68" s="204"/>
      <c r="CB68" s="204"/>
      <c r="CC68" s="204"/>
      <c r="CD68" s="204"/>
      <c r="CE68" s="204"/>
      <c r="CF68" s="204"/>
      <c r="CG68" s="204"/>
      <c r="CH68" s="204"/>
      <c r="CI68" s="204"/>
      <c r="CJ68" s="204"/>
      <c r="CK68" s="204"/>
      <c r="CL68" s="204"/>
      <c r="CM68" s="204"/>
      <c r="CN68" s="204"/>
      <c r="CO68" s="204"/>
      <c r="CP68" s="204"/>
      <c r="CQ68" s="204"/>
      <c r="CR68" s="204"/>
      <c r="CS68" s="204"/>
      <c r="CT68" s="204"/>
      <c r="CU68" s="204"/>
      <c r="CV68" s="204"/>
      <c r="CW68" s="204"/>
      <c r="CX68" s="204"/>
      <c r="CY68" s="204"/>
      <c r="CZ68" s="204"/>
      <c r="DA68" s="204"/>
      <c r="DB68" s="204"/>
      <c r="DC68" s="204"/>
      <c r="DD68" s="204"/>
      <c r="DE68" s="204"/>
      <c r="DF68" s="204"/>
      <c r="DG68" s="204"/>
      <c r="DH68" s="204"/>
      <c r="DI68" s="204"/>
      <c r="DJ68" s="204"/>
      <c r="DK68" s="204"/>
      <c r="DL68" s="204"/>
      <c r="DM68" s="204"/>
      <c r="DN68" s="204"/>
      <c r="DO68" s="204"/>
      <c r="DP68" s="204"/>
      <c r="DQ68" s="204"/>
      <c r="DR68" s="204"/>
      <c r="DS68" s="204"/>
      <c r="DT68" s="204"/>
      <c r="DU68" s="204"/>
      <c r="DV68" s="204"/>
      <c r="DW68" s="204"/>
      <c r="DX68" s="204"/>
      <c r="DY68" s="204"/>
      <c r="DZ68" s="204"/>
      <c r="EA68" s="204"/>
      <c r="EB68" s="204"/>
      <c r="EC68" s="204"/>
      <c r="ED68" s="204"/>
      <c r="EE68" s="204"/>
      <c r="EF68" s="204"/>
      <c r="EG68" s="204"/>
      <c r="EH68" s="204"/>
      <c r="EI68" s="204"/>
      <c r="EJ68" s="204"/>
      <c r="EK68" s="204"/>
      <c r="EL68" s="204"/>
      <c r="EM68" s="204"/>
      <c r="EN68" s="204"/>
      <c r="EO68" s="204"/>
      <c r="EP68" s="204"/>
      <c r="EQ68" s="204"/>
      <c r="ER68" s="204"/>
      <c r="ES68" s="204"/>
      <c r="ET68" s="204"/>
      <c r="EU68" s="204"/>
      <c r="EV68" s="204"/>
      <c r="EW68" s="204"/>
      <c r="EX68" s="204"/>
      <c r="EY68" s="204"/>
      <c r="EZ68" s="204"/>
      <c r="FA68" s="204"/>
      <c r="FB68" s="204"/>
      <c r="FC68" s="204"/>
      <c r="FD68" s="204"/>
      <c r="FE68" s="204"/>
      <c r="FF68" s="204"/>
      <c r="FG68" s="204"/>
      <c r="FH68" s="204"/>
      <c r="FI68" s="204"/>
      <c r="FJ68" s="204"/>
      <c r="FK68" s="204"/>
      <c r="FL68" s="204"/>
      <c r="FM68" s="204"/>
      <c r="FN68" s="204"/>
      <c r="FO68" s="204"/>
      <c r="FP68" s="204"/>
      <c r="FQ68" s="204"/>
      <c r="FR68" s="204"/>
      <c r="FS68" s="204"/>
      <c r="FT68" s="204"/>
      <c r="FU68" s="204"/>
      <c r="FV68" s="204"/>
      <c r="FW68" s="204"/>
      <c r="FX68" s="204"/>
      <c r="FY68" s="204"/>
      <c r="FZ68" s="204"/>
      <c r="GA68" s="204"/>
      <c r="GB68" s="204"/>
      <c r="GC68" s="204"/>
      <c r="GD68" s="204"/>
      <c r="GE68" s="204"/>
      <c r="GF68" s="204"/>
      <c r="GG68" s="204"/>
      <c r="GH68" s="204"/>
      <c r="GI68" s="204"/>
      <c r="GJ68" s="204"/>
      <c r="GK68" s="204"/>
      <c r="GL68" s="204"/>
      <c r="GM68" s="204"/>
      <c r="GN68" s="204"/>
      <c r="GO68" s="204"/>
      <c r="GP68" s="204"/>
      <c r="GQ68" s="204"/>
      <c r="GR68" s="204"/>
      <c r="GS68" s="204"/>
    </row>
    <row r="69" spans="1:201" s="213" customFormat="1" x14ac:dyDescent="0.2">
      <c r="A69" s="129" t="s">
        <v>71</v>
      </c>
      <c r="B69" s="215">
        <v>1</v>
      </c>
      <c r="C69" s="173">
        <v>143195.85747143775</v>
      </c>
      <c r="D69" s="173">
        <v>143455.95087651737</v>
      </c>
      <c r="E69" s="204"/>
      <c r="F69" s="204"/>
      <c r="G69" s="204"/>
      <c r="H69" s="204"/>
      <c r="I69" s="204"/>
      <c r="J69" s="204"/>
      <c r="K69" s="204"/>
      <c r="L69" s="204"/>
      <c r="M69" s="204"/>
      <c r="N69" s="204"/>
      <c r="O69" s="204"/>
      <c r="P69" s="204"/>
      <c r="Q69" s="204"/>
      <c r="R69" s="204"/>
      <c r="S69" s="204"/>
      <c r="T69" s="204"/>
      <c r="U69" s="204"/>
      <c r="V69" s="204"/>
      <c r="W69" s="204"/>
      <c r="X69" s="204"/>
      <c r="Y69" s="204"/>
      <c r="Z69" s="204"/>
      <c r="AA69" s="204"/>
      <c r="AB69" s="204"/>
      <c r="AC69" s="204"/>
      <c r="AD69" s="204"/>
      <c r="AE69" s="204"/>
      <c r="AF69" s="204"/>
      <c r="AG69" s="204"/>
      <c r="AH69" s="204"/>
      <c r="AI69" s="204"/>
      <c r="AJ69" s="204"/>
      <c r="AK69" s="204"/>
      <c r="AL69" s="204"/>
      <c r="AM69" s="204"/>
      <c r="AN69" s="204"/>
      <c r="AO69" s="204"/>
      <c r="AP69" s="204"/>
      <c r="AQ69" s="204"/>
      <c r="AR69" s="204"/>
      <c r="AS69" s="204"/>
      <c r="AT69" s="204"/>
      <c r="AU69" s="204"/>
      <c r="AV69" s="204"/>
      <c r="AW69" s="204"/>
      <c r="AX69" s="204"/>
      <c r="AY69" s="204"/>
      <c r="AZ69" s="204"/>
      <c r="BA69" s="204"/>
      <c r="BB69" s="204"/>
      <c r="BC69" s="204"/>
      <c r="BD69" s="204"/>
      <c r="BE69" s="204"/>
      <c r="BF69" s="204"/>
      <c r="BG69" s="204"/>
      <c r="BH69" s="204"/>
      <c r="BI69" s="204"/>
      <c r="BJ69" s="204"/>
      <c r="BK69" s="204"/>
      <c r="BL69" s="204"/>
      <c r="BM69" s="204"/>
      <c r="BN69" s="204"/>
      <c r="BO69" s="204"/>
      <c r="BP69" s="204"/>
      <c r="BQ69" s="204"/>
      <c r="BR69" s="204"/>
      <c r="BS69" s="204"/>
      <c r="BT69" s="204"/>
      <c r="BU69" s="204"/>
      <c r="BV69" s="204"/>
      <c r="BW69" s="204"/>
      <c r="BX69" s="204"/>
      <c r="BY69" s="204"/>
      <c r="BZ69" s="204"/>
      <c r="CA69" s="204"/>
      <c r="CB69" s="204"/>
      <c r="CC69" s="204"/>
      <c r="CD69" s="204"/>
      <c r="CE69" s="204"/>
      <c r="CF69" s="204"/>
      <c r="CG69" s="204"/>
      <c r="CH69" s="204"/>
      <c r="CI69" s="204"/>
      <c r="CJ69" s="204"/>
      <c r="CK69" s="204"/>
      <c r="CL69" s="204"/>
      <c r="CM69" s="204"/>
      <c r="CN69" s="204"/>
      <c r="CO69" s="204"/>
      <c r="CP69" s="204"/>
      <c r="CQ69" s="204"/>
      <c r="CR69" s="204"/>
      <c r="CS69" s="204"/>
      <c r="CT69" s="204"/>
      <c r="CU69" s="204"/>
      <c r="CV69" s="204"/>
      <c r="CW69" s="204"/>
      <c r="CX69" s="204"/>
      <c r="CY69" s="204"/>
      <c r="CZ69" s="204"/>
      <c r="DA69" s="204"/>
      <c r="DB69" s="204"/>
      <c r="DC69" s="204"/>
      <c r="DD69" s="204"/>
      <c r="DE69" s="204"/>
      <c r="DF69" s="204"/>
      <c r="DG69" s="204"/>
      <c r="DH69" s="204"/>
      <c r="DI69" s="204"/>
      <c r="DJ69" s="204"/>
      <c r="DK69" s="204"/>
      <c r="DL69" s="204"/>
      <c r="DM69" s="204"/>
      <c r="DN69" s="204"/>
      <c r="DO69" s="204"/>
      <c r="DP69" s="204"/>
      <c r="DQ69" s="204"/>
      <c r="DR69" s="204"/>
      <c r="DS69" s="204"/>
      <c r="DT69" s="204"/>
      <c r="DU69" s="204"/>
      <c r="DV69" s="204"/>
      <c r="DW69" s="204"/>
      <c r="DX69" s="204"/>
      <c r="DY69" s="204"/>
      <c r="DZ69" s="204"/>
      <c r="EA69" s="204"/>
      <c r="EB69" s="204"/>
      <c r="EC69" s="204"/>
      <c r="ED69" s="204"/>
      <c r="EE69" s="204"/>
      <c r="EF69" s="204"/>
      <c r="EG69" s="204"/>
      <c r="EH69" s="204"/>
      <c r="EI69" s="204"/>
      <c r="EJ69" s="204"/>
      <c r="EK69" s="204"/>
      <c r="EL69" s="204"/>
      <c r="EM69" s="204"/>
      <c r="EN69" s="204"/>
      <c r="EO69" s="204"/>
      <c r="EP69" s="204"/>
      <c r="EQ69" s="204"/>
      <c r="ER69" s="204"/>
      <c r="ES69" s="204"/>
      <c r="ET69" s="204"/>
      <c r="EU69" s="204"/>
      <c r="EV69" s="204"/>
      <c r="EW69" s="204"/>
      <c r="EX69" s="204"/>
      <c r="EY69" s="204"/>
      <c r="EZ69" s="204"/>
      <c r="FA69" s="204"/>
      <c r="FB69" s="204"/>
      <c r="FC69" s="204"/>
      <c r="FD69" s="204"/>
      <c r="FE69" s="204"/>
      <c r="FF69" s="204"/>
      <c r="FG69" s="204"/>
      <c r="FH69" s="204"/>
      <c r="FI69" s="204"/>
      <c r="FJ69" s="204"/>
      <c r="FK69" s="204"/>
      <c r="FL69" s="204"/>
      <c r="FM69" s="204"/>
      <c r="FN69" s="204"/>
      <c r="FO69" s="204"/>
      <c r="FP69" s="204"/>
      <c r="FQ69" s="204"/>
      <c r="FR69" s="204"/>
      <c r="FS69" s="204"/>
      <c r="FT69" s="204"/>
      <c r="FU69" s="204"/>
      <c r="FV69" s="204"/>
      <c r="FW69" s="204"/>
      <c r="FX69" s="204"/>
      <c r="FY69" s="204"/>
      <c r="FZ69" s="204"/>
      <c r="GA69" s="204"/>
      <c r="GB69" s="204"/>
      <c r="GC69" s="204"/>
      <c r="GD69" s="204"/>
      <c r="GE69" s="204"/>
      <c r="GF69" s="204"/>
      <c r="GG69" s="204"/>
      <c r="GH69" s="204"/>
      <c r="GI69" s="204"/>
      <c r="GJ69" s="204"/>
      <c r="GK69" s="204"/>
      <c r="GL69" s="204"/>
      <c r="GM69" s="204"/>
      <c r="GN69" s="204"/>
      <c r="GO69" s="204"/>
      <c r="GP69" s="204"/>
      <c r="GQ69" s="204"/>
      <c r="GR69" s="204"/>
      <c r="GS69" s="204"/>
    </row>
    <row r="70" spans="1:201" s="213" customFormat="1" x14ac:dyDescent="0.2">
      <c r="A70" s="124" t="s">
        <v>72</v>
      </c>
      <c r="B70" s="215">
        <v>1</v>
      </c>
      <c r="C70" s="173">
        <v>207481.92034589805</v>
      </c>
      <c r="D70" s="173">
        <v>78515.255034467467</v>
      </c>
      <c r="E70" s="204"/>
      <c r="F70" s="204"/>
      <c r="G70" s="204"/>
      <c r="H70" s="204"/>
      <c r="I70" s="204"/>
      <c r="J70" s="204"/>
      <c r="K70" s="204"/>
      <c r="L70" s="204"/>
      <c r="M70" s="204"/>
      <c r="N70" s="204"/>
      <c r="O70" s="204"/>
      <c r="P70" s="204"/>
      <c r="Q70" s="204"/>
      <c r="R70" s="204"/>
      <c r="S70" s="204"/>
      <c r="T70" s="204"/>
      <c r="U70" s="204"/>
      <c r="V70" s="204"/>
      <c r="W70" s="204"/>
      <c r="X70" s="204"/>
      <c r="Y70" s="204"/>
      <c r="Z70" s="204"/>
      <c r="AA70" s="204"/>
      <c r="AB70" s="204"/>
      <c r="AC70" s="204"/>
      <c r="AD70" s="204"/>
      <c r="AE70" s="204"/>
      <c r="AF70" s="204"/>
      <c r="AG70" s="204"/>
      <c r="AH70" s="204"/>
      <c r="AI70" s="204"/>
      <c r="AJ70" s="204"/>
      <c r="AK70" s="204"/>
      <c r="AL70" s="204"/>
      <c r="AM70" s="204"/>
      <c r="AN70" s="204"/>
      <c r="AO70" s="204"/>
      <c r="AP70" s="204"/>
      <c r="AQ70" s="204"/>
      <c r="AR70" s="204"/>
      <c r="AS70" s="204"/>
      <c r="AT70" s="204"/>
      <c r="AU70" s="204"/>
      <c r="AV70" s="204"/>
      <c r="AW70" s="204"/>
      <c r="AX70" s="204"/>
      <c r="AY70" s="204"/>
      <c r="AZ70" s="204"/>
      <c r="BA70" s="204"/>
      <c r="BB70" s="204"/>
      <c r="BC70" s="204"/>
      <c r="BD70" s="204"/>
      <c r="BE70" s="204"/>
      <c r="BF70" s="204"/>
      <c r="BG70" s="204"/>
      <c r="BH70" s="204"/>
      <c r="BI70" s="204"/>
      <c r="BJ70" s="204"/>
      <c r="BK70" s="204"/>
      <c r="BL70" s="204"/>
      <c r="BM70" s="204"/>
      <c r="BN70" s="204"/>
      <c r="BO70" s="204"/>
      <c r="BP70" s="204"/>
      <c r="BQ70" s="204"/>
      <c r="BR70" s="204"/>
      <c r="BS70" s="204"/>
      <c r="BT70" s="204"/>
      <c r="BU70" s="204"/>
      <c r="BV70" s="204"/>
      <c r="BW70" s="204"/>
      <c r="BX70" s="204"/>
      <c r="BY70" s="204"/>
      <c r="BZ70" s="204"/>
      <c r="CA70" s="204"/>
      <c r="CB70" s="204"/>
      <c r="CC70" s="204"/>
      <c r="CD70" s="204"/>
      <c r="CE70" s="204"/>
      <c r="CF70" s="204"/>
      <c r="CG70" s="204"/>
      <c r="CH70" s="204"/>
      <c r="CI70" s="204"/>
      <c r="CJ70" s="204"/>
      <c r="CK70" s="204"/>
      <c r="CL70" s="204"/>
      <c r="CM70" s="204"/>
      <c r="CN70" s="204"/>
      <c r="CO70" s="204"/>
      <c r="CP70" s="204"/>
      <c r="CQ70" s="204"/>
      <c r="CR70" s="204"/>
      <c r="CS70" s="204"/>
      <c r="CT70" s="204"/>
      <c r="CU70" s="204"/>
      <c r="CV70" s="204"/>
      <c r="CW70" s="204"/>
      <c r="CX70" s="204"/>
      <c r="CY70" s="204"/>
      <c r="CZ70" s="204"/>
      <c r="DA70" s="204"/>
      <c r="DB70" s="204"/>
      <c r="DC70" s="204"/>
      <c r="DD70" s="204"/>
      <c r="DE70" s="204"/>
      <c r="DF70" s="204"/>
      <c r="DG70" s="204"/>
      <c r="DH70" s="204"/>
      <c r="DI70" s="204"/>
      <c r="DJ70" s="204"/>
      <c r="DK70" s="204"/>
      <c r="DL70" s="204"/>
      <c r="DM70" s="204"/>
      <c r="DN70" s="204"/>
      <c r="DO70" s="204"/>
      <c r="DP70" s="204"/>
      <c r="DQ70" s="204"/>
      <c r="DR70" s="204"/>
      <c r="DS70" s="204"/>
      <c r="DT70" s="204"/>
      <c r="DU70" s="204"/>
      <c r="DV70" s="204"/>
      <c r="DW70" s="204"/>
      <c r="DX70" s="204"/>
      <c r="DY70" s="204"/>
      <c r="DZ70" s="204"/>
      <c r="EA70" s="204"/>
      <c r="EB70" s="204"/>
      <c r="EC70" s="204"/>
      <c r="ED70" s="204"/>
      <c r="EE70" s="204"/>
      <c r="EF70" s="204"/>
      <c r="EG70" s="204"/>
      <c r="EH70" s="204"/>
      <c r="EI70" s="204"/>
      <c r="EJ70" s="204"/>
      <c r="EK70" s="204"/>
      <c r="EL70" s="204"/>
      <c r="EM70" s="204"/>
      <c r="EN70" s="204"/>
      <c r="EO70" s="204"/>
      <c r="EP70" s="204"/>
      <c r="EQ70" s="204"/>
      <c r="ER70" s="204"/>
      <c r="ES70" s="204"/>
      <c r="ET70" s="204"/>
      <c r="EU70" s="204"/>
      <c r="EV70" s="204"/>
      <c r="EW70" s="204"/>
      <c r="EX70" s="204"/>
      <c r="EY70" s="204"/>
      <c r="EZ70" s="204"/>
      <c r="FA70" s="204"/>
      <c r="FB70" s="204"/>
      <c r="FC70" s="204"/>
      <c r="FD70" s="204"/>
      <c r="FE70" s="204"/>
      <c r="FF70" s="204"/>
      <c r="FG70" s="204"/>
      <c r="FH70" s="204"/>
      <c r="FI70" s="204"/>
      <c r="FJ70" s="204"/>
      <c r="FK70" s="204"/>
      <c r="FL70" s="204"/>
      <c r="FM70" s="204"/>
      <c r="FN70" s="204"/>
      <c r="FO70" s="204"/>
      <c r="FP70" s="204"/>
      <c r="FQ70" s="204"/>
      <c r="FR70" s="204"/>
      <c r="FS70" s="204"/>
      <c r="FT70" s="204"/>
      <c r="FU70" s="204"/>
      <c r="FV70" s="204"/>
      <c r="FW70" s="204"/>
      <c r="FX70" s="204"/>
      <c r="FY70" s="204"/>
      <c r="FZ70" s="204"/>
      <c r="GA70" s="204"/>
      <c r="GB70" s="204"/>
      <c r="GC70" s="204"/>
      <c r="GD70" s="204"/>
      <c r="GE70" s="204"/>
      <c r="GF70" s="204"/>
      <c r="GG70" s="204"/>
      <c r="GH70" s="204"/>
      <c r="GI70" s="204"/>
      <c r="GJ70" s="204"/>
      <c r="GK70" s="204"/>
      <c r="GL70" s="204"/>
      <c r="GM70" s="204"/>
      <c r="GN70" s="204"/>
      <c r="GO70" s="204"/>
      <c r="GP70" s="204"/>
      <c r="GQ70" s="204"/>
      <c r="GR70" s="204"/>
      <c r="GS70" s="204"/>
    </row>
    <row r="71" spans="1:201" s="213" customFormat="1" x14ac:dyDescent="0.2">
      <c r="A71" s="129" t="s">
        <v>73</v>
      </c>
      <c r="B71" s="215">
        <v>1</v>
      </c>
      <c r="C71" s="173">
        <v>206154.48660474186</v>
      </c>
      <c r="D71" s="173">
        <v>58506.950876517345</v>
      </c>
      <c r="E71" s="204"/>
      <c r="F71" s="204"/>
      <c r="G71" s="204"/>
      <c r="H71" s="204"/>
      <c r="I71" s="204"/>
      <c r="J71" s="204"/>
      <c r="K71" s="204"/>
      <c r="L71" s="204"/>
      <c r="M71" s="204"/>
      <c r="N71" s="204"/>
      <c r="O71" s="204"/>
      <c r="P71" s="204"/>
      <c r="Q71" s="204"/>
      <c r="R71" s="204"/>
      <c r="S71" s="204"/>
      <c r="T71" s="204"/>
      <c r="U71" s="204"/>
      <c r="V71" s="204"/>
      <c r="W71" s="204"/>
      <c r="X71" s="204"/>
      <c r="Y71" s="204"/>
      <c r="Z71" s="204"/>
      <c r="AA71" s="204"/>
      <c r="AB71" s="204"/>
      <c r="AC71" s="204"/>
      <c r="AD71" s="204"/>
      <c r="AE71" s="204"/>
      <c r="AF71" s="204"/>
      <c r="AG71" s="204"/>
      <c r="AH71" s="204"/>
      <c r="AI71" s="204"/>
      <c r="AJ71" s="204"/>
      <c r="AK71" s="204"/>
      <c r="AL71" s="204"/>
      <c r="AM71" s="204"/>
      <c r="AN71" s="204"/>
      <c r="AO71" s="204"/>
      <c r="AP71" s="204"/>
      <c r="AQ71" s="204"/>
      <c r="AR71" s="204"/>
      <c r="AS71" s="204"/>
      <c r="AT71" s="204"/>
      <c r="AU71" s="204"/>
      <c r="AV71" s="204"/>
      <c r="AW71" s="204"/>
      <c r="AX71" s="204"/>
      <c r="AY71" s="204"/>
      <c r="AZ71" s="204"/>
      <c r="BA71" s="204"/>
      <c r="BB71" s="204"/>
      <c r="BC71" s="204"/>
      <c r="BD71" s="204"/>
      <c r="BE71" s="204"/>
      <c r="BF71" s="204"/>
      <c r="BG71" s="204"/>
      <c r="BH71" s="204"/>
      <c r="BI71" s="204"/>
      <c r="BJ71" s="204"/>
      <c r="BK71" s="204"/>
      <c r="BL71" s="204"/>
      <c r="BM71" s="204"/>
      <c r="BN71" s="204"/>
      <c r="BO71" s="204"/>
      <c r="BP71" s="204"/>
      <c r="BQ71" s="204"/>
      <c r="BR71" s="204"/>
      <c r="BS71" s="204"/>
      <c r="BT71" s="204"/>
      <c r="BU71" s="204"/>
      <c r="BV71" s="204"/>
      <c r="BW71" s="204"/>
      <c r="BX71" s="204"/>
      <c r="BY71" s="204"/>
      <c r="BZ71" s="204"/>
      <c r="CA71" s="204"/>
      <c r="CB71" s="204"/>
      <c r="CC71" s="204"/>
      <c r="CD71" s="204"/>
      <c r="CE71" s="204"/>
      <c r="CF71" s="204"/>
      <c r="CG71" s="204"/>
      <c r="CH71" s="204"/>
      <c r="CI71" s="204"/>
      <c r="CJ71" s="204"/>
      <c r="CK71" s="204"/>
      <c r="CL71" s="204"/>
      <c r="CM71" s="204"/>
      <c r="CN71" s="204"/>
      <c r="CO71" s="204"/>
      <c r="CP71" s="204"/>
      <c r="CQ71" s="204"/>
      <c r="CR71" s="204"/>
      <c r="CS71" s="204"/>
      <c r="CT71" s="204"/>
      <c r="CU71" s="204"/>
      <c r="CV71" s="204"/>
      <c r="CW71" s="204"/>
      <c r="CX71" s="204"/>
      <c r="CY71" s="204"/>
      <c r="CZ71" s="204"/>
      <c r="DA71" s="204"/>
      <c r="DB71" s="204"/>
      <c r="DC71" s="204"/>
      <c r="DD71" s="204"/>
      <c r="DE71" s="204"/>
      <c r="DF71" s="204"/>
      <c r="DG71" s="204"/>
      <c r="DH71" s="204"/>
      <c r="DI71" s="204"/>
      <c r="DJ71" s="204"/>
      <c r="DK71" s="204"/>
      <c r="DL71" s="204"/>
      <c r="DM71" s="204"/>
      <c r="DN71" s="204"/>
      <c r="DO71" s="204"/>
      <c r="DP71" s="204"/>
      <c r="DQ71" s="204"/>
      <c r="DR71" s="204"/>
      <c r="DS71" s="204"/>
      <c r="DT71" s="204"/>
      <c r="DU71" s="204"/>
      <c r="DV71" s="204"/>
      <c r="DW71" s="204"/>
      <c r="DX71" s="204"/>
      <c r="DY71" s="204"/>
      <c r="DZ71" s="204"/>
      <c r="EA71" s="204"/>
      <c r="EB71" s="204"/>
      <c r="EC71" s="204"/>
      <c r="ED71" s="204"/>
      <c r="EE71" s="204"/>
      <c r="EF71" s="204"/>
      <c r="EG71" s="204"/>
      <c r="EH71" s="204"/>
      <c r="EI71" s="204"/>
      <c r="EJ71" s="204"/>
      <c r="EK71" s="204"/>
      <c r="EL71" s="204"/>
      <c r="EM71" s="204"/>
      <c r="EN71" s="204"/>
      <c r="EO71" s="204"/>
      <c r="EP71" s="204"/>
      <c r="EQ71" s="204"/>
      <c r="ER71" s="204"/>
      <c r="ES71" s="204"/>
      <c r="ET71" s="204"/>
      <c r="EU71" s="204"/>
      <c r="EV71" s="204"/>
      <c r="EW71" s="204"/>
      <c r="EX71" s="204"/>
      <c r="EY71" s="204"/>
      <c r="EZ71" s="204"/>
      <c r="FA71" s="204"/>
      <c r="FB71" s="204"/>
      <c r="FC71" s="204"/>
      <c r="FD71" s="204"/>
      <c r="FE71" s="204"/>
      <c r="FF71" s="204"/>
      <c r="FG71" s="204"/>
      <c r="FH71" s="204"/>
      <c r="FI71" s="204"/>
      <c r="FJ71" s="204"/>
      <c r="FK71" s="204"/>
      <c r="FL71" s="204"/>
      <c r="FM71" s="204"/>
      <c r="FN71" s="204"/>
      <c r="FO71" s="204"/>
      <c r="FP71" s="204"/>
      <c r="FQ71" s="204"/>
      <c r="FR71" s="204"/>
      <c r="FS71" s="204"/>
      <c r="FT71" s="204"/>
      <c r="FU71" s="204"/>
      <c r="FV71" s="204"/>
      <c r="FW71" s="204"/>
      <c r="FX71" s="204"/>
      <c r="FY71" s="204"/>
      <c r="FZ71" s="204"/>
      <c r="GA71" s="204"/>
      <c r="GB71" s="204"/>
      <c r="GC71" s="204"/>
      <c r="GD71" s="204"/>
      <c r="GE71" s="204"/>
      <c r="GF71" s="204"/>
      <c r="GG71" s="204"/>
      <c r="GH71" s="204"/>
      <c r="GI71" s="204"/>
      <c r="GJ71" s="204"/>
      <c r="GK71" s="204"/>
      <c r="GL71" s="204"/>
      <c r="GM71" s="204"/>
      <c r="GN71" s="204"/>
      <c r="GO71" s="204"/>
      <c r="GP71" s="204"/>
      <c r="GQ71" s="204"/>
      <c r="GR71" s="204"/>
      <c r="GS71" s="204"/>
    </row>
    <row r="72" spans="1:201" x14ac:dyDescent="0.2">
      <c r="A72" s="129" t="s">
        <v>74</v>
      </c>
      <c r="B72" s="215">
        <v>1</v>
      </c>
      <c r="C72" s="173">
        <v>275245.5859505785</v>
      </c>
      <c r="D72" s="173">
        <v>188165.95087651737</v>
      </c>
    </row>
    <row r="73" spans="1:201" x14ac:dyDescent="0.2">
      <c r="A73" s="129" t="s">
        <v>75</v>
      </c>
      <c r="B73" s="215" t="s">
        <v>77</v>
      </c>
      <c r="C73" s="173">
        <v>200031.00203961122</v>
      </c>
      <c r="D73" s="173">
        <v>161339.95087651737</v>
      </c>
    </row>
    <row r="74" spans="1:201" s="216" customFormat="1" x14ac:dyDescent="0.2">
      <c r="A74" s="214" t="s">
        <v>76</v>
      </c>
      <c r="B74" s="215" t="s">
        <v>7</v>
      </c>
      <c r="C74" s="173">
        <v>4515519.9741698187</v>
      </c>
      <c r="D74" s="173">
        <v>2286820.7124797609</v>
      </c>
      <c r="E74" s="204"/>
      <c r="F74" s="204"/>
      <c r="G74" s="204"/>
      <c r="H74" s="204"/>
      <c r="I74" s="204"/>
      <c r="J74" s="204"/>
      <c r="K74" s="204"/>
      <c r="L74" s="204"/>
      <c r="M74" s="204"/>
      <c r="N74" s="204"/>
      <c r="O74" s="204"/>
      <c r="P74" s="204"/>
      <c r="Q74" s="204"/>
      <c r="R74" s="204"/>
      <c r="S74" s="204"/>
      <c r="T74" s="204"/>
      <c r="U74" s="204"/>
      <c r="V74" s="204"/>
      <c r="W74" s="204"/>
      <c r="X74" s="204"/>
      <c r="Y74" s="204"/>
      <c r="Z74" s="204"/>
      <c r="AA74" s="204"/>
      <c r="AB74" s="204"/>
      <c r="AC74" s="204"/>
      <c r="AD74" s="204"/>
      <c r="AE74" s="204"/>
      <c r="AF74" s="204"/>
      <c r="AG74" s="204"/>
      <c r="AH74" s="204"/>
      <c r="AI74" s="204"/>
      <c r="AJ74" s="204"/>
      <c r="AK74" s="204"/>
      <c r="AL74" s="204"/>
      <c r="AM74" s="204"/>
      <c r="AN74" s="204"/>
      <c r="AO74" s="204"/>
      <c r="AP74" s="204"/>
      <c r="AQ74" s="204"/>
      <c r="AR74" s="204"/>
      <c r="AS74" s="204"/>
      <c r="AT74" s="204"/>
      <c r="AU74" s="204"/>
      <c r="AV74" s="204"/>
      <c r="AW74" s="204"/>
      <c r="AX74" s="204"/>
      <c r="AY74" s="204"/>
      <c r="AZ74" s="204"/>
      <c r="BA74" s="204"/>
      <c r="BB74" s="204"/>
      <c r="BC74" s="204"/>
      <c r="BD74" s="204"/>
      <c r="BE74" s="204"/>
      <c r="BF74" s="204"/>
      <c r="BG74" s="204"/>
      <c r="BH74" s="204"/>
      <c r="BI74" s="204"/>
      <c r="BJ74" s="204"/>
      <c r="BK74" s="204"/>
      <c r="BL74" s="204"/>
      <c r="BM74" s="204"/>
      <c r="BN74" s="204"/>
      <c r="BO74" s="204"/>
      <c r="BP74" s="204"/>
      <c r="BQ74" s="204"/>
      <c r="BR74" s="204"/>
      <c r="BS74" s="204"/>
      <c r="BT74" s="204"/>
      <c r="BU74" s="204"/>
      <c r="BV74" s="204"/>
      <c r="BW74" s="204"/>
      <c r="BX74" s="204"/>
      <c r="BY74" s="204"/>
      <c r="BZ74" s="204"/>
      <c r="CA74" s="204"/>
      <c r="CB74" s="204"/>
      <c r="CC74" s="204"/>
      <c r="CD74" s="204"/>
      <c r="CE74" s="204"/>
      <c r="CF74" s="204"/>
      <c r="CG74" s="204"/>
      <c r="CH74" s="204"/>
      <c r="CI74" s="204"/>
      <c r="CJ74" s="204"/>
      <c r="CK74" s="204"/>
      <c r="CL74" s="204"/>
      <c r="CM74" s="204"/>
      <c r="CN74" s="204"/>
      <c r="CO74" s="204"/>
      <c r="CP74" s="204"/>
      <c r="CQ74" s="204"/>
      <c r="CR74" s="204"/>
      <c r="CS74" s="204"/>
      <c r="CT74" s="204"/>
      <c r="CU74" s="204"/>
      <c r="CV74" s="204"/>
      <c r="CW74" s="204"/>
      <c r="CX74" s="204"/>
      <c r="CY74" s="204"/>
      <c r="CZ74" s="204"/>
      <c r="DA74" s="204"/>
      <c r="DB74" s="204"/>
      <c r="DC74" s="204"/>
      <c r="DD74" s="204"/>
      <c r="DE74" s="204"/>
      <c r="DF74" s="204"/>
      <c r="DG74" s="204"/>
      <c r="DH74" s="204"/>
      <c r="DI74" s="204"/>
      <c r="DJ74" s="204"/>
      <c r="DK74" s="204"/>
      <c r="DL74" s="204"/>
      <c r="DM74" s="204"/>
      <c r="DN74" s="204"/>
      <c r="DO74" s="204"/>
      <c r="DP74" s="204"/>
      <c r="DQ74" s="204"/>
      <c r="DR74" s="204"/>
      <c r="DS74" s="204"/>
      <c r="DT74" s="204"/>
      <c r="DU74" s="204"/>
      <c r="DV74" s="204"/>
      <c r="DW74" s="204"/>
      <c r="DX74" s="204"/>
      <c r="DY74" s="204"/>
      <c r="DZ74" s="204"/>
      <c r="EA74" s="204"/>
      <c r="EB74" s="204"/>
      <c r="EC74" s="204"/>
      <c r="ED74" s="204"/>
      <c r="EE74" s="204"/>
      <c r="EF74" s="204"/>
      <c r="EG74" s="204"/>
      <c r="EH74" s="204"/>
      <c r="EI74" s="204"/>
      <c r="EJ74" s="204"/>
      <c r="EK74" s="204"/>
      <c r="EL74" s="204"/>
      <c r="EM74" s="204"/>
      <c r="EN74" s="204"/>
      <c r="EO74" s="204"/>
      <c r="EP74" s="204"/>
      <c r="EQ74" s="204"/>
      <c r="ER74" s="204"/>
      <c r="ES74" s="204"/>
      <c r="ET74" s="204"/>
      <c r="EU74" s="204"/>
      <c r="EV74" s="204"/>
      <c r="EW74" s="204"/>
      <c r="EX74" s="204"/>
      <c r="EY74" s="204"/>
      <c r="EZ74" s="204"/>
      <c r="FA74" s="204"/>
      <c r="FB74" s="204"/>
      <c r="FC74" s="204"/>
      <c r="FD74" s="204"/>
      <c r="FE74" s="204"/>
      <c r="FF74" s="204"/>
      <c r="FG74" s="204"/>
      <c r="FH74" s="204"/>
      <c r="FI74" s="204"/>
      <c r="FJ74" s="204"/>
      <c r="FK74" s="204"/>
      <c r="FL74" s="204"/>
      <c r="FM74" s="204"/>
      <c r="FN74" s="204"/>
      <c r="FO74" s="204"/>
      <c r="FP74" s="204"/>
      <c r="FQ74" s="204"/>
      <c r="FR74" s="204"/>
      <c r="FS74" s="204"/>
      <c r="FT74" s="204"/>
      <c r="FU74" s="204"/>
      <c r="FV74" s="204"/>
      <c r="FW74" s="204"/>
      <c r="FX74" s="204"/>
      <c r="FY74" s="204"/>
      <c r="FZ74" s="204"/>
      <c r="GA74" s="204"/>
      <c r="GB74" s="204"/>
      <c r="GC74" s="204"/>
      <c r="GD74" s="204"/>
      <c r="GE74" s="204"/>
      <c r="GF74" s="204"/>
      <c r="GG74" s="204"/>
      <c r="GH74" s="204"/>
      <c r="GI74" s="204"/>
      <c r="GJ74" s="204"/>
      <c r="GK74" s="204"/>
      <c r="GL74" s="204"/>
      <c r="GM74" s="204"/>
      <c r="GN74" s="204"/>
      <c r="GO74" s="204"/>
      <c r="GP74" s="204"/>
      <c r="GQ74" s="204"/>
      <c r="GR74" s="204"/>
      <c r="GS74" s="204"/>
    </row>
    <row r="75" spans="1:201" s="216" customFormat="1" ht="16.5" customHeight="1" x14ac:dyDescent="0.2">
      <c r="A75" s="214" t="s">
        <v>78</v>
      </c>
      <c r="B75" s="215" t="s">
        <v>7</v>
      </c>
      <c r="C75" s="173">
        <v>1313901.5551307588</v>
      </c>
      <c r="D75" s="173">
        <v>568801.22283754288</v>
      </c>
      <c r="E75" s="204"/>
      <c r="F75" s="204"/>
      <c r="G75" s="204"/>
      <c r="H75" s="204"/>
      <c r="I75" s="204"/>
      <c r="J75" s="204"/>
      <c r="K75" s="204"/>
      <c r="L75" s="204"/>
      <c r="M75" s="204"/>
      <c r="N75" s="204"/>
      <c r="O75" s="204"/>
      <c r="P75" s="204"/>
      <c r="Q75" s="204"/>
      <c r="R75" s="204"/>
      <c r="S75" s="204"/>
      <c r="T75" s="204"/>
      <c r="U75" s="204"/>
      <c r="V75" s="204"/>
      <c r="W75" s="204"/>
      <c r="X75" s="204"/>
      <c r="Y75" s="204"/>
      <c r="Z75" s="204"/>
      <c r="AA75" s="204"/>
      <c r="AB75" s="204"/>
      <c r="AC75" s="204"/>
      <c r="AD75" s="204"/>
      <c r="AE75" s="204"/>
      <c r="AF75" s="204"/>
      <c r="AG75" s="204"/>
      <c r="AH75" s="204"/>
      <c r="AI75" s="204"/>
      <c r="AJ75" s="204"/>
      <c r="AK75" s="204"/>
      <c r="AL75" s="204"/>
      <c r="AM75" s="204"/>
      <c r="AN75" s="204"/>
      <c r="AO75" s="204"/>
      <c r="AP75" s="204"/>
      <c r="AQ75" s="204"/>
      <c r="AR75" s="204"/>
      <c r="AS75" s="204"/>
      <c r="AT75" s="204"/>
      <c r="AU75" s="204"/>
      <c r="AV75" s="204"/>
      <c r="AW75" s="204"/>
      <c r="AX75" s="204"/>
      <c r="AY75" s="204"/>
      <c r="AZ75" s="204"/>
      <c r="BA75" s="204"/>
      <c r="BB75" s="204"/>
      <c r="BC75" s="204"/>
      <c r="BD75" s="204"/>
      <c r="BE75" s="204"/>
      <c r="BF75" s="204"/>
      <c r="BG75" s="204"/>
      <c r="BH75" s="204"/>
      <c r="BI75" s="204"/>
      <c r="BJ75" s="204"/>
      <c r="BK75" s="204"/>
      <c r="BL75" s="204"/>
      <c r="BM75" s="204"/>
      <c r="BN75" s="204"/>
      <c r="BO75" s="204"/>
      <c r="BP75" s="204"/>
      <c r="BQ75" s="204"/>
      <c r="BR75" s="204"/>
      <c r="BS75" s="204"/>
      <c r="BT75" s="204"/>
      <c r="BU75" s="204"/>
      <c r="BV75" s="204"/>
      <c r="BW75" s="204"/>
      <c r="BX75" s="204"/>
      <c r="BY75" s="204"/>
      <c r="BZ75" s="204"/>
      <c r="CA75" s="204"/>
      <c r="CB75" s="204"/>
      <c r="CC75" s="204"/>
      <c r="CD75" s="204"/>
      <c r="CE75" s="204"/>
      <c r="CF75" s="204"/>
      <c r="CG75" s="204"/>
      <c r="CH75" s="204"/>
      <c r="CI75" s="204"/>
      <c r="CJ75" s="204"/>
      <c r="CK75" s="204"/>
      <c r="CL75" s="204"/>
      <c r="CM75" s="204"/>
      <c r="CN75" s="204"/>
      <c r="CO75" s="204"/>
      <c r="CP75" s="204"/>
      <c r="CQ75" s="204"/>
      <c r="CR75" s="204"/>
      <c r="CS75" s="204"/>
      <c r="CT75" s="204"/>
      <c r="CU75" s="204"/>
      <c r="CV75" s="204"/>
      <c r="CW75" s="204"/>
      <c r="CX75" s="204"/>
      <c r="CY75" s="204"/>
      <c r="CZ75" s="204"/>
      <c r="DA75" s="204"/>
      <c r="DB75" s="204"/>
      <c r="DC75" s="204"/>
      <c r="DD75" s="204"/>
      <c r="DE75" s="204"/>
      <c r="DF75" s="204"/>
      <c r="DG75" s="204"/>
      <c r="DH75" s="204"/>
      <c r="DI75" s="204"/>
      <c r="DJ75" s="204"/>
      <c r="DK75" s="204"/>
      <c r="DL75" s="204"/>
      <c r="DM75" s="204"/>
      <c r="DN75" s="204"/>
      <c r="DO75" s="204"/>
      <c r="DP75" s="204"/>
      <c r="DQ75" s="204"/>
      <c r="DR75" s="204"/>
      <c r="DS75" s="204"/>
      <c r="DT75" s="204"/>
      <c r="DU75" s="204"/>
      <c r="DV75" s="204"/>
      <c r="DW75" s="204"/>
      <c r="DX75" s="204"/>
      <c r="DY75" s="204"/>
      <c r="DZ75" s="204"/>
      <c r="EA75" s="204"/>
      <c r="EB75" s="204"/>
      <c r="EC75" s="204"/>
      <c r="ED75" s="204"/>
      <c r="EE75" s="204"/>
      <c r="EF75" s="204"/>
      <c r="EG75" s="204"/>
      <c r="EH75" s="204"/>
      <c r="EI75" s="204"/>
      <c r="EJ75" s="204"/>
      <c r="EK75" s="204"/>
      <c r="EL75" s="204"/>
      <c r="EM75" s="204"/>
      <c r="EN75" s="204"/>
      <c r="EO75" s="204"/>
      <c r="EP75" s="204"/>
      <c r="EQ75" s="204"/>
      <c r="ER75" s="204"/>
      <c r="ES75" s="204"/>
      <c r="ET75" s="204"/>
      <c r="EU75" s="204"/>
      <c r="EV75" s="204"/>
      <c r="EW75" s="204"/>
      <c r="EX75" s="204"/>
      <c r="EY75" s="204"/>
      <c r="EZ75" s="204"/>
      <c r="FA75" s="204"/>
      <c r="FB75" s="204"/>
      <c r="FC75" s="204"/>
      <c r="FD75" s="204"/>
      <c r="FE75" s="204"/>
      <c r="FF75" s="204"/>
      <c r="FG75" s="204"/>
      <c r="FH75" s="204"/>
      <c r="FI75" s="204"/>
      <c r="FJ75" s="204"/>
      <c r="FK75" s="204"/>
      <c r="FL75" s="204"/>
      <c r="FM75" s="204"/>
      <c r="FN75" s="204"/>
      <c r="FO75" s="204"/>
      <c r="FP75" s="204"/>
      <c r="FQ75" s="204"/>
      <c r="FR75" s="204"/>
      <c r="FS75" s="204"/>
      <c r="FT75" s="204"/>
      <c r="FU75" s="204"/>
      <c r="FV75" s="204"/>
      <c r="FW75" s="204"/>
      <c r="FX75" s="204"/>
      <c r="FY75" s="204"/>
      <c r="FZ75" s="204"/>
      <c r="GA75" s="204"/>
      <c r="GB75" s="204"/>
      <c r="GC75" s="204"/>
      <c r="GD75" s="204"/>
      <c r="GE75" s="204"/>
      <c r="GF75" s="204"/>
      <c r="GG75" s="204"/>
      <c r="GH75" s="204"/>
      <c r="GI75" s="204"/>
      <c r="GJ75" s="204"/>
      <c r="GK75" s="204"/>
      <c r="GL75" s="204"/>
      <c r="GM75" s="204"/>
      <c r="GN75" s="204"/>
      <c r="GO75" s="204"/>
      <c r="GP75" s="204"/>
      <c r="GQ75" s="204"/>
      <c r="GR75" s="204"/>
      <c r="GS75" s="204"/>
    </row>
    <row r="76" spans="1:201" s="216" customFormat="1" x14ac:dyDescent="0.2">
      <c r="A76" s="129" t="s">
        <v>79</v>
      </c>
      <c r="B76" s="215">
        <v>1</v>
      </c>
      <c r="C76" s="173">
        <v>121239.36379593109</v>
      </c>
      <c r="D76" s="173">
        <v>54035.225396194612</v>
      </c>
      <c r="E76" s="204"/>
      <c r="F76" s="204"/>
      <c r="G76" s="204"/>
      <c r="H76" s="204"/>
      <c r="I76" s="204"/>
      <c r="J76" s="204"/>
      <c r="K76" s="204"/>
      <c r="L76" s="204"/>
      <c r="M76" s="204"/>
      <c r="N76" s="204"/>
      <c r="O76" s="204"/>
      <c r="P76" s="204"/>
      <c r="Q76" s="204"/>
      <c r="R76" s="204"/>
      <c r="S76" s="204"/>
      <c r="T76" s="204"/>
      <c r="U76" s="204"/>
      <c r="V76" s="204"/>
      <c r="W76" s="204"/>
      <c r="X76" s="204"/>
      <c r="Y76" s="204"/>
      <c r="Z76" s="204"/>
      <c r="AA76" s="204"/>
      <c r="AB76" s="204"/>
      <c r="AC76" s="204"/>
      <c r="AD76" s="204"/>
      <c r="AE76" s="204"/>
      <c r="AF76" s="204"/>
      <c r="AG76" s="204"/>
      <c r="AH76" s="204"/>
      <c r="AI76" s="204"/>
      <c r="AJ76" s="204"/>
      <c r="AK76" s="204"/>
      <c r="AL76" s="204"/>
      <c r="AM76" s="204"/>
      <c r="AN76" s="204"/>
      <c r="AO76" s="204"/>
      <c r="AP76" s="204"/>
      <c r="AQ76" s="204"/>
      <c r="AR76" s="204"/>
      <c r="AS76" s="204"/>
      <c r="AT76" s="204"/>
      <c r="AU76" s="204"/>
      <c r="AV76" s="204"/>
      <c r="AW76" s="204"/>
      <c r="AX76" s="204"/>
      <c r="AY76" s="204"/>
      <c r="AZ76" s="204"/>
      <c r="BA76" s="204"/>
      <c r="BB76" s="204"/>
      <c r="BC76" s="204"/>
      <c r="BD76" s="204"/>
      <c r="BE76" s="204"/>
      <c r="BF76" s="204"/>
      <c r="BG76" s="204"/>
      <c r="BH76" s="204"/>
      <c r="BI76" s="204"/>
      <c r="BJ76" s="204"/>
      <c r="BK76" s="204"/>
      <c r="BL76" s="204"/>
      <c r="BM76" s="204"/>
      <c r="BN76" s="204"/>
      <c r="BO76" s="204"/>
      <c r="BP76" s="204"/>
      <c r="BQ76" s="204"/>
      <c r="BR76" s="204"/>
      <c r="BS76" s="204"/>
      <c r="BT76" s="204"/>
      <c r="BU76" s="204"/>
      <c r="BV76" s="204"/>
      <c r="BW76" s="204"/>
      <c r="BX76" s="204"/>
      <c r="BY76" s="204"/>
      <c r="BZ76" s="204"/>
      <c r="CA76" s="204"/>
      <c r="CB76" s="204"/>
      <c r="CC76" s="204"/>
      <c r="CD76" s="204"/>
      <c r="CE76" s="204"/>
      <c r="CF76" s="204"/>
      <c r="CG76" s="204"/>
      <c r="CH76" s="204"/>
      <c r="CI76" s="204"/>
      <c r="CJ76" s="204"/>
      <c r="CK76" s="204"/>
      <c r="CL76" s="204"/>
      <c r="CM76" s="204"/>
      <c r="CN76" s="204"/>
      <c r="CO76" s="204"/>
      <c r="CP76" s="204"/>
      <c r="CQ76" s="204"/>
      <c r="CR76" s="204"/>
      <c r="CS76" s="204"/>
      <c r="CT76" s="204"/>
      <c r="CU76" s="204"/>
      <c r="CV76" s="204"/>
      <c r="CW76" s="204"/>
      <c r="CX76" s="204"/>
      <c r="CY76" s="204"/>
      <c r="CZ76" s="204"/>
      <c r="DA76" s="204"/>
      <c r="DB76" s="204"/>
      <c r="DC76" s="204"/>
      <c r="DD76" s="204"/>
      <c r="DE76" s="204"/>
      <c r="DF76" s="204"/>
      <c r="DG76" s="204"/>
      <c r="DH76" s="204"/>
      <c r="DI76" s="204"/>
      <c r="DJ76" s="204"/>
      <c r="DK76" s="204"/>
      <c r="DL76" s="204"/>
      <c r="DM76" s="204"/>
      <c r="DN76" s="204"/>
      <c r="DO76" s="204"/>
      <c r="DP76" s="204"/>
      <c r="DQ76" s="204"/>
      <c r="DR76" s="204"/>
      <c r="DS76" s="204"/>
      <c r="DT76" s="204"/>
      <c r="DU76" s="204"/>
      <c r="DV76" s="204"/>
      <c r="DW76" s="204"/>
      <c r="DX76" s="204"/>
      <c r="DY76" s="204"/>
      <c r="DZ76" s="204"/>
      <c r="EA76" s="204"/>
      <c r="EB76" s="204"/>
      <c r="EC76" s="204"/>
      <c r="ED76" s="204"/>
      <c r="EE76" s="204"/>
      <c r="EF76" s="204"/>
      <c r="EG76" s="204"/>
      <c r="EH76" s="204"/>
      <c r="EI76" s="204"/>
      <c r="EJ76" s="204"/>
      <c r="EK76" s="204"/>
      <c r="EL76" s="204"/>
      <c r="EM76" s="204"/>
      <c r="EN76" s="204"/>
      <c r="EO76" s="204"/>
      <c r="EP76" s="204"/>
      <c r="EQ76" s="204"/>
      <c r="ER76" s="204"/>
      <c r="ES76" s="204"/>
      <c r="ET76" s="204"/>
      <c r="EU76" s="204"/>
      <c r="EV76" s="204"/>
      <c r="EW76" s="204"/>
      <c r="EX76" s="204"/>
      <c r="EY76" s="204"/>
      <c r="EZ76" s="204"/>
      <c r="FA76" s="204"/>
      <c r="FB76" s="204"/>
      <c r="FC76" s="204"/>
      <c r="FD76" s="204"/>
      <c r="FE76" s="204"/>
      <c r="FF76" s="204"/>
      <c r="FG76" s="204"/>
      <c r="FH76" s="204"/>
      <c r="FI76" s="204"/>
      <c r="FJ76" s="204"/>
      <c r="FK76" s="204"/>
      <c r="FL76" s="204"/>
      <c r="FM76" s="204"/>
      <c r="FN76" s="204"/>
      <c r="FO76" s="204"/>
      <c r="FP76" s="204"/>
      <c r="FQ76" s="204"/>
      <c r="FR76" s="204"/>
      <c r="FS76" s="204"/>
      <c r="FT76" s="204"/>
      <c r="FU76" s="204"/>
      <c r="FV76" s="204"/>
      <c r="FW76" s="204"/>
      <c r="FX76" s="204"/>
      <c r="FY76" s="204"/>
      <c r="FZ76" s="204"/>
      <c r="GA76" s="204"/>
      <c r="GB76" s="204"/>
      <c r="GC76" s="204"/>
      <c r="GD76" s="204"/>
      <c r="GE76" s="204"/>
      <c r="GF76" s="204"/>
      <c r="GG76" s="204"/>
      <c r="GH76" s="204"/>
      <c r="GI76" s="204"/>
      <c r="GJ76" s="204"/>
      <c r="GK76" s="204"/>
      <c r="GL76" s="204"/>
      <c r="GM76" s="204"/>
      <c r="GN76" s="204"/>
      <c r="GO76" s="204"/>
      <c r="GP76" s="204"/>
      <c r="GQ76" s="204"/>
      <c r="GR76" s="204"/>
      <c r="GS76" s="204"/>
    </row>
    <row r="77" spans="1:201" s="216" customFormat="1" x14ac:dyDescent="0.2">
      <c r="A77" s="129" t="s">
        <v>80</v>
      </c>
      <c r="B77" s="215">
        <v>1</v>
      </c>
      <c r="C77" s="173">
        <v>68092.300180697872</v>
      </c>
      <c r="D77" s="173">
        <v>108071.90175303469</v>
      </c>
      <c r="E77" s="204"/>
      <c r="F77" s="204"/>
      <c r="G77" s="204"/>
      <c r="H77" s="204"/>
      <c r="I77" s="204"/>
      <c r="J77" s="204"/>
      <c r="K77" s="204"/>
      <c r="L77" s="204"/>
      <c r="M77" s="204"/>
      <c r="N77" s="204"/>
      <c r="O77" s="204"/>
      <c r="P77" s="204"/>
      <c r="Q77" s="204"/>
      <c r="R77" s="204"/>
      <c r="S77" s="204"/>
      <c r="T77" s="204"/>
      <c r="U77" s="204"/>
      <c r="V77" s="204"/>
      <c r="W77" s="204"/>
      <c r="X77" s="204"/>
      <c r="Y77" s="204"/>
      <c r="Z77" s="204"/>
      <c r="AA77" s="204"/>
      <c r="AB77" s="204"/>
      <c r="AC77" s="204"/>
      <c r="AD77" s="204"/>
      <c r="AE77" s="204"/>
      <c r="AF77" s="204"/>
      <c r="AG77" s="204"/>
      <c r="AH77" s="204"/>
      <c r="AI77" s="204"/>
      <c r="AJ77" s="204"/>
      <c r="AK77" s="204"/>
      <c r="AL77" s="204"/>
      <c r="AM77" s="204"/>
      <c r="AN77" s="204"/>
      <c r="AO77" s="204"/>
      <c r="AP77" s="204"/>
      <c r="AQ77" s="204"/>
      <c r="AR77" s="204"/>
      <c r="AS77" s="204"/>
      <c r="AT77" s="204"/>
      <c r="AU77" s="204"/>
      <c r="AV77" s="204"/>
      <c r="AW77" s="204"/>
      <c r="AX77" s="204"/>
      <c r="AY77" s="204"/>
      <c r="AZ77" s="204"/>
      <c r="BA77" s="204"/>
      <c r="BB77" s="204"/>
      <c r="BC77" s="204"/>
      <c r="BD77" s="204"/>
      <c r="BE77" s="204"/>
      <c r="BF77" s="204"/>
      <c r="BG77" s="204"/>
      <c r="BH77" s="204"/>
      <c r="BI77" s="204"/>
      <c r="BJ77" s="204"/>
      <c r="BK77" s="204"/>
      <c r="BL77" s="204"/>
      <c r="BM77" s="204"/>
      <c r="BN77" s="204"/>
      <c r="BO77" s="204"/>
      <c r="BP77" s="204"/>
      <c r="BQ77" s="204"/>
      <c r="BR77" s="204"/>
      <c r="BS77" s="204"/>
      <c r="BT77" s="204"/>
      <c r="BU77" s="204"/>
      <c r="BV77" s="204"/>
      <c r="BW77" s="204"/>
      <c r="BX77" s="204"/>
      <c r="BY77" s="204"/>
      <c r="BZ77" s="204"/>
      <c r="CA77" s="204"/>
      <c r="CB77" s="204"/>
      <c r="CC77" s="204"/>
      <c r="CD77" s="204"/>
      <c r="CE77" s="204"/>
      <c r="CF77" s="204"/>
      <c r="CG77" s="204"/>
      <c r="CH77" s="204"/>
      <c r="CI77" s="204"/>
      <c r="CJ77" s="204"/>
      <c r="CK77" s="204"/>
      <c r="CL77" s="204"/>
      <c r="CM77" s="204"/>
      <c r="CN77" s="204"/>
      <c r="CO77" s="204"/>
      <c r="CP77" s="204"/>
      <c r="CQ77" s="204"/>
      <c r="CR77" s="204"/>
      <c r="CS77" s="204"/>
      <c r="CT77" s="204"/>
      <c r="CU77" s="204"/>
      <c r="CV77" s="204"/>
      <c r="CW77" s="204"/>
      <c r="CX77" s="204"/>
      <c r="CY77" s="204"/>
      <c r="CZ77" s="204"/>
      <c r="DA77" s="204"/>
      <c r="DB77" s="204"/>
      <c r="DC77" s="204"/>
      <c r="DD77" s="204"/>
      <c r="DE77" s="204"/>
      <c r="DF77" s="204"/>
      <c r="DG77" s="204"/>
      <c r="DH77" s="204"/>
      <c r="DI77" s="204"/>
      <c r="DJ77" s="204"/>
      <c r="DK77" s="204"/>
      <c r="DL77" s="204"/>
      <c r="DM77" s="204"/>
      <c r="DN77" s="204"/>
      <c r="DO77" s="204"/>
      <c r="DP77" s="204"/>
      <c r="DQ77" s="204"/>
      <c r="DR77" s="204"/>
      <c r="DS77" s="204"/>
      <c r="DT77" s="204"/>
      <c r="DU77" s="204"/>
      <c r="DV77" s="204"/>
      <c r="DW77" s="204"/>
      <c r="DX77" s="204"/>
      <c r="DY77" s="204"/>
      <c r="DZ77" s="204"/>
      <c r="EA77" s="204"/>
      <c r="EB77" s="204"/>
      <c r="EC77" s="204"/>
      <c r="ED77" s="204"/>
      <c r="EE77" s="204"/>
      <c r="EF77" s="204"/>
      <c r="EG77" s="204"/>
      <c r="EH77" s="204"/>
      <c r="EI77" s="204"/>
      <c r="EJ77" s="204"/>
      <c r="EK77" s="204"/>
      <c r="EL77" s="204"/>
      <c r="EM77" s="204"/>
      <c r="EN77" s="204"/>
      <c r="EO77" s="204"/>
      <c r="EP77" s="204"/>
      <c r="EQ77" s="204"/>
      <c r="ER77" s="204"/>
      <c r="ES77" s="204"/>
      <c r="ET77" s="204"/>
      <c r="EU77" s="204"/>
      <c r="EV77" s="204"/>
      <c r="EW77" s="204"/>
      <c r="EX77" s="204"/>
      <c r="EY77" s="204"/>
      <c r="EZ77" s="204"/>
      <c r="FA77" s="204"/>
      <c r="FB77" s="204"/>
      <c r="FC77" s="204"/>
      <c r="FD77" s="204"/>
      <c r="FE77" s="204"/>
      <c r="FF77" s="204"/>
      <c r="FG77" s="204"/>
      <c r="FH77" s="204"/>
      <c r="FI77" s="204"/>
      <c r="FJ77" s="204"/>
      <c r="FK77" s="204"/>
      <c r="FL77" s="204"/>
      <c r="FM77" s="204"/>
      <c r="FN77" s="204"/>
      <c r="FO77" s="204"/>
      <c r="FP77" s="204"/>
      <c r="FQ77" s="204"/>
      <c r="FR77" s="204"/>
      <c r="FS77" s="204"/>
      <c r="FT77" s="204"/>
      <c r="FU77" s="204"/>
      <c r="FV77" s="204"/>
      <c r="FW77" s="204"/>
      <c r="FX77" s="204"/>
      <c r="FY77" s="204"/>
      <c r="FZ77" s="204"/>
      <c r="GA77" s="204"/>
      <c r="GB77" s="204"/>
      <c r="GC77" s="204"/>
      <c r="GD77" s="204"/>
      <c r="GE77" s="204"/>
      <c r="GF77" s="204"/>
      <c r="GG77" s="204"/>
      <c r="GH77" s="204"/>
      <c r="GI77" s="204"/>
      <c r="GJ77" s="204"/>
      <c r="GK77" s="204"/>
      <c r="GL77" s="204"/>
      <c r="GM77" s="204"/>
      <c r="GN77" s="204"/>
      <c r="GO77" s="204"/>
      <c r="GP77" s="204"/>
      <c r="GQ77" s="204"/>
      <c r="GR77" s="204"/>
      <c r="GS77" s="204"/>
    </row>
    <row r="78" spans="1:201" s="216" customFormat="1" x14ac:dyDescent="0.2">
      <c r="A78" s="129" t="s">
        <v>81</v>
      </c>
      <c r="B78" s="215">
        <v>1</v>
      </c>
      <c r="C78" s="173">
        <v>799185.14649435889</v>
      </c>
      <c r="D78" s="173">
        <v>224301.128</v>
      </c>
      <c r="E78" s="204"/>
      <c r="F78" s="204"/>
      <c r="G78" s="204"/>
      <c r="H78" s="204"/>
      <c r="I78" s="204"/>
      <c r="J78" s="204"/>
      <c r="K78" s="204"/>
      <c r="L78" s="204"/>
      <c r="M78" s="204"/>
      <c r="N78" s="204"/>
      <c r="O78" s="204"/>
      <c r="P78" s="204"/>
      <c r="Q78" s="204"/>
      <c r="R78" s="204"/>
      <c r="S78" s="204"/>
      <c r="T78" s="204"/>
      <c r="U78" s="204"/>
      <c r="V78" s="204"/>
      <c r="W78" s="204"/>
      <c r="X78" s="204"/>
      <c r="Y78" s="204"/>
      <c r="Z78" s="204"/>
      <c r="AA78" s="204"/>
      <c r="AB78" s="204"/>
      <c r="AC78" s="204"/>
      <c r="AD78" s="204"/>
      <c r="AE78" s="204"/>
      <c r="AF78" s="204"/>
      <c r="AG78" s="204"/>
      <c r="AH78" s="204"/>
      <c r="AI78" s="204"/>
      <c r="AJ78" s="204"/>
      <c r="AK78" s="204"/>
      <c r="AL78" s="204"/>
      <c r="AM78" s="204"/>
      <c r="AN78" s="204"/>
      <c r="AO78" s="204"/>
      <c r="AP78" s="204"/>
      <c r="AQ78" s="204"/>
      <c r="AR78" s="204"/>
      <c r="AS78" s="204"/>
      <c r="AT78" s="204"/>
      <c r="AU78" s="204"/>
      <c r="AV78" s="204"/>
      <c r="AW78" s="204"/>
      <c r="AX78" s="204"/>
      <c r="AY78" s="204"/>
      <c r="AZ78" s="204"/>
      <c r="BA78" s="204"/>
      <c r="BB78" s="204"/>
      <c r="BC78" s="204"/>
      <c r="BD78" s="204"/>
      <c r="BE78" s="204"/>
      <c r="BF78" s="204"/>
      <c r="BG78" s="204"/>
      <c r="BH78" s="204"/>
      <c r="BI78" s="204"/>
      <c r="BJ78" s="204"/>
      <c r="BK78" s="204"/>
      <c r="BL78" s="204"/>
      <c r="BM78" s="204"/>
      <c r="BN78" s="204"/>
      <c r="BO78" s="204"/>
      <c r="BP78" s="204"/>
      <c r="BQ78" s="204"/>
      <c r="BR78" s="204"/>
      <c r="BS78" s="204"/>
      <c r="BT78" s="204"/>
      <c r="BU78" s="204"/>
      <c r="BV78" s="204"/>
      <c r="BW78" s="204"/>
      <c r="BX78" s="204"/>
      <c r="BY78" s="204"/>
      <c r="BZ78" s="204"/>
      <c r="CA78" s="204"/>
      <c r="CB78" s="204"/>
      <c r="CC78" s="204"/>
      <c r="CD78" s="204"/>
      <c r="CE78" s="204"/>
      <c r="CF78" s="204"/>
      <c r="CG78" s="204"/>
      <c r="CH78" s="204"/>
      <c r="CI78" s="204"/>
      <c r="CJ78" s="204"/>
      <c r="CK78" s="204"/>
      <c r="CL78" s="204"/>
      <c r="CM78" s="204"/>
      <c r="CN78" s="204"/>
      <c r="CO78" s="204"/>
      <c r="CP78" s="204"/>
      <c r="CQ78" s="204"/>
      <c r="CR78" s="204"/>
      <c r="CS78" s="204"/>
      <c r="CT78" s="204"/>
      <c r="CU78" s="204"/>
      <c r="CV78" s="204"/>
      <c r="CW78" s="204"/>
      <c r="CX78" s="204"/>
      <c r="CY78" s="204"/>
      <c r="CZ78" s="204"/>
      <c r="DA78" s="204"/>
      <c r="DB78" s="204"/>
      <c r="DC78" s="204"/>
      <c r="DD78" s="204"/>
      <c r="DE78" s="204"/>
      <c r="DF78" s="204"/>
      <c r="DG78" s="204"/>
      <c r="DH78" s="204"/>
      <c r="DI78" s="204"/>
      <c r="DJ78" s="204"/>
      <c r="DK78" s="204"/>
      <c r="DL78" s="204"/>
      <c r="DM78" s="204"/>
      <c r="DN78" s="204"/>
      <c r="DO78" s="204"/>
      <c r="DP78" s="204"/>
      <c r="DQ78" s="204"/>
      <c r="DR78" s="204"/>
      <c r="DS78" s="204"/>
      <c r="DT78" s="204"/>
      <c r="DU78" s="204"/>
      <c r="DV78" s="204"/>
      <c r="DW78" s="204"/>
      <c r="DX78" s="204"/>
      <c r="DY78" s="204"/>
      <c r="DZ78" s="204"/>
      <c r="EA78" s="204"/>
      <c r="EB78" s="204"/>
      <c r="EC78" s="204"/>
      <c r="ED78" s="204"/>
      <c r="EE78" s="204"/>
      <c r="EF78" s="204"/>
      <c r="EG78" s="204"/>
      <c r="EH78" s="204"/>
      <c r="EI78" s="204"/>
      <c r="EJ78" s="204"/>
      <c r="EK78" s="204"/>
      <c r="EL78" s="204"/>
      <c r="EM78" s="204"/>
      <c r="EN78" s="204"/>
      <c r="EO78" s="204"/>
      <c r="EP78" s="204"/>
      <c r="EQ78" s="204"/>
      <c r="ER78" s="204"/>
      <c r="ES78" s="204"/>
      <c r="ET78" s="204"/>
      <c r="EU78" s="204"/>
      <c r="EV78" s="204"/>
      <c r="EW78" s="204"/>
      <c r="EX78" s="204"/>
      <c r="EY78" s="204"/>
      <c r="EZ78" s="204"/>
      <c r="FA78" s="204"/>
      <c r="FB78" s="204"/>
      <c r="FC78" s="204"/>
      <c r="FD78" s="204"/>
      <c r="FE78" s="204"/>
      <c r="FF78" s="204"/>
      <c r="FG78" s="204"/>
      <c r="FH78" s="204"/>
      <c r="FI78" s="204"/>
      <c r="FJ78" s="204"/>
      <c r="FK78" s="204"/>
      <c r="FL78" s="204"/>
      <c r="FM78" s="204"/>
      <c r="FN78" s="204"/>
      <c r="FO78" s="204"/>
      <c r="FP78" s="204"/>
      <c r="FQ78" s="204"/>
      <c r="FR78" s="204"/>
      <c r="FS78" s="204"/>
      <c r="FT78" s="204"/>
      <c r="FU78" s="204"/>
      <c r="FV78" s="204"/>
      <c r="FW78" s="204"/>
      <c r="FX78" s="204"/>
      <c r="FY78" s="204"/>
      <c r="FZ78" s="204"/>
      <c r="GA78" s="204"/>
      <c r="GB78" s="204"/>
      <c r="GC78" s="204"/>
      <c r="GD78" s="204"/>
      <c r="GE78" s="204"/>
      <c r="GF78" s="204"/>
      <c r="GG78" s="204"/>
      <c r="GH78" s="204"/>
      <c r="GI78" s="204"/>
      <c r="GJ78" s="204"/>
      <c r="GK78" s="204"/>
      <c r="GL78" s="204"/>
      <c r="GM78" s="204"/>
      <c r="GN78" s="204"/>
      <c r="GO78" s="204"/>
      <c r="GP78" s="204"/>
      <c r="GQ78" s="204"/>
      <c r="GR78" s="204"/>
      <c r="GS78" s="204"/>
    </row>
    <row r="79" spans="1:201" s="216" customFormat="1" x14ac:dyDescent="0.2">
      <c r="A79" s="129" t="s">
        <v>1089</v>
      </c>
      <c r="B79" s="215"/>
      <c r="C79" s="173">
        <v>2051026.3611599999</v>
      </c>
      <c r="D79" s="173">
        <v>188165.95087651737</v>
      </c>
      <c r="E79" s="204"/>
      <c r="F79" s="204"/>
      <c r="G79" s="204"/>
      <c r="H79" s="204"/>
      <c r="I79" s="204"/>
      <c r="J79" s="204"/>
      <c r="K79" s="204"/>
      <c r="L79" s="204"/>
      <c r="M79" s="204"/>
      <c r="N79" s="204"/>
      <c r="O79" s="204"/>
      <c r="P79" s="204"/>
      <c r="Q79" s="204"/>
      <c r="R79" s="204"/>
      <c r="S79" s="204"/>
      <c r="T79" s="204"/>
      <c r="U79" s="204"/>
      <c r="V79" s="204"/>
      <c r="W79" s="204"/>
      <c r="X79" s="204"/>
      <c r="Y79" s="204"/>
      <c r="Z79" s="204"/>
      <c r="AA79" s="204"/>
      <c r="AB79" s="204"/>
      <c r="AC79" s="204"/>
      <c r="AD79" s="204"/>
      <c r="AE79" s="204"/>
      <c r="AF79" s="204"/>
      <c r="AG79" s="204"/>
      <c r="AH79" s="204"/>
      <c r="AI79" s="204"/>
      <c r="AJ79" s="204"/>
      <c r="AK79" s="204"/>
      <c r="AL79" s="204"/>
      <c r="AM79" s="204"/>
      <c r="AN79" s="204"/>
      <c r="AO79" s="204"/>
      <c r="AP79" s="204"/>
      <c r="AQ79" s="204"/>
      <c r="AR79" s="204"/>
      <c r="AS79" s="204"/>
      <c r="AT79" s="204"/>
      <c r="AU79" s="204"/>
      <c r="AV79" s="204"/>
      <c r="AW79" s="204"/>
      <c r="AX79" s="204"/>
      <c r="AY79" s="204"/>
      <c r="AZ79" s="204"/>
      <c r="BA79" s="204"/>
      <c r="BB79" s="204"/>
      <c r="BC79" s="204"/>
      <c r="BD79" s="204"/>
      <c r="BE79" s="204"/>
      <c r="BF79" s="204"/>
      <c r="BG79" s="204"/>
      <c r="BH79" s="204"/>
      <c r="BI79" s="204"/>
      <c r="BJ79" s="204"/>
      <c r="BK79" s="204"/>
      <c r="BL79" s="204"/>
      <c r="BM79" s="204"/>
      <c r="BN79" s="204"/>
      <c r="BO79" s="204"/>
      <c r="BP79" s="204"/>
      <c r="BQ79" s="204"/>
      <c r="BR79" s="204"/>
      <c r="BS79" s="204"/>
      <c r="BT79" s="204"/>
      <c r="BU79" s="204"/>
      <c r="BV79" s="204"/>
      <c r="BW79" s="204"/>
      <c r="BX79" s="204"/>
      <c r="BY79" s="204"/>
      <c r="BZ79" s="204"/>
      <c r="CA79" s="204"/>
      <c r="CB79" s="204"/>
      <c r="CC79" s="204"/>
      <c r="CD79" s="204"/>
      <c r="CE79" s="204"/>
      <c r="CF79" s="204"/>
      <c r="CG79" s="204"/>
      <c r="CH79" s="204"/>
      <c r="CI79" s="204"/>
      <c r="CJ79" s="204"/>
      <c r="CK79" s="204"/>
      <c r="CL79" s="204"/>
      <c r="CM79" s="204"/>
      <c r="CN79" s="204"/>
      <c r="CO79" s="204"/>
      <c r="CP79" s="204"/>
      <c r="CQ79" s="204"/>
      <c r="CR79" s="204"/>
      <c r="CS79" s="204"/>
      <c r="CT79" s="204"/>
      <c r="CU79" s="204"/>
      <c r="CV79" s="204"/>
      <c r="CW79" s="204"/>
      <c r="CX79" s="204"/>
      <c r="CY79" s="204"/>
      <c r="CZ79" s="204"/>
      <c r="DA79" s="204"/>
      <c r="DB79" s="204"/>
      <c r="DC79" s="204"/>
      <c r="DD79" s="204"/>
      <c r="DE79" s="204"/>
      <c r="DF79" s="204"/>
      <c r="DG79" s="204"/>
      <c r="DH79" s="204"/>
      <c r="DI79" s="204"/>
      <c r="DJ79" s="204"/>
      <c r="DK79" s="204"/>
      <c r="DL79" s="204"/>
      <c r="DM79" s="204"/>
      <c r="DN79" s="204"/>
      <c r="DO79" s="204"/>
      <c r="DP79" s="204"/>
      <c r="DQ79" s="204"/>
      <c r="DR79" s="204"/>
      <c r="DS79" s="204"/>
      <c r="DT79" s="204"/>
      <c r="DU79" s="204"/>
      <c r="DV79" s="204"/>
      <c r="DW79" s="204"/>
      <c r="DX79" s="204"/>
      <c r="DY79" s="204"/>
      <c r="DZ79" s="204"/>
      <c r="EA79" s="204"/>
      <c r="EB79" s="204"/>
      <c r="EC79" s="204"/>
      <c r="ED79" s="204"/>
      <c r="EE79" s="204"/>
      <c r="EF79" s="204"/>
      <c r="EG79" s="204"/>
      <c r="EH79" s="204"/>
      <c r="EI79" s="204"/>
      <c r="EJ79" s="204"/>
      <c r="EK79" s="204"/>
      <c r="EL79" s="204"/>
      <c r="EM79" s="204"/>
      <c r="EN79" s="204"/>
      <c r="EO79" s="204"/>
      <c r="EP79" s="204"/>
      <c r="EQ79" s="204"/>
      <c r="ER79" s="204"/>
      <c r="ES79" s="204"/>
      <c r="ET79" s="204"/>
      <c r="EU79" s="204"/>
      <c r="EV79" s="204"/>
      <c r="EW79" s="204"/>
      <c r="EX79" s="204"/>
      <c r="EY79" s="204"/>
      <c r="EZ79" s="204"/>
      <c r="FA79" s="204"/>
      <c r="FB79" s="204"/>
      <c r="FC79" s="204"/>
      <c r="FD79" s="204"/>
      <c r="FE79" s="204"/>
      <c r="FF79" s="204"/>
      <c r="FG79" s="204"/>
      <c r="FH79" s="204"/>
      <c r="FI79" s="204"/>
      <c r="FJ79" s="204"/>
      <c r="FK79" s="204"/>
      <c r="FL79" s="204"/>
      <c r="FM79" s="204"/>
      <c r="FN79" s="204"/>
      <c r="FO79" s="204"/>
      <c r="FP79" s="204"/>
      <c r="FQ79" s="204"/>
      <c r="FR79" s="204"/>
      <c r="FS79" s="204"/>
      <c r="FT79" s="204"/>
      <c r="FU79" s="204"/>
      <c r="FV79" s="204"/>
      <c r="FW79" s="204"/>
      <c r="FX79" s="204"/>
      <c r="FY79" s="204"/>
      <c r="FZ79" s="204"/>
      <c r="GA79" s="204"/>
      <c r="GB79" s="204"/>
      <c r="GC79" s="204"/>
      <c r="GD79" s="204"/>
      <c r="GE79" s="204"/>
      <c r="GF79" s="204"/>
      <c r="GG79" s="204"/>
      <c r="GH79" s="204"/>
      <c r="GI79" s="204"/>
      <c r="GJ79" s="204"/>
      <c r="GK79" s="204"/>
      <c r="GL79" s="204"/>
      <c r="GM79" s="204"/>
      <c r="GN79" s="204"/>
      <c r="GO79" s="204"/>
      <c r="GP79" s="204"/>
      <c r="GQ79" s="204"/>
      <c r="GR79" s="204"/>
      <c r="GS79" s="204"/>
    </row>
    <row r="80" spans="1:201" s="216" customFormat="1" x14ac:dyDescent="0.2">
      <c r="A80" s="129" t="s">
        <v>82</v>
      </c>
      <c r="B80" s="215">
        <v>1</v>
      </c>
      <c r="C80" s="173">
        <v>823528.84729435889</v>
      </c>
      <c r="D80" s="173">
        <v>268260</v>
      </c>
      <c r="E80" s="204"/>
      <c r="F80" s="204"/>
      <c r="G80" s="204"/>
      <c r="H80" s="204"/>
      <c r="I80" s="204"/>
      <c r="J80" s="204"/>
      <c r="K80" s="204"/>
      <c r="L80" s="204"/>
      <c r="M80" s="204"/>
      <c r="N80" s="204"/>
      <c r="O80" s="204"/>
      <c r="P80" s="204"/>
      <c r="Q80" s="204"/>
      <c r="R80" s="204"/>
      <c r="S80" s="204"/>
      <c r="T80" s="204"/>
      <c r="U80" s="204"/>
      <c r="V80" s="204"/>
      <c r="W80" s="204"/>
      <c r="X80" s="204"/>
      <c r="Y80" s="204"/>
      <c r="Z80" s="204"/>
      <c r="AA80" s="204"/>
      <c r="AB80" s="204"/>
      <c r="AC80" s="204"/>
      <c r="AD80" s="204"/>
      <c r="AE80" s="204"/>
      <c r="AF80" s="204"/>
      <c r="AG80" s="204"/>
      <c r="AH80" s="204"/>
      <c r="AI80" s="204"/>
      <c r="AJ80" s="204"/>
      <c r="AK80" s="204"/>
      <c r="AL80" s="204"/>
      <c r="AM80" s="204"/>
      <c r="AN80" s="204"/>
      <c r="AO80" s="204"/>
      <c r="AP80" s="204"/>
      <c r="AQ80" s="204"/>
      <c r="AR80" s="204"/>
      <c r="AS80" s="204"/>
      <c r="AT80" s="204"/>
      <c r="AU80" s="204"/>
      <c r="AV80" s="204"/>
      <c r="AW80" s="204"/>
      <c r="AX80" s="204"/>
      <c r="AY80" s="204"/>
      <c r="AZ80" s="204"/>
      <c r="BA80" s="204"/>
      <c r="BB80" s="204"/>
      <c r="BC80" s="204"/>
      <c r="BD80" s="204"/>
      <c r="BE80" s="204"/>
      <c r="BF80" s="204"/>
      <c r="BG80" s="204"/>
      <c r="BH80" s="204"/>
      <c r="BI80" s="204"/>
      <c r="BJ80" s="204"/>
      <c r="BK80" s="204"/>
      <c r="BL80" s="204"/>
      <c r="BM80" s="204"/>
      <c r="BN80" s="204"/>
      <c r="BO80" s="204"/>
      <c r="BP80" s="204"/>
      <c r="BQ80" s="204"/>
      <c r="BR80" s="204"/>
      <c r="BS80" s="204"/>
      <c r="BT80" s="204"/>
      <c r="BU80" s="204"/>
      <c r="BV80" s="204"/>
      <c r="BW80" s="204"/>
      <c r="BX80" s="204"/>
      <c r="BY80" s="204"/>
      <c r="BZ80" s="204"/>
      <c r="CA80" s="204"/>
      <c r="CB80" s="204"/>
      <c r="CC80" s="204"/>
      <c r="CD80" s="204"/>
      <c r="CE80" s="204"/>
      <c r="CF80" s="204"/>
      <c r="CG80" s="204"/>
      <c r="CH80" s="204"/>
      <c r="CI80" s="204"/>
      <c r="CJ80" s="204"/>
      <c r="CK80" s="204"/>
      <c r="CL80" s="204"/>
      <c r="CM80" s="204"/>
      <c r="CN80" s="204"/>
      <c r="CO80" s="204"/>
      <c r="CP80" s="204"/>
      <c r="CQ80" s="204"/>
      <c r="CR80" s="204"/>
      <c r="CS80" s="204"/>
      <c r="CT80" s="204"/>
      <c r="CU80" s="204"/>
      <c r="CV80" s="204"/>
      <c r="CW80" s="204"/>
      <c r="CX80" s="204"/>
      <c r="CY80" s="204"/>
      <c r="CZ80" s="204"/>
      <c r="DA80" s="204"/>
      <c r="DB80" s="204"/>
      <c r="DC80" s="204"/>
      <c r="DD80" s="204"/>
      <c r="DE80" s="204"/>
      <c r="DF80" s="204"/>
      <c r="DG80" s="204"/>
      <c r="DH80" s="204"/>
      <c r="DI80" s="204"/>
      <c r="DJ80" s="204"/>
      <c r="DK80" s="204"/>
      <c r="DL80" s="204"/>
      <c r="DM80" s="204"/>
      <c r="DN80" s="204"/>
      <c r="DO80" s="204"/>
      <c r="DP80" s="204"/>
      <c r="DQ80" s="204"/>
      <c r="DR80" s="204"/>
      <c r="DS80" s="204"/>
      <c r="DT80" s="204"/>
      <c r="DU80" s="204"/>
      <c r="DV80" s="204"/>
      <c r="DW80" s="204"/>
      <c r="DX80" s="204"/>
      <c r="DY80" s="204"/>
      <c r="DZ80" s="204"/>
      <c r="EA80" s="204"/>
      <c r="EB80" s="204"/>
      <c r="EC80" s="204"/>
      <c r="ED80" s="204"/>
      <c r="EE80" s="204"/>
      <c r="EF80" s="204"/>
      <c r="EG80" s="204"/>
      <c r="EH80" s="204"/>
      <c r="EI80" s="204"/>
      <c r="EJ80" s="204"/>
      <c r="EK80" s="204"/>
      <c r="EL80" s="204"/>
      <c r="EM80" s="204"/>
      <c r="EN80" s="204"/>
      <c r="EO80" s="204"/>
      <c r="EP80" s="204"/>
      <c r="EQ80" s="204"/>
      <c r="ER80" s="204"/>
      <c r="ES80" s="204"/>
      <c r="ET80" s="204"/>
      <c r="EU80" s="204"/>
      <c r="EV80" s="204"/>
      <c r="EW80" s="204"/>
      <c r="EX80" s="204"/>
      <c r="EY80" s="204"/>
      <c r="EZ80" s="204"/>
      <c r="FA80" s="204"/>
      <c r="FB80" s="204"/>
      <c r="FC80" s="204"/>
      <c r="FD80" s="204"/>
      <c r="FE80" s="204"/>
      <c r="FF80" s="204"/>
      <c r="FG80" s="204"/>
      <c r="FH80" s="204"/>
      <c r="FI80" s="204"/>
      <c r="FJ80" s="204"/>
      <c r="FK80" s="204"/>
      <c r="FL80" s="204"/>
      <c r="FM80" s="204"/>
      <c r="FN80" s="204"/>
      <c r="FO80" s="204"/>
      <c r="FP80" s="204"/>
      <c r="FQ80" s="204"/>
      <c r="FR80" s="204"/>
      <c r="FS80" s="204"/>
      <c r="FT80" s="204"/>
      <c r="FU80" s="204"/>
      <c r="FV80" s="204"/>
      <c r="FW80" s="204"/>
      <c r="FX80" s="204"/>
      <c r="FY80" s="204"/>
      <c r="FZ80" s="204"/>
      <c r="GA80" s="204"/>
      <c r="GB80" s="204"/>
      <c r="GC80" s="204"/>
      <c r="GD80" s="204"/>
      <c r="GE80" s="204"/>
      <c r="GF80" s="204"/>
      <c r="GG80" s="204"/>
      <c r="GH80" s="204"/>
      <c r="GI80" s="204"/>
      <c r="GJ80" s="204"/>
      <c r="GK80" s="204"/>
      <c r="GL80" s="204"/>
      <c r="GM80" s="204"/>
      <c r="GN80" s="204"/>
      <c r="GO80" s="204"/>
      <c r="GP80" s="204"/>
      <c r="GQ80" s="204"/>
      <c r="GR80" s="204"/>
      <c r="GS80" s="204"/>
    </row>
    <row r="81" spans="1:201" s="216" customFormat="1" x14ac:dyDescent="0.2">
      <c r="A81" s="129" t="s">
        <v>83</v>
      </c>
      <c r="B81" s="215">
        <v>1</v>
      </c>
      <c r="C81" s="173">
        <v>44244.345496154339</v>
      </c>
      <c r="D81" s="173">
        <v>108071.90175303469</v>
      </c>
      <c r="E81" s="204"/>
      <c r="F81" s="204"/>
      <c r="G81" s="204"/>
      <c r="H81" s="204"/>
      <c r="I81" s="204"/>
      <c r="J81" s="204"/>
      <c r="K81" s="204"/>
      <c r="L81" s="204"/>
      <c r="M81" s="204"/>
      <c r="N81" s="204"/>
      <c r="O81" s="204"/>
      <c r="P81" s="204"/>
      <c r="Q81" s="204"/>
      <c r="R81" s="204"/>
      <c r="S81" s="204"/>
      <c r="T81" s="204"/>
      <c r="U81" s="204"/>
      <c r="V81" s="204"/>
      <c r="W81" s="204"/>
      <c r="X81" s="204"/>
      <c r="Y81" s="204"/>
      <c r="Z81" s="204"/>
      <c r="AA81" s="204"/>
      <c r="AB81" s="204"/>
      <c r="AC81" s="204"/>
      <c r="AD81" s="204"/>
      <c r="AE81" s="204"/>
      <c r="AF81" s="204"/>
      <c r="AG81" s="204"/>
      <c r="AH81" s="204"/>
      <c r="AI81" s="204"/>
      <c r="AJ81" s="204"/>
      <c r="AK81" s="204"/>
      <c r="AL81" s="204"/>
      <c r="AM81" s="204"/>
      <c r="AN81" s="204"/>
      <c r="AO81" s="204"/>
      <c r="AP81" s="204"/>
      <c r="AQ81" s="204"/>
      <c r="AR81" s="204"/>
      <c r="AS81" s="204"/>
      <c r="AT81" s="204"/>
      <c r="AU81" s="204"/>
      <c r="AV81" s="204"/>
      <c r="AW81" s="204"/>
      <c r="AX81" s="204"/>
      <c r="AY81" s="204"/>
      <c r="AZ81" s="204"/>
      <c r="BA81" s="204"/>
      <c r="BB81" s="204"/>
      <c r="BC81" s="204"/>
      <c r="BD81" s="204"/>
      <c r="BE81" s="204"/>
      <c r="BF81" s="204"/>
      <c r="BG81" s="204"/>
      <c r="BH81" s="204"/>
      <c r="BI81" s="204"/>
      <c r="BJ81" s="204"/>
      <c r="BK81" s="204"/>
      <c r="BL81" s="204"/>
      <c r="BM81" s="204"/>
      <c r="BN81" s="204"/>
      <c r="BO81" s="204"/>
      <c r="BP81" s="204"/>
      <c r="BQ81" s="204"/>
      <c r="BR81" s="204"/>
      <c r="BS81" s="204"/>
      <c r="BT81" s="204"/>
      <c r="BU81" s="204"/>
      <c r="BV81" s="204"/>
      <c r="BW81" s="204"/>
      <c r="BX81" s="204"/>
      <c r="BY81" s="204"/>
      <c r="BZ81" s="204"/>
      <c r="CA81" s="204"/>
      <c r="CB81" s="204"/>
      <c r="CC81" s="204"/>
      <c r="CD81" s="204"/>
      <c r="CE81" s="204"/>
      <c r="CF81" s="204"/>
      <c r="CG81" s="204"/>
      <c r="CH81" s="204"/>
      <c r="CI81" s="204"/>
      <c r="CJ81" s="204"/>
      <c r="CK81" s="204"/>
      <c r="CL81" s="204"/>
      <c r="CM81" s="204"/>
      <c r="CN81" s="204"/>
      <c r="CO81" s="204"/>
      <c r="CP81" s="204"/>
      <c r="CQ81" s="204"/>
      <c r="CR81" s="204"/>
      <c r="CS81" s="204"/>
      <c r="CT81" s="204"/>
      <c r="CU81" s="204"/>
      <c r="CV81" s="204"/>
      <c r="CW81" s="204"/>
      <c r="CX81" s="204"/>
      <c r="CY81" s="204"/>
      <c r="CZ81" s="204"/>
      <c r="DA81" s="204"/>
      <c r="DB81" s="204"/>
      <c r="DC81" s="204"/>
      <c r="DD81" s="204"/>
      <c r="DE81" s="204"/>
      <c r="DF81" s="204"/>
      <c r="DG81" s="204"/>
      <c r="DH81" s="204"/>
      <c r="DI81" s="204"/>
      <c r="DJ81" s="204"/>
      <c r="DK81" s="204"/>
      <c r="DL81" s="204"/>
      <c r="DM81" s="204"/>
      <c r="DN81" s="204"/>
      <c r="DO81" s="204"/>
      <c r="DP81" s="204"/>
      <c r="DQ81" s="204"/>
      <c r="DR81" s="204"/>
      <c r="DS81" s="204"/>
      <c r="DT81" s="204"/>
      <c r="DU81" s="204"/>
      <c r="DV81" s="204"/>
      <c r="DW81" s="204"/>
      <c r="DX81" s="204"/>
      <c r="DY81" s="204"/>
      <c r="DZ81" s="204"/>
      <c r="EA81" s="204"/>
      <c r="EB81" s="204"/>
      <c r="EC81" s="204"/>
      <c r="ED81" s="204"/>
      <c r="EE81" s="204"/>
      <c r="EF81" s="204"/>
      <c r="EG81" s="204"/>
      <c r="EH81" s="204"/>
      <c r="EI81" s="204"/>
      <c r="EJ81" s="204"/>
      <c r="EK81" s="204"/>
      <c r="EL81" s="204"/>
      <c r="EM81" s="204"/>
      <c r="EN81" s="204"/>
      <c r="EO81" s="204"/>
      <c r="EP81" s="204"/>
      <c r="EQ81" s="204"/>
      <c r="ER81" s="204"/>
      <c r="ES81" s="204"/>
      <c r="ET81" s="204"/>
      <c r="EU81" s="204"/>
      <c r="EV81" s="204"/>
      <c r="EW81" s="204"/>
      <c r="EX81" s="204"/>
      <c r="EY81" s="204"/>
      <c r="EZ81" s="204"/>
      <c r="FA81" s="204"/>
      <c r="FB81" s="204"/>
      <c r="FC81" s="204"/>
      <c r="FD81" s="204"/>
      <c r="FE81" s="204"/>
      <c r="FF81" s="204"/>
      <c r="FG81" s="204"/>
      <c r="FH81" s="204"/>
      <c r="FI81" s="204"/>
      <c r="FJ81" s="204"/>
      <c r="FK81" s="204"/>
      <c r="FL81" s="204"/>
      <c r="FM81" s="204"/>
      <c r="FN81" s="204"/>
      <c r="FO81" s="204"/>
      <c r="FP81" s="204"/>
      <c r="FQ81" s="204"/>
      <c r="FR81" s="204"/>
      <c r="FS81" s="204"/>
      <c r="FT81" s="204"/>
      <c r="FU81" s="204"/>
      <c r="FV81" s="204"/>
      <c r="FW81" s="204"/>
      <c r="FX81" s="204"/>
      <c r="FY81" s="204"/>
      <c r="FZ81" s="204"/>
      <c r="GA81" s="204"/>
      <c r="GB81" s="204"/>
      <c r="GC81" s="204"/>
      <c r="GD81" s="204"/>
      <c r="GE81" s="204"/>
      <c r="GF81" s="204"/>
      <c r="GG81" s="204"/>
      <c r="GH81" s="204"/>
      <c r="GI81" s="204"/>
      <c r="GJ81" s="204"/>
      <c r="GK81" s="204"/>
      <c r="GL81" s="204"/>
      <c r="GM81" s="204"/>
      <c r="GN81" s="204"/>
      <c r="GO81" s="204"/>
      <c r="GP81" s="204"/>
      <c r="GQ81" s="204"/>
      <c r="GR81" s="204"/>
      <c r="GS81" s="204"/>
    </row>
    <row r="82" spans="1:201" s="216" customFormat="1" x14ac:dyDescent="0.2">
      <c r="A82" s="129" t="s">
        <v>84</v>
      </c>
      <c r="B82" s="215">
        <v>1</v>
      </c>
      <c r="C82" s="173">
        <v>421653.3788703687</v>
      </c>
      <c r="D82" s="173">
        <v>188165.95087651737</v>
      </c>
      <c r="E82" s="204"/>
      <c r="F82" s="204"/>
      <c r="G82" s="204"/>
      <c r="H82" s="204"/>
      <c r="I82" s="204"/>
      <c r="J82" s="204"/>
      <c r="K82" s="204"/>
      <c r="L82" s="204"/>
      <c r="M82" s="204"/>
      <c r="N82" s="204"/>
      <c r="O82" s="204"/>
      <c r="P82" s="204"/>
      <c r="Q82" s="204"/>
      <c r="R82" s="204"/>
      <c r="S82" s="204"/>
      <c r="T82" s="204"/>
      <c r="U82" s="204"/>
      <c r="V82" s="204"/>
      <c r="W82" s="204"/>
      <c r="X82" s="204"/>
      <c r="Y82" s="204"/>
      <c r="Z82" s="204"/>
      <c r="AA82" s="204"/>
      <c r="AB82" s="204"/>
      <c r="AC82" s="204"/>
      <c r="AD82" s="204"/>
      <c r="AE82" s="204"/>
      <c r="AF82" s="204"/>
      <c r="AG82" s="204"/>
      <c r="AH82" s="204"/>
      <c r="AI82" s="204"/>
      <c r="AJ82" s="204"/>
      <c r="AK82" s="204"/>
      <c r="AL82" s="204"/>
      <c r="AM82" s="204"/>
      <c r="AN82" s="204"/>
      <c r="AO82" s="204"/>
      <c r="AP82" s="204"/>
      <c r="AQ82" s="204"/>
      <c r="AR82" s="204"/>
      <c r="AS82" s="204"/>
      <c r="AT82" s="204"/>
      <c r="AU82" s="204"/>
      <c r="AV82" s="204"/>
      <c r="AW82" s="204"/>
      <c r="AX82" s="204"/>
      <c r="AY82" s="204"/>
      <c r="AZ82" s="204"/>
      <c r="BA82" s="204"/>
      <c r="BB82" s="204"/>
      <c r="BC82" s="204"/>
      <c r="BD82" s="204"/>
      <c r="BE82" s="204"/>
      <c r="BF82" s="204"/>
      <c r="BG82" s="204"/>
      <c r="BH82" s="204"/>
      <c r="BI82" s="204"/>
      <c r="BJ82" s="204"/>
      <c r="BK82" s="204"/>
      <c r="BL82" s="204"/>
      <c r="BM82" s="204"/>
      <c r="BN82" s="204"/>
      <c r="BO82" s="204"/>
      <c r="BP82" s="204"/>
      <c r="BQ82" s="204"/>
      <c r="BR82" s="204"/>
      <c r="BS82" s="204"/>
      <c r="BT82" s="204"/>
      <c r="BU82" s="204"/>
      <c r="BV82" s="204"/>
      <c r="BW82" s="204"/>
      <c r="BX82" s="204"/>
      <c r="BY82" s="204"/>
      <c r="BZ82" s="204"/>
      <c r="CA82" s="204"/>
      <c r="CB82" s="204"/>
      <c r="CC82" s="204"/>
      <c r="CD82" s="204"/>
      <c r="CE82" s="204"/>
      <c r="CF82" s="204"/>
      <c r="CG82" s="204"/>
      <c r="CH82" s="204"/>
      <c r="CI82" s="204"/>
      <c r="CJ82" s="204"/>
      <c r="CK82" s="204"/>
      <c r="CL82" s="204"/>
      <c r="CM82" s="204"/>
      <c r="CN82" s="204"/>
      <c r="CO82" s="204"/>
      <c r="CP82" s="204"/>
      <c r="CQ82" s="204"/>
      <c r="CR82" s="204"/>
      <c r="CS82" s="204"/>
      <c r="CT82" s="204"/>
      <c r="CU82" s="204"/>
      <c r="CV82" s="204"/>
      <c r="CW82" s="204"/>
      <c r="CX82" s="204"/>
      <c r="CY82" s="204"/>
      <c r="CZ82" s="204"/>
      <c r="DA82" s="204"/>
      <c r="DB82" s="204"/>
      <c r="DC82" s="204"/>
      <c r="DD82" s="204"/>
      <c r="DE82" s="204"/>
      <c r="DF82" s="204"/>
      <c r="DG82" s="204"/>
      <c r="DH82" s="204"/>
      <c r="DI82" s="204"/>
      <c r="DJ82" s="204"/>
      <c r="DK82" s="204"/>
      <c r="DL82" s="204"/>
      <c r="DM82" s="204"/>
      <c r="DN82" s="204"/>
      <c r="DO82" s="204"/>
      <c r="DP82" s="204"/>
      <c r="DQ82" s="204"/>
      <c r="DR82" s="204"/>
      <c r="DS82" s="204"/>
      <c r="DT82" s="204"/>
      <c r="DU82" s="204"/>
      <c r="DV82" s="204"/>
      <c r="DW82" s="204"/>
      <c r="DX82" s="204"/>
      <c r="DY82" s="204"/>
      <c r="DZ82" s="204"/>
      <c r="EA82" s="204"/>
      <c r="EB82" s="204"/>
      <c r="EC82" s="204"/>
      <c r="ED82" s="204"/>
      <c r="EE82" s="204"/>
      <c r="EF82" s="204"/>
      <c r="EG82" s="204"/>
      <c r="EH82" s="204"/>
      <c r="EI82" s="204"/>
      <c r="EJ82" s="204"/>
      <c r="EK82" s="204"/>
      <c r="EL82" s="204"/>
      <c r="EM82" s="204"/>
      <c r="EN82" s="204"/>
      <c r="EO82" s="204"/>
      <c r="EP82" s="204"/>
      <c r="EQ82" s="204"/>
      <c r="ER82" s="204"/>
      <c r="ES82" s="204"/>
      <c r="ET82" s="204"/>
      <c r="EU82" s="204"/>
      <c r="EV82" s="204"/>
      <c r="EW82" s="204"/>
      <c r="EX82" s="204"/>
      <c r="EY82" s="204"/>
      <c r="EZ82" s="204"/>
      <c r="FA82" s="204"/>
      <c r="FB82" s="204"/>
      <c r="FC82" s="204"/>
      <c r="FD82" s="204"/>
      <c r="FE82" s="204"/>
      <c r="FF82" s="204"/>
      <c r="FG82" s="204"/>
      <c r="FH82" s="204"/>
      <c r="FI82" s="204"/>
      <c r="FJ82" s="204"/>
      <c r="FK82" s="204"/>
      <c r="FL82" s="204"/>
      <c r="FM82" s="204"/>
      <c r="FN82" s="204"/>
      <c r="FO82" s="204"/>
      <c r="FP82" s="204"/>
      <c r="FQ82" s="204"/>
      <c r="FR82" s="204"/>
      <c r="FS82" s="204"/>
      <c r="FT82" s="204"/>
      <c r="FU82" s="204"/>
      <c r="FV82" s="204"/>
      <c r="FW82" s="204"/>
      <c r="FX82" s="204"/>
      <c r="FY82" s="204"/>
      <c r="FZ82" s="204"/>
      <c r="GA82" s="204"/>
      <c r="GB82" s="204"/>
      <c r="GC82" s="204"/>
      <c r="GD82" s="204"/>
      <c r="GE82" s="204"/>
      <c r="GF82" s="204"/>
      <c r="GG82" s="204"/>
      <c r="GH82" s="204"/>
      <c r="GI82" s="204"/>
      <c r="GJ82" s="204"/>
      <c r="GK82" s="204"/>
      <c r="GL82" s="204"/>
      <c r="GM82" s="204"/>
      <c r="GN82" s="204"/>
      <c r="GO82" s="204"/>
      <c r="GP82" s="204"/>
      <c r="GQ82" s="204"/>
      <c r="GR82" s="204"/>
      <c r="GS82" s="204"/>
    </row>
    <row r="83" spans="1:201" s="216" customFormat="1" x14ac:dyDescent="0.2">
      <c r="A83" s="214" t="s">
        <v>86</v>
      </c>
      <c r="B83" s="215">
        <v>1</v>
      </c>
      <c r="C83" s="173">
        <v>201340.23412323769</v>
      </c>
      <c r="D83" s="173">
        <v>188165.95087651737</v>
      </c>
      <c r="E83" s="204"/>
      <c r="F83" s="204"/>
      <c r="G83" s="204"/>
      <c r="H83" s="204"/>
      <c r="I83" s="204"/>
      <c r="J83" s="204"/>
      <c r="K83" s="204"/>
      <c r="L83" s="204"/>
      <c r="M83" s="204"/>
      <c r="N83" s="204"/>
      <c r="O83" s="204"/>
      <c r="P83" s="204"/>
      <c r="Q83" s="204"/>
      <c r="R83" s="204"/>
      <c r="S83" s="204"/>
      <c r="T83" s="204"/>
      <c r="U83" s="204"/>
      <c r="V83" s="204"/>
      <c r="W83" s="204"/>
      <c r="X83" s="204"/>
      <c r="Y83" s="204"/>
      <c r="Z83" s="204"/>
      <c r="AA83" s="204"/>
      <c r="AB83" s="204"/>
      <c r="AC83" s="204"/>
      <c r="AD83" s="204"/>
      <c r="AE83" s="204"/>
      <c r="AF83" s="204"/>
      <c r="AG83" s="204"/>
      <c r="AH83" s="204"/>
      <c r="AI83" s="204"/>
      <c r="AJ83" s="204"/>
      <c r="AK83" s="204"/>
      <c r="AL83" s="204"/>
      <c r="AM83" s="204"/>
      <c r="AN83" s="204"/>
      <c r="AO83" s="204"/>
      <c r="AP83" s="204"/>
      <c r="AQ83" s="204"/>
      <c r="AR83" s="204"/>
      <c r="AS83" s="204"/>
      <c r="AT83" s="204"/>
      <c r="AU83" s="204"/>
      <c r="AV83" s="204"/>
      <c r="AW83" s="204"/>
      <c r="AX83" s="204"/>
      <c r="AY83" s="204"/>
      <c r="AZ83" s="204"/>
      <c r="BA83" s="204"/>
      <c r="BB83" s="204"/>
      <c r="BC83" s="204"/>
      <c r="BD83" s="204"/>
      <c r="BE83" s="204"/>
      <c r="BF83" s="204"/>
      <c r="BG83" s="204"/>
      <c r="BH83" s="204"/>
      <c r="BI83" s="204"/>
      <c r="BJ83" s="204"/>
      <c r="BK83" s="204"/>
      <c r="BL83" s="204"/>
      <c r="BM83" s="204"/>
      <c r="BN83" s="204"/>
      <c r="BO83" s="204"/>
      <c r="BP83" s="204"/>
      <c r="BQ83" s="204"/>
      <c r="BR83" s="204"/>
      <c r="BS83" s="204"/>
      <c r="BT83" s="204"/>
      <c r="BU83" s="204"/>
      <c r="BV83" s="204"/>
      <c r="BW83" s="204"/>
      <c r="BX83" s="204"/>
      <c r="BY83" s="204"/>
      <c r="BZ83" s="204"/>
      <c r="CA83" s="204"/>
      <c r="CB83" s="204"/>
      <c r="CC83" s="204"/>
      <c r="CD83" s="204"/>
      <c r="CE83" s="204"/>
      <c r="CF83" s="204"/>
      <c r="CG83" s="204"/>
      <c r="CH83" s="204"/>
      <c r="CI83" s="204"/>
      <c r="CJ83" s="204"/>
      <c r="CK83" s="204"/>
      <c r="CL83" s="204"/>
      <c r="CM83" s="204"/>
      <c r="CN83" s="204"/>
      <c r="CO83" s="204"/>
      <c r="CP83" s="204"/>
      <c r="CQ83" s="204"/>
      <c r="CR83" s="204"/>
      <c r="CS83" s="204"/>
      <c r="CT83" s="204"/>
      <c r="CU83" s="204"/>
      <c r="CV83" s="204"/>
      <c r="CW83" s="204"/>
      <c r="CX83" s="204"/>
      <c r="CY83" s="204"/>
      <c r="CZ83" s="204"/>
      <c r="DA83" s="204"/>
      <c r="DB83" s="204"/>
      <c r="DC83" s="204"/>
      <c r="DD83" s="204"/>
      <c r="DE83" s="204"/>
      <c r="DF83" s="204"/>
      <c r="DG83" s="204"/>
      <c r="DH83" s="204"/>
      <c r="DI83" s="204"/>
      <c r="DJ83" s="204"/>
      <c r="DK83" s="204"/>
      <c r="DL83" s="204"/>
      <c r="DM83" s="204"/>
      <c r="DN83" s="204"/>
      <c r="DO83" s="204"/>
      <c r="DP83" s="204"/>
      <c r="DQ83" s="204"/>
      <c r="DR83" s="204"/>
      <c r="DS83" s="204"/>
      <c r="DT83" s="204"/>
      <c r="DU83" s="204"/>
      <c r="DV83" s="204"/>
      <c r="DW83" s="204"/>
      <c r="DX83" s="204"/>
      <c r="DY83" s="204"/>
      <c r="DZ83" s="204"/>
      <c r="EA83" s="204"/>
      <c r="EB83" s="204"/>
      <c r="EC83" s="204"/>
      <c r="ED83" s="204"/>
      <c r="EE83" s="204"/>
      <c r="EF83" s="204"/>
      <c r="EG83" s="204"/>
      <c r="EH83" s="204"/>
      <c r="EI83" s="204"/>
      <c r="EJ83" s="204"/>
      <c r="EK83" s="204"/>
      <c r="EL83" s="204"/>
      <c r="EM83" s="204"/>
      <c r="EN83" s="204"/>
      <c r="EO83" s="204"/>
      <c r="EP83" s="204"/>
      <c r="EQ83" s="204"/>
      <c r="ER83" s="204"/>
      <c r="ES83" s="204"/>
      <c r="ET83" s="204"/>
      <c r="EU83" s="204"/>
      <c r="EV83" s="204"/>
      <c r="EW83" s="204"/>
      <c r="EX83" s="204"/>
      <c r="EY83" s="204"/>
      <c r="EZ83" s="204"/>
      <c r="FA83" s="204"/>
      <c r="FB83" s="204"/>
      <c r="FC83" s="204"/>
      <c r="FD83" s="204"/>
      <c r="FE83" s="204"/>
      <c r="FF83" s="204"/>
      <c r="FG83" s="204"/>
      <c r="FH83" s="204"/>
      <c r="FI83" s="204"/>
      <c r="FJ83" s="204"/>
      <c r="FK83" s="204"/>
      <c r="FL83" s="204"/>
      <c r="FM83" s="204"/>
      <c r="FN83" s="204"/>
      <c r="FO83" s="204"/>
      <c r="FP83" s="204"/>
      <c r="FQ83" s="204"/>
      <c r="FR83" s="204"/>
      <c r="FS83" s="204"/>
      <c r="FT83" s="204"/>
      <c r="FU83" s="204"/>
      <c r="FV83" s="204"/>
      <c r="FW83" s="204"/>
      <c r="FX83" s="204"/>
      <c r="FY83" s="204"/>
      <c r="FZ83" s="204"/>
      <c r="GA83" s="204"/>
      <c r="GB83" s="204"/>
      <c r="GC83" s="204"/>
      <c r="GD83" s="204"/>
      <c r="GE83" s="204"/>
      <c r="GF83" s="204"/>
      <c r="GG83" s="204"/>
      <c r="GH83" s="204"/>
      <c r="GI83" s="204"/>
      <c r="GJ83" s="204"/>
      <c r="GK83" s="204"/>
      <c r="GL83" s="204"/>
      <c r="GM83" s="204"/>
      <c r="GN83" s="204"/>
      <c r="GO83" s="204"/>
      <c r="GP83" s="204"/>
      <c r="GQ83" s="204"/>
      <c r="GR83" s="204"/>
      <c r="GS83" s="204"/>
    </row>
    <row r="84" spans="1:201" s="216" customFormat="1" x14ac:dyDescent="0.2">
      <c r="A84" s="214" t="s">
        <v>87</v>
      </c>
      <c r="B84" s="215">
        <v>1</v>
      </c>
      <c r="C84" s="173">
        <v>201340.23412323769</v>
      </c>
      <c r="D84" s="173">
        <v>188165.95087651737</v>
      </c>
      <c r="E84" s="204"/>
      <c r="F84" s="204"/>
      <c r="G84" s="204"/>
      <c r="H84" s="204"/>
      <c r="I84" s="204"/>
      <c r="J84" s="204"/>
      <c r="K84" s="204"/>
      <c r="L84" s="204"/>
      <c r="M84" s="204"/>
      <c r="N84" s="204"/>
      <c r="O84" s="204"/>
      <c r="P84" s="204"/>
      <c r="Q84" s="204"/>
      <c r="R84" s="204"/>
      <c r="S84" s="204"/>
      <c r="T84" s="204"/>
      <c r="U84" s="204"/>
      <c r="V84" s="204"/>
      <c r="W84" s="204"/>
      <c r="X84" s="204"/>
      <c r="Y84" s="204"/>
      <c r="Z84" s="204"/>
      <c r="AA84" s="204"/>
      <c r="AB84" s="204"/>
      <c r="AC84" s="204"/>
      <c r="AD84" s="204"/>
      <c r="AE84" s="204"/>
      <c r="AF84" s="204"/>
      <c r="AG84" s="204"/>
      <c r="AH84" s="204"/>
      <c r="AI84" s="204"/>
      <c r="AJ84" s="204"/>
      <c r="AK84" s="204"/>
      <c r="AL84" s="204"/>
      <c r="AM84" s="204"/>
      <c r="AN84" s="204"/>
      <c r="AO84" s="204"/>
      <c r="AP84" s="204"/>
      <c r="AQ84" s="204"/>
      <c r="AR84" s="204"/>
      <c r="AS84" s="204"/>
      <c r="AT84" s="204"/>
      <c r="AU84" s="204"/>
      <c r="AV84" s="204"/>
      <c r="AW84" s="204"/>
      <c r="AX84" s="204"/>
      <c r="AY84" s="204"/>
      <c r="AZ84" s="204"/>
      <c r="BA84" s="204"/>
      <c r="BB84" s="204"/>
      <c r="BC84" s="204"/>
      <c r="BD84" s="204"/>
      <c r="BE84" s="204"/>
      <c r="BF84" s="204"/>
      <c r="BG84" s="204"/>
      <c r="BH84" s="204"/>
      <c r="BI84" s="204"/>
      <c r="BJ84" s="204"/>
      <c r="BK84" s="204"/>
      <c r="BL84" s="204"/>
      <c r="BM84" s="204"/>
      <c r="BN84" s="204"/>
      <c r="BO84" s="204"/>
      <c r="BP84" s="204"/>
      <c r="BQ84" s="204"/>
      <c r="BR84" s="204"/>
      <c r="BS84" s="204"/>
      <c r="BT84" s="204"/>
      <c r="BU84" s="204"/>
      <c r="BV84" s="204"/>
      <c r="BW84" s="204"/>
      <c r="BX84" s="204"/>
      <c r="BY84" s="204"/>
      <c r="BZ84" s="204"/>
      <c r="CA84" s="204"/>
      <c r="CB84" s="204"/>
      <c r="CC84" s="204"/>
      <c r="CD84" s="204"/>
      <c r="CE84" s="204"/>
      <c r="CF84" s="204"/>
      <c r="CG84" s="204"/>
      <c r="CH84" s="204"/>
      <c r="CI84" s="204"/>
      <c r="CJ84" s="204"/>
      <c r="CK84" s="204"/>
      <c r="CL84" s="204"/>
      <c r="CM84" s="204"/>
      <c r="CN84" s="204"/>
      <c r="CO84" s="204"/>
      <c r="CP84" s="204"/>
      <c r="CQ84" s="204"/>
      <c r="CR84" s="204"/>
      <c r="CS84" s="204"/>
      <c r="CT84" s="204"/>
      <c r="CU84" s="204"/>
      <c r="CV84" s="204"/>
      <c r="CW84" s="204"/>
      <c r="CX84" s="204"/>
      <c r="CY84" s="204"/>
      <c r="CZ84" s="204"/>
      <c r="DA84" s="204"/>
      <c r="DB84" s="204"/>
      <c r="DC84" s="204"/>
      <c r="DD84" s="204"/>
      <c r="DE84" s="204"/>
      <c r="DF84" s="204"/>
      <c r="DG84" s="204"/>
      <c r="DH84" s="204"/>
      <c r="DI84" s="204"/>
      <c r="DJ84" s="204"/>
      <c r="DK84" s="204"/>
      <c r="DL84" s="204"/>
      <c r="DM84" s="204"/>
      <c r="DN84" s="204"/>
      <c r="DO84" s="204"/>
      <c r="DP84" s="204"/>
      <c r="DQ84" s="204"/>
      <c r="DR84" s="204"/>
      <c r="DS84" s="204"/>
      <c r="DT84" s="204"/>
      <c r="DU84" s="204"/>
      <c r="DV84" s="204"/>
      <c r="DW84" s="204"/>
      <c r="DX84" s="204"/>
      <c r="DY84" s="204"/>
      <c r="DZ84" s="204"/>
      <c r="EA84" s="204"/>
      <c r="EB84" s="204"/>
      <c r="EC84" s="204"/>
      <c r="ED84" s="204"/>
      <c r="EE84" s="204"/>
      <c r="EF84" s="204"/>
      <c r="EG84" s="204"/>
      <c r="EH84" s="204"/>
      <c r="EI84" s="204"/>
      <c r="EJ84" s="204"/>
      <c r="EK84" s="204"/>
      <c r="EL84" s="204"/>
      <c r="EM84" s="204"/>
      <c r="EN84" s="204"/>
      <c r="EO84" s="204"/>
      <c r="EP84" s="204"/>
      <c r="EQ84" s="204"/>
      <c r="ER84" s="204"/>
      <c r="ES84" s="204"/>
      <c r="ET84" s="204"/>
      <c r="EU84" s="204"/>
      <c r="EV84" s="204"/>
      <c r="EW84" s="204"/>
      <c r="EX84" s="204"/>
      <c r="EY84" s="204"/>
      <c r="EZ84" s="204"/>
      <c r="FA84" s="204"/>
      <c r="FB84" s="204"/>
      <c r="FC84" s="204"/>
      <c r="FD84" s="204"/>
      <c r="FE84" s="204"/>
      <c r="FF84" s="204"/>
      <c r="FG84" s="204"/>
      <c r="FH84" s="204"/>
      <c r="FI84" s="204"/>
      <c r="FJ84" s="204"/>
      <c r="FK84" s="204"/>
      <c r="FL84" s="204"/>
      <c r="FM84" s="204"/>
      <c r="FN84" s="204"/>
      <c r="FO84" s="204"/>
      <c r="FP84" s="204"/>
      <c r="FQ84" s="204"/>
      <c r="FR84" s="204"/>
      <c r="FS84" s="204"/>
      <c r="FT84" s="204"/>
      <c r="FU84" s="204"/>
      <c r="FV84" s="204"/>
      <c r="FW84" s="204"/>
      <c r="FX84" s="204"/>
      <c r="FY84" s="204"/>
      <c r="FZ84" s="204"/>
      <c r="GA84" s="204"/>
      <c r="GB84" s="204"/>
      <c r="GC84" s="204"/>
      <c r="GD84" s="204"/>
      <c r="GE84" s="204"/>
      <c r="GF84" s="204"/>
      <c r="GG84" s="204"/>
      <c r="GH84" s="204"/>
      <c r="GI84" s="204"/>
      <c r="GJ84" s="204"/>
      <c r="GK84" s="204"/>
      <c r="GL84" s="204"/>
      <c r="GM84" s="204"/>
      <c r="GN84" s="204"/>
      <c r="GO84" s="204"/>
      <c r="GP84" s="204"/>
      <c r="GQ84" s="204"/>
      <c r="GR84" s="204"/>
      <c r="GS84" s="204"/>
    </row>
    <row r="85" spans="1:201" s="216" customFormat="1" ht="28.5" x14ac:dyDescent="0.2">
      <c r="A85" s="214" t="s">
        <v>88</v>
      </c>
      <c r="B85" s="215">
        <v>1</v>
      </c>
      <c r="C85" s="173">
        <v>242092.64128249066</v>
      </c>
      <c r="D85" s="173">
        <v>188165.95087651737</v>
      </c>
      <c r="E85" s="204"/>
      <c r="F85" s="204"/>
      <c r="G85" s="204"/>
      <c r="H85" s="204"/>
      <c r="I85" s="204"/>
      <c r="J85" s="204"/>
      <c r="K85" s="204"/>
      <c r="L85" s="204"/>
      <c r="M85" s="204"/>
      <c r="N85" s="204"/>
      <c r="O85" s="204"/>
      <c r="P85" s="204"/>
      <c r="Q85" s="204"/>
      <c r="R85" s="204"/>
      <c r="S85" s="204"/>
      <c r="T85" s="204"/>
      <c r="U85" s="204"/>
      <c r="V85" s="204"/>
      <c r="W85" s="204"/>
      <c r="X85" s="204"/>
      <c r="Y85" s="204"/>
      <c r="Z85" s="204"/>
      <c r="AA85" s="204"/>
      <c r="AB85" s="204"/>
      <c r="AC85" s="204"/>
      <c r="AD85" s="204"/>
      <c r="AE85" s="204"/>
      <c r="AF85" s="204"/>
      <c r="AG85" s="204"/>
      <c r="AH85" s="204"/>
      <c r="AI85" s="204"/>
      <c r="AJ85" s="204"/>
      <c r="AK85" s="204"/>
      <c r="AL85" s="204"/>
      <c r="AM85" s="204"/>
      <c r="AN85" s="204"/>
      <c r="AO85" s="204"/>
      <c r="AP85" s="204"/>
      <c r="AQ85" s="204"/>
      <c r="AR85" s="204"/>
      <c r="AS85" s="204"/>
      <c r="AT85" s="204"/>
      <c r="AU85" s="204"/>
      <c r="AV85" s="204"/>
      <c r="AW85" s="204"/>
      <c r="AX85" s="204"/>
      <c r="AY85" s="204"/>
      <c r="AZ85" s="204"/>
      <c r="BA85" s="204"/>
      <c r="BB85" s="204"/>
      <c r="BC85" s="204"/>
      <c r="BD85" s="204"/>
      <c r="BE85" s="204"/>
      <c r="BF85" s="204"/>
      <c r="BG85" s="204"/>
      <c r="BH85" s="204"/>
      <c r="BI85" s="204"/>
      <c r="BJ85" s="204"/>
      <c r="BK85" s="204"/>
      <c r="BL85" s="204"/>
      <c r="BM85" s="204"/>
      <c r="BN85" s="204"/>
      <c r="BO85" s="204"/>
      <c r="BP85" s="204"/>
      <c r="BQ85" s="204"/>
      <c r="BR85" s="204"/>
      <c r="BS85" s="204"/>
      <c r="BT85" s="204"/>
      <c r="BU85" s="204"/>
      <c r="BV85" s="204"/>
      <c r="BW85" s="204"/>
      <c r="BX85" s="204"/>
      <c r="BY85" s="204"/>
      <c r="BZ85" s="204"/>
      <c r="CA85" s="204"/>
      <c r="CB85" s="204"/>
      <c r="CC85" s="204"/>
      <c r="CD85" s="204"/>
      <c r="CE85" s="204"/>
      <c r="CF85" s="204"/>
      <c r="CG85" s="204"/>
      <c r="CH85" s="204"/>
      <c r="CI85" s="204"/>
      <c r="CJ85" s="204"/>
      <c r="CK85" s="204"/>
      <c r="CL85" s="204"/>
      <c r="CM85" s="204"/>
      <c r="CN85" s="204"/>
      <c r="CO85" s="204"/>
      <c r="CP85" s="204"/>
      <c r="CQ85" s="204"/>
      <c r="CR85" s="204"/>
      <c r="CS85" s="204"/>
      <c r="CT85" s="204"/>
      <c r="CU85" s="204"/>
      <c r="CV85" s="204"/>
      <c r="CW85" s="204"/>
      <c r="CX85" s="204"/>
      <c r="CY85" s="204"/>
      <c r="CZ85" s="204"/>
      <c r="DA85" s="204"/>
      <c r="DB85" s="204"/>
      <c r="DC85" s="204"/>
      <c r="DD85" s="204"/>
      <c r="DE85" s="204"/>
      <c r="DF85" s="204"/>
      <c r="DG85" s="204"/>
      <c r="DH85" s="204"/>
      <c r="DI85" s="204"/>
      <c r="DJ85" s="204"/>
      <c r="DK85" s="204"/>
      <c r="DL85" s="204"/>
      <c r="DM85" s="204"/>
      <c r="DN85" s="204"/>
      <c r="DO85" s="204"/>
      <c r="DP85" s="204"/>
      <c r="DQ85" s="204"/>
      <c r="DR85" s="204"/>
      <c r="DS85" s="204"/>
      <c r="DT85" s="204"/>
      <c r="DU85" s="204"/>
      <c r="DV85" s="204"/>
      <c r="DW85" s="204"/>
      <c r="DX85" s="204"/>
      <c r="DY85" s="204"/>
      <c r="DZ85" s="204"/>
      <c r="EA85" s="204"/>
      <c r="EB85" s="204"/>
      <c r="EC85" s="204"/>
      <c r="ED85" s="204"/>
      <c r="EE85" s="204"/>
      <c r="EF85" s="204"/>
      <c r="EG85" s="204"/>
      <c r="EH85" s="204"/>
      <c r="EI85" s="204"/>
      <c r="EJ85" s="204"/>
      <c r="EK85" s="204"/>
      <c r="EL85" s="204"/>
      <c r="EM85" s="204"/>
      <c r="EN85" s="204"/>
      <c r="EO85" s="204"/>
      <c r="EP85" s="204"/>
      <c r="EQ85" s="204"/>
      <c r="ER85" s="204"/>
      <c r="ES85" s="204"/>
      <c r="ET85" s="204"/>
      <c r="EU85" s="204"/>
      <c r="EV85" s="204"/>
      <c r="EW85" s="204"/>
      <c r="EX85" s="204"/>
      <c r="EY85" s="204"/>
      <c r="EZ85" s="204"/>
      <c r="FA85" s="204"/>
      <c r="FB85" s="204"/>
      <c r="FC85" s="204"/>
      <c r="FD85" s="204"/>
      <c r="FE85" s="204"/>
      <c r="FF85" s="204"/>
      <c r="FG85" s="204"/>
      <c r="FH85" s="204"/>
      <c r="FI85" s="204"/>
      <c r="FJ85" s="204"/>
      <c r="FK85" s="204"/>
      <c r="FL85" s="204"/>
      <c r="FM85" s="204"/>
      <c r="FN85" s="204"/>
      <c r="FO85" s="204"/>
      <c r="FP85" s="204"/>
      <c r="FQ85" s="204"/>
      <c r="FR85" s="204"/>
      <c r="FS85" s="204"/>
      <c r="FT85" s="204"/>
      <c r="FU85" s="204"/>
      <c r="FV85" s="204"/>
      <c r="FW85" s="204"/>
      <c r="FX85" s="204"/>
      <c r="FY85" s="204"/>
      <c r="FZ85" s="204"/>
      <c r="GA85" s="204"/>
      <c r="GB85" s="204"/>
      <c r="GC85" s="204"/>
      <c r="GD85" s="204"/>
      <c r="GE85" s="204"/>
      <c r="GF85" s="204"/>
      <c r="GG85" s="204"/>
      <c r="GH85" s="204"/>
      <c r="GI85" s="204"/>
      <c r="GJ85" s="204"/>
      <c r="GK85" s="204"/>
      <c r="GL85" s="204"/>
      <c r="GM85" s="204"/>
      <c r="GN85" s="204"/>
      <c r="GO85" s="204"/>
      <c r="GP85" s="204"/>
      <c r="GQ85" s="204"/>
      <c r="GR85" s="204"/>
      <c r="GS85" s="204"/>
    </row>
    <row r="86" spans="1:201" s="216" customFormat="1" x14ac:dyDescent="0.2">
      <c r="A86" s="129" t="s">
        <v>89</v>
      </c>
      <c r="B86" s="215">
        <v>1</v>
      </c>
      <c r="C86" s="173">
        <v>393735.989807248</v>
      </c>
      <c r="D86" s="173">
        <v>188165.95087651737</v>
      </c>
      <c r="E86" s="204"/>
      <c r="F86" s="204"/>
      <c r="G86" s="204"/>
      <c r="H86" s="204"/>
      <c r="I86" s="204"/>
      <c r="J86" s="204"/>
      <c r="K86" s="204"/>
      <c r="L86" s="204"/>
      <c r="M86" s="204"/>
      <c r="N86" s="204"/>
      <c r="O86" s="204"/>
      <c r="P86" s="204"/>
      <c r="Q86" s="204"/>
      <c r="R86" s="204"/>
      <c r="S86" s="204"/>
      <c r="T86" s="204"/>
      <c r="U86" s="204"/>
      <c r="V86" s="204"/>
      <c r="W86" s="204"/>
      <c r="X86" s="204"/>
      <c r="Y86" s="204"/>
      <c r="Z86" s="204"/>
      <c r="AA86" s="204"/>
      <c r="AB86" s="204"/>
      <c r="AC86" s="204"/>
      <c r="AD86" s="204"/>
      <c r="AE86" s="204"/>
      <c r="AF86" s="204"/>
      <c r="AG86" s="204"/>
      <c r="AH86" s="204"/>
      <c r="AI86" s="204"/>
      <c r="AJ86" s="204"/>
      <c r="AK86" s="204"/>
      <c r="AL86" s="204"/>
      <c r="AM86" s="204"/>
      <c r="AN86" s="204"/>
      <c r="AO86" s="204"/>
      <c r="AP86" s="204"/>
      <c r="AQ86" s="204"/>
      <c r="AR86" s="204"/>
      <c r="AS86" s="204"/>
      <c r="AT86" s="204"/>
      <c r="AU86" s="204"/>
      <c r="AV86" s="204"/>
      <c r="AW86" s="204"/>
      <c r="AX86" s="204"/>
      <c r="AY86" s="204"/>
      <c r="AZ86" s="204"/>
      <c r="BA86" s="204"/>
      <c r="BB86" s="204"/>
      <c r="BC86" s="204"/>
      <c r="BD86" s="204"/>
      <c r="BE86" s="204"/>
      <c r="BF86" s="204"/>
      <c r="BG86" s="204"/>
      <c r="BH86" s="204"/>
      <c r="BI86" s="204"/>
      <c r="BJ86" s="204"/>
      <c r="BK86" s="204"/>
      <c r="BL86" s="204"/>
      <c r="BM86" s="204"/>
      <c r="BN86" s="204"/>
      <c r="BO86" s="204"/>
      <c r="BP86" s="204"/>
      <c r="BQ86" s="204"/>
      <c r="BR86" s="204"/>
      <c r="BS86" s="204"/>
      <c r="BT86" s="204"/>
      <c r="BU86" s="204"/>
      <c r="BV86" s="204"/>
      <c r="BW86" s="204"/>
      <c r="BX86" s="204"/>
      <c r="BY86" s="204"/>
      <c r="BZ86" s="204"/>
      <c r="CA86" s="204"/>
      <c r="CB86" s="204"/>
      <c r="CC86" s="204"/>
      <c r="CD86" s="204"/>
      <c r="CE86" s="204"/>
      <c r="CF86" s="204"/>
      <c r="CG86" s="204"/>
      <c r="CH86" s="204"/>
      <c r="CI86" s="204"/>
      <c r="CJ86" s="204"/>
      <c r="CK86" s="204"/>
      <c r="CL86" s="204"/>
      <c r="CM86" s="204"/>
      <c r="CN86" s="204"/>
      <c r="CO86" s="204"/>
      <c r="CP86" s="204"/>
      <c r="CQ86" s="204"/>
      <c r="CR86" s="204"/>
      <c r="CS86" s="204"/>
      <c r="CT86" s="204"/>
      <c r="CU86" s="204"/>
      <c r="CV86" s="204"/>
      <c r="CW86" s="204"/>
      <c r="CX86" s="204"/>
      <c r="CY86" s="204"/>
      <c r="CZ86" s="204"/>
      <c r="DA86" s="204"/>
      <c r="DB86" s="204"/>
      <c r="DC86" s="204"/>
      <c r="DD86" s="204"/>
      <c r="DE86" s="204"/>
      <c r="DF86" s="204"/>
      <c r="DG86" s="204"/>
      <c r="DH86" s="204"/>
      <c r="DI86" s="204"/>
      <c r="DJ86" s="204"/>
      <c r="DK86" s="204"/>
      <c r="DL86" s="204"/>
      <c r="DM86" s="204"/>
      <c r="DN86" s="204"/>
      <c r="DO86" s="204"/>
      <c r="DP86" s="204"/>
      <c r="DQ86" s="204"/>
      <c r="DR86" s="204"/>
      <c r="DS86" s="204"/>
      <c r="DT86" s="204"/>
      <c r="DU86" s="204"/>
      <c r="DV86" s="204"/>
      <c r="DW86" s="204"/>
      <c r="DX86" s="204"/>
      <c r="DY86" s="204"/>
      <c r="DZ86" s="204"/>
      <c r="EA86" s="204"/>
      <c r="EB86" s="204"/>
      <c r="EC86" s="204"/>
      <c r="ED86" s="204"/>
      <c r="EE86" s="204"/>
      <c r="EF86" s="204"/>
      <c r="EG86" s="204"/>
      <c r="EH86" s="204"/>
      <c r="EI86" s="204"/>
      <c r="EJ86" s="204"/>
      <c r="EK86" s="204"/>
      <c r="EL86" s="204"/>
      <c r="EM86" s="204"/>
      <c r="EN86" s="204"/>
      <c r="EO86" s="204"/>
      <c r="EP86" s="204"/>
      <c r="EQ86" s="204"/>
      <c r="ER86" s="204"/>
      <c r="ES86" s="204"/>
      <c r="ET86" s="204"/>
      <c r="EU86" s="204"/>
      <c r="EV86" s="204"/>
      <c r="EW86" s="204"/>
      <c r="EX86" s="204"/>
      <c r="EY86" s="204"/>
      <c r="EZ86" s="204"/>
      <c r="FA86" s="204"/>
      <c r="FB86" s="204"/>
      <c r="FC86" s="204"/>
      <c r="FD86" s="204"/>
      <c r="FE86" s="204"/>
      <c r="FF86" s="204"/>
      <c r="FG86" s="204"/>
      <c r="FH86" s="204"/>
      <c r="FI86" s="204"/>
      <c r="FJ86" s="204"/>
      <c r="FK86" s="204"/>
      <c r="FL86" s="204"/>
      <c r="FM86" s="204"/>
      <c r="FN86" s="204"/>
      <c r="FO86" s="204"/>
      <c r="FP86" s="204"/>
      <c r="FQ86" s="204"/>
      <c r="FR86" s="204"/>
      <c r="FS86" s="204"/>
      <c r="FT86" s="204"/>
      <c r="FU86" s="204"/>
      <c r="FV86" s="204"/>
      <c r="FW86" s="204"/>
      <c r="FX86" s="204"/>
      <c r="FY86" s="204"/>
      <c r="FZ86" s="204"/>
      <c r="GA86" s="204"/>
      <c r="GB86" s="204"/>
      <c r="GC86" s="204"/>
      <c r="GD86" s="204"/>
      <c r="GE86" s="204"/>
      <c r="GF86" s="204"/>
      <c r="GG86" s="204"/>
      <c r="GH86" s="204"/>
      <c r="GI86" s="204"/>
      <c r="GJ86" s="204"/>
      <c r="GK86" s="204"/>
      <c r="GL86" s="204"/>
      <c r="GM86" s="204"/>
      <c r="GN86" s="204"/>
      <c r="GO86" s="204"/>
      <c r="GP86" s="204"/>
      <c r="GQ86" s="204"/>
      <c r="GR86" s="204"/>
      <c r="GS86" s="204"/>
    </row>
    <row r="87" spans="1:201" s="216" customFormat="1" x14ac:dyDescent="0.2">
      <c r="A87" s="129" t="s">
        <v>90</v>
      </c>
      <c r="B87" s="215">
        <v>1</v>
      </c>
      <c r="C87" s="173">
        <v>264888.50680215826</v>
      </c>
      <c r="D87" s="173">
        <v>188165.95087651737</v>
      </c>
      <c r="E87" s="204"/>
      <c r="F87" s="204"/>
      <c r="G87" s="204"/>
      <c r="H87" s="204"/>
      <c r="I87" s="204"/>
      <c r="J87" s="204"/>
      <c r="K87" s="204"/>
      <c r="L87" s="204"/>
      <c r="M87" s="204"/>
      <c r="N87" s="204"/>
      <c r="O87" s="204"/>
      <c r="P87" s="204"/>
      <c r="Q87" s="204"/>
      <c r="R87" s="204"/>
      <c r="S87" s="204"/>
      <c r="T87" s="204"/>
      <c r="U87" s="204"/>
      <c r="V87" s="204"/>
      <c r="W87" s="204"/>
      <c r="X87" s="204"/>
      <c r="Y87" s="204"/>
      <c r="Z87" s="204"/>
      <c r="AA87" s="204"/>
      <c r="AB87" s="204"/>
      <c r="AC87" s="204"/>
      <c r="AD87" s="204"/>
      <c r="AE87" s="204"/>
      <c r="AF87" s="204"/>
      <c r="AG87" s="204"/>
      <c r="AH87" s="204"/>
      <c r="AI87" s="204"/>
      <c r="AJ87" s="204"/>
      <c r="AK87" s="204"/>
      <c r="AL87" s="204"/>
      <c r="AM87" s="204"/>
      <c r="AN87" s="204"/>
      <c r="AO87" s="204"/>
      <c r="AP87" s="204"/>
      <c r="AQ87" s="204"/>
      <c r="AR87" s="204"/>
      <c r="AS87" s="204"/>
      <c r="AT87" s="204"/>
      <c r="AU87" s="204"/>
      <c r="AV87" s="204"/>
      <c r="AW87" s="204"/>
      <c r="AX87" s="204"/>
      <c r="AY87" s="204"/>
      <c r="AZ87" s="204"/>
      <c r="BA87" s="204"/>
      <c r="BB87" s="204"/>
      <c r="BC87" s="204"/>
      <c r="BD87" s="204"/>
      <c r="BE87" s="204"/>
      <c r="BF87" s="204"/>
      <c r="BG87" s="204"/>
      <c r="BH87" s="204"/>
      <c r="BI87" s="204"/>
      <c r="BJ87" s="204"/>
      <c r="BK87" s="204"/>
      <c r="BL87" s="204"/>
      <c r="BM87" s="204"/>
      <c r="BN87" s="204"/>
      <c r="BO87" s="204"/>
      <c r="BP87" s="204"/>
      <c r="BQ87" s="204"/>
      <c r="BR87" s="204"/>
      <c r="BS87" s="204"/>
      <c r="BT87" s="204"/>
      <c r="BU87" s="204"/>
      <c r="BV87" s="204"/>
      <c r="BW87" s="204"/>
      <c r="BX87" s="204"/>
      <c r="BY87" s="204"/>
      <c r="BZ87" s="204"/>
      <c r="CA87" s="204"/>
      <c r="CB87" s="204"/>
      <c r="CC87" s="204"/>
      <c r="CD87" s="204"/>
      <c r="CE87" s="204"/>
      <c r="CF87" s="204"/>
      <c r="CG87" s="204"/>
      <c r="CH87" s="204"/>
      <c r="CI87" s="204"/>
      <c r="CJ87" s="204"/>
      <c r="CK87" s="204"/>
      <c r="CL87" s="204"/>
      <c r="CM87" s="204"/>
      <c r="CN87" s="204"/>
      <c r="CO87" s="204"/>
      <c r="CP87" s="204"/>
      <c r="CQ87" s="204"/>
      <c r="CR87" s="204"/>
      <c r="CS87" s="204"/>
      <c r="CT87" s="204"/>
      <c r="CU87" s="204"/>
      <c r="CV87" s="204"/>
      <c r="CW87" s="204"/>
      <c r="CX87" s="204"/>
      <c r="CY87" s="204"/>
      <c r="CZ87" s="204"/>
      <c r="DA87" s="204"/>
      <c r="DB87" s="204"/>
      <c r="DC87" s="204"/>
      <c r="DD87" s="204"/>
      <c r="DE87" s="204"/>
      <c r="DF87" s="204"/>
      <c r="DG87" s="204"/>
      <c r="DH87" s="204"/>
      <c r="DI87" s="204"/>
      <c r="DJ87" s="204"/>
      <c r="DK87" s="204"/>
      <c r="DL87" s="204"/>
      <c r="DM87" s="204"/>
      <c r="DN87" s="204"/>
      <c r="DO87" s="204"/>
      <c r="DP87" s="204"/>
      <c r="DQ87" s="204"/>
      <c r="DR87" s="204"/>
      <c r="DS87" s="204"/>
      <c r="DT87" s="204"/>
      <c r="DU87" s="204"/>
      <c r="DV87" s="204"/>
      <c r="DW87" s="204"/>
      <c r="DX87" s="204"/>
      <c r="DY87" s="204"/>
      <c r="DZ87" s="204"/>
      <c r="EA87" s="204"/>
      <c r="EB87" s="204"/>
      <c r="EC87" s="204"/>
      <c r="ED87" s="204"/>
      <c r="EE87" s="204"/>
      <c r="EF87" s="204"/>
      <c r="EG87" s="204"/>
      <c r="EH87" s="204"/>
      <c r="EI87" s="204"/>
      <c r="EJ87" s="204"/>
      <c r="EK87" s="204"/>
      <c r="EL87" s="204"/>
      <c r="EM87" s="204"/>
      <c r="EN87" s="204"/>
      <c r="EO87" s="204"/>
      <c r="EP87" s="204"/>
      <c r="EQ87" s="204"/>
      <c r="ER87" s="204"/>
      <c r="ES87" s="204"/>
      <c r="ET87" s="204"/>
      <c r="EU87" s="204"/>
      <c r="EV87" s="204"/>
      <c r="EW87" s="204"/>
      <c r="EX87" s="204"/>
      <c r="EY87" s="204"/>
      <c r="EZ87" s="204"/>
      <c r="FA87" s="204"/>
      <c r="FB87" s="204"/>
      <c r="FC87" s="204"/>
      <c r="FD87" s="204"/>
      <c r="FE87" s="204"/>
      <c r="FF87" s="204"/>
      <c r="FG87" s="204"/>
      <c r="FH87" s="204"/>
      <c r="FI87" s="204"/>
      <c r="FJ87" s="204"/>
      <c r="FK87" s="204"/>
      <c r="FL87" s="204"/>
      <c r="FM87" s="204"/>
      <c r="FN87" s="204"/>
      <c r="FO87" s="204"/>
      <c r="FP87" s="204"/>
      <c r="FQ87" s="204"/>
      <c r="FR87" s="204"/>
      <c r="FS87" s="204"/>
      <c r="FT87" s="204"/>
      <c r="FU87" s="204"/>
      <c r="FV87" s="204"/>
      <c r="FW87" s="204"/>
      <c r="FX87" s="204"/>
      <c r="FY87" s="204"/>
      <c r="FZ87" s="204"/>
      <c r="GA87" s="204"/>
      <c r="GB87" s="204"/>
      <c r="GC87" s="204"/>
      <c r="GD87" s="204"/>
      <c r="GE87" s="204"/>
      <c r="GF87" s="204"/>
      <c r="GG87" s="204"/>
      <c r="GH87" s="204"/>
      <c r="GI87" s="204"/>
      <c r="GJ87" s="204"/>
      <c r="GK87" s="204"/>
      <c r="GL87" s="204"/>
      <c r="GM87" s="204"/>
      <c r="GN87" s="204"/>
      <c r="GO87" s="204"/>
      <c r="GP87" s="204"/>
      <c r="GQ87" s="204"/>
      <c r="GR87" s="204"/>
      <c r="GS87" s="204"/>
    </row>
    <row r="88" spans="1:201" s="216" customFormat="1" x14ac:dyDescent="0.2">
      <c r="A88" s="214" t="s">
        <v>93</v>
      </c>
      <c r="B88" s="215">
        <v>1</v>
      </c>
      <c r="C88" s="173">
        <v>257287.36286130082</v>
      </c>
      <c r="D88" s="173">
        <v>188165.95087651737</v>
      </c>
      <c r="E88" s="204"/>
      <c r="F88" s="204"/>
      <c r="G88" s="204"/>
      <c r="H88" s="204"/>
      <c r="I88" s="204"/>
      <c r="J88" s="204"/>
      <c r="K88" s="204"/>
      <c r="L88" s="204"/>
      <c r="M88" s="204"/>
      <c r="N88" s="204"/>
      <c r="O88" s="204"/>
      <c r="P88" s="204"/>
      <c r="Q88" s="204"/>
      <c r="R88" s="204"/>
      <c r="S88" s="204"/>
      <c r="T88" s="204"/>
      <c r="U88" s="204"/>
      <c r="V88" s="204"/>
      <c r="W88" s="204"/>
      <c r="X88" s="204"/>
      <c r="Y88" s="204"/>
      <c r="Z88" s="204"/>
      <c r="AA88" s="204"/>
      <c r="AB88" s="204"/>
      <c r="AC88" s="204"/>
      <c r="AD88" s="204"/>
      <c r="AE88" s="204"/>
      <c r="AF88" s="204"/>
      <c r="AG88" s="204"/>
      <c r="AH88" s="204"/>
      <c r="AI88" s="204"/>
      <c r="AJ88" s="204"/>
      <c r="AK88" s="204"/>
      <c r="AL88" s="204"/>
      <c r="AM88" s="204"/>
      <c r="AN88" s="204"/>
      <c r="AO88" s="204"/>
      <c r="AP88" s="204"/>
      <c r="AQ88" s="204"/>
      <c r="AR88" s="204"/>
      <c r="AS88" s="204"/>
      <c r="AT88" s="204"/>
      <c r="AU88" s="204"/>
      <c r="AV88" s="204"/>
      <c r="AW88" s="204"/>
      <c r="AX88" s="204"/>
      <c r="AY88" s="204"/>
      <c r="AZ88" s="204"/>
      <c r="BA88" s="204"/>
      <c r="BB88" s="204"/>
      <c r="BC88" s="204"/>
      <c r="BD88" s="204"/>
      <c r="BE88" s="204"/>
      <c r="BF88" s="204"/>
      <c r="BG88" s="204"/>
      <c r="BH88" s="204"/>
      <c r="BI88" s="204"/>
      <c r="BJ88" s="204"/>
      <c r="BK88" s="204"/>
      <c r="BL88" s="204"/>
      <c r="BM88" s="204"/>
      <c r="BN88" s="204"/>
      <c r="BO88" s="204"/>
      <c r="BP88" s="204"/>
      <c r="BQ88" s="204"/>
      <c r="BR88" s="204"/>
      <c r="BS88" s="204"/>
      <c r="BT88" s="204"/>
      <c r="BU88" s="204"/>
      <c r="BV88" s="204"/>
      <c r="BW88" s="204"/>
      <c r="BX88" s="204"/>
      <c r="BY88" s="204"/>
      <c r="BZ88" s="204"/>
      <c r="CA88" s="204"/>
      <c r="CB88" s="204"/>
      <c r="CC88" s="204"/>
      <c r="CD88" s="204"/>
      <c r="CE88" s="204"/>
      <c r="CF88" s="204"/>
      <c r="CG88" s="204"/>
      <c r="CH88" s="204"/>
      <c r="CI88" s="204"/>
      <c r="CJ88" s="204"/>
      <c r="CK88" s="204"/>
      <c r="CL88" s="204"/>
      <c r="CM88" s="204"/>
      <c r="CN88" s="204"/>
      <c r="CO88" s="204"/>
      <c r="CP88" s="204"/>
      <c r="CQ88" s="204"/>
      <c r="CR88" s="204"/>
      <c r="CS88" s="204"/>
      <c r="CT88" s="204"/>
      <c r="CU88" s="204"/>
      <c r="CV88" s="204"/>
      <c r="CW88" s="204"/>
      <c r="CX88" s="204"/>
      <c r="CY88" s="204"/>
      <c r="CZ88" s="204"/>
      <c r="DA88" s="204"/>
      <c r="DB88" s="204"/>
      <c r="DC88" s="204"/>
      <c r="DD88" s="204"/>
      <c r="DE88" s="204"/>
      <c r="DF88" s="204"/>
      <c r="DG88" s="204"/>
      <c r="DH88" s="204"/>
      <c r="DI88" s="204"/>
      <c r="DJ88" s="204"/>
      <c r="DK88" s="204"/>
      <c r="DL88" s="204"/>
      <c r="DM88" s="204"/>
      <c r="DN88" s="204"/>
      <c r="DO88" s="204"/>
      <c r="DP88" s="204"/>
      <c r="DQ88" s="204"/>
      <c r="DR88" s="204"/>
      <c r="DS88" s="204"/>
      <c r="DT88" s="204"/>
      <c r="DU88" s="204"/>
      <c r="DV88" s="204"/>
      <c r="DW88" s="204"/>
      <c r="DX88" s="204"/>
      <c r="DY88" s="204"/>
      <c r="DZ88" s="204"/>
      <c r="EA88" s="204"/>
      <c r="EB88" s="204"/>
      <c r="EC88" s="204"/>
      <c r="ED88" s="204"/>
      <c r="EE88" s="204"/>
      <c r="EF88" s="204"/>
      <c r="EG88" s="204"/>
      <c r="EH88" s="204"/>
      <c r="EI88" s="204"/>
      <c r="EJ88" s="204"/>
      <c r="EK88" s="204"/>
      <c r="EL88" s="204"/>
      <c r="EM88" s="204"/>
      <c r="EN88" s="204"/>
      <c r="EO88" s="204"/>
      <c r="EP88" s="204"/>
      <c r="EQ88" s="204"/>
      <c r="ER88" s="204"/>
      <c r="ES88" s="204"/>
      <c r="ET88" s="204"/>
      <c r="EU88" s="204"/>
      <c r="EV88" s="204"/>
      <c r="EW88" s="204"/>
      <c r="EX88" s="204"/>
      <c r="EY88" s="204"/>
      <c r="EZ88" s="204"/>
      <c r="FA88" s="204"/>
      <c r="FB88" s="204"/>
      <c r="FC88" s="204"/>
      <c r="FD88" s="204"/>
      <c r="FE88" s="204"/>
      <c r="FF88" s="204"/>
      <c r="FG88" s="204"/>
      <c r="FH88" s="204"/>
      <c r="FI88" s="204"/>
      <c r="FJ88" s="204"/>
      <c r="FK88" s="204"/>
      <c r="FL88" s="204"/>
      <c r="FM88" s="204"/>
      <c r="FN88" s="204"/>
      <c r="FO88" s="204"/>
      <c r="FP88" s="204"/>
      <c r="FQ88" s="204"/>
      <c r="FR88" s="204"/>
      <c r="FS88" s="204"/>
      <c r="FT88" s="204"/>
      <c r="FU88" s="204"/>
      <c r="FV88" s="204"/>
      <c r="FW88" s="204"/>
      <c r="FX88" s="204"/>
      <c r="FY88" s="204"/>
      <c r="FZ88" s="204"/>
      <c r="GA88" s="204"/>
      <c r="GB88" s="204"/>
      <c r="GC88" s="204"/>
      <c r="GD88" s="204"/>
      <c r="GE88" s="204"/>
      <c r="GF88" s="204"/>
      <c r="GG88" s="204"/>
      <c r="GH88" s="204"/>
      <c r="GI88" s="204"/>
      <c r="GJ88" s="204"/>
      <c r="GK88" s="204"/>
      <c r="GL88" s="204"/>
      <c r="GM88" s="204"/>
      <c r="GN88" s="204"/>
      <c r="GO88" s="204"/>
      <c r="GP88" s="204"/>
      <c r="GQ88" s="204"/>
      <c r="GR88" s="204"/>
      <c r="GS88" s="204"/>
    </row>
    <row r="89" spans="1:201" s="216" customFormat="1" x14ac:dyDescent="0.2">
      <c r="A89" s="129" t="s">
        <v>94</v>
      </c>
      <c r="B89" s="215">
        <v>1</v>
      </c>
      <c r="C89" s="173">
        <v>699384.98232114909</v>
      </c>
      <c r="D89" s="173">
        <v>188165.95087651737</v>
      </c>
      <c r="E89" s="204"/>
      <c r="F89" s="204"/>
      <c r="G89" s="204"/>
      <c r="H89" s="204"/>
      <c r="I89" s="204"/>
      <c r="J89" s="204"/>
      <c r="K89" s="204"/>
      <c r="L89" s="204"/>
      <c r="M89" s="204"/>
      <c r="N89" s="204"/>
      <c r="O89" s="204"/>
      <c r="P89" s="204"/>
      <c r="Q89" s="204"/>
      <c r="R89" s="204"/>
      <c r="S89" s="204"/>
      <c r="T89" s="204"/>
      <c r="U89" s="204"/>
      <c r="V89" s="204"/>
      <c r="W89" s="204"/>
      <c r="X89" s="204"/>
      <c r="Y89" s="204"/>
      <c r="Z89" s="204"/>
      <c r="AA89" s="204"/>
      <c r="AB89" s="204"/>
      <c r="AC89" s="204"/>
      <c r="AD89" s="204"/>
      <c r="AE89" s="204"/>
      <c r="AF89" s="204"/>
      <c r="AG89" s="204"/>
      <c r="AH89" s="204"/>
      <c r="AI89" s="204"/>
      <c r="AJ89" s="204"/>
      <c r="AK89" s="204"/>
      <c r="AL89" s="204"/>
      <c r="AM89" s="204"/>
      <c r="AN89" s="204"/>
      <c r="AO89" s="204"/>
      <c r="AP89" s="204"/>
      <c r="AQ89" s="204"/>
      <c r="AR89" s="204"/>
      <c r="AS89" s="204"/>
      <c r="AT89" s="204"/>
      <c r="AU89" s="204"/>
      <c r="AV89" s="204"/>
      <c r="AW89" s="204"/>
      <c r="AX89" s="204"/>
      <c r="AY89" s="204"/>
      <c r="AZ89" s="204"/>
      <c r="BA89" s="204"/>
      <c r="BB89" s="204"/>
      <c r="BC89" s="204"/>
      <c r="BD89" s="204"/>
      <c r="BE89" s="204"/>
      <c r="BF89" s="204"/>
      <c r="BG89" s="204"/>
      <c r="BH89" s="204"/>
      <c r="BI89" s="204"/>
      <c r="BJ89" s="204"/>
      <c r="BK89" s="204"/>
      <c r="BL89" s="204"/>
      <c r="BM89" s="204"/>
      <c r="BN89" s="204"/>
      <c r="BO89" s="204"/>
      <c r="BP89" s="204"/>
      <c r="BQ89" s="204"/>
      <c r="BR89" s="204"/>
      <c r="BS89" s="204"/>
      <c r="BT89" s="204"/>
      <c r="BU89" s="204"/>
      <c r="BV89" s="204"/>
      <c r="BW89" s="204"/>
      <c r="BX89" s="204"/>
      <c r="BY89" s="204"/>
      <c r="BZ89" s="204"/>
      <c r="CA89" s="204"/>
      <c r="CB89" s="204"/>
      <c r="CC89" s="204"/>
      <c r="CD89" s="204"/>
      <c r="CE89" s="204"/>
      <c r="CF89" s="204"/>
      <c r="CG89" s="204"/>
      <c r="CH89" s="204"/>
      <c r="CI89" s="204"/>
      <c r="CJ89" s="204"/>
      <c r="CK89" s="204"/>
      <c r="CL89" s="204"/>
      <c r="CM89" s="204"/>
      <c r="CN89" s="204"/>
      <c r="CO89" s="204"/>
      <c r="CP89" s="204"/>
      <c r="CQ89" s="204"/>
      <c r="CR89" s="204"/>
      <c r="CS89" s="204"/>
      <c r="CT89" s="204"/>
      <c r="CU89" s="204"/>
      <c r="CV89" s="204"/>
      <c r="CW89" s="204"/>
      <c r="CX89" s="204"/>
      <c r="CY89" s="204"/>
      <c r="CZ89" s="204"/>
      <c r="DA89" s="204"/>
      <c r="DB89" s="204"/>
      <c r="DC89" s="204"/>
      <c r="DD89" s="204"/>
      <c r="DE89" s="204"/>
      <c r="DF89" s="204"/>
      <c r="DG89" s="204"/>
      <c r="DH89" s="204"/>
      <c r="DI89" s="204"/>
      <c r="DJ89" s="204"/>
      <c r="DK89" s="204"/>
      <c r="DL89" s="204"/>
      <c r="DM89" s="204"/>
      <c r="DN89" s="204"/>
      <c r="DO89" s="204"/>
      <c r="DP89" s="204"/>
      <c r="DQ89" s="204"/>
      <c r="DR89" s="204"/>
      <c r="DS89" s="204"/>
      <c r="DT89" s="204"/>
      <c r="DU89" s="204"/>
      <c r="DV89" s="204"/>
      <c r="DW89" s="204"/>
      <c r="DX89" s="204"/>
      <c r="DY89" s="204"/>
      <c r="DZ89" s="204"/>
      <c r="EA89" s="204"/>
      <c r="EB89" s="204"/>
      <c r="EC89" s="204"/>
      <c r="ED89" s="204"/>
      <c r="EE89" s="204"/>
      <c r="EF89" s="204"/>
      <c r="EG89" s="204"/>
      <c r="EH89" s="204"/>
      <c r="EI89" s="204"/>
      <c r="EJ89" s="204"/>
      <c r="EK89" s="204"/>
      <c r="EL89" s="204"/>
      <c r="EM89" s="204"/>
      <c r="EN89" s="204"/>
      <c r="EO89" s="204"/>
      <c r="EP89" s="204"/>
      <c r="EQ89" s="204"/>
      <c r="ER89" s="204"/>
      <c r="ES89" s="204"/>
      <c r="ET89" s="204"/>
      <c r="EU89" s="204"/>
      <c r="EV89" s="204"/>
      <c r="EW89" s="204"/>
      <c r="EX89" s="204"/>
      <c r="EY89" s="204"/>
      <c r="EZ89" s="204"/>
      <c r="FA89" s="204"/>
      <c r="FB89" s="204"/>
      <c r="FC89" s="204"/>
      <c r="FD89" s="204"/>
      <c r="FE89" s="204"/>
      <c r="FF89" s="204"/>
      <c r="FG89" s="204"/>
      <c r="FH89" s="204"/>
      <c r="FI89" s="204"/>
      <c r="FJ89" s="204"/>
      <c r="FK89" s="204"/>
      <c r="FL89" s="204"/>
      <c r="FM89" s="204"/>
      <c r="FN89" s="204"/>
      <c r="FO89" s="204"/>
      <c r="FP89" s="204"/>
      <c r="FQ89" s="204"/>
      <c r="FR89" s="204"/>
      <c r="FS89" s="204"/>
      <c r="FT89" s="204"/>
      <c r="FU89" s="204"/>
      <c r="FV89" s="204"/>
      <c r="FW89" s="204"/>
      <c r="FX89" s="204"/>
      <c r="FY89" s="204"/>
      <c r="FZ89" s="204"/>
      <c r="GA89" s="204"/>
      <c r="GB89" s="204"/>
      <c r="GC89" s="204"/>
      <c r="GD89" s="204"/>
      <c r="GE89" s="204"/>
      <c r="GF89" s="204"/>
      <c r="GG89" s="204"/>
      <c r="GH89" s="204"/>
      <c r="GI89" s="204"/>
      <c r="GJ89" s="204"/>
      <c r="GK89" s="204"/>
      <c r="GL89" s="204"/>
      <c r="GM89" s="204"/>
      <c r="GN89" s="204"/>
      <c r="GO89" s="204"/>
      <c r="GP89" s="204"/>
      <c r="GQ89" s="204"/>
      <c r="GR89" s="204"/>
      <c r="GS89" s="204"/>
    </row>
    <row r="90" spans="1:201" s="216" customFormat="1" x14ac:dyDescent="0.2">
      <c r="A90" s="129" t="s">
        <v>95</v>
      </c>
      <c r="B90" s="215">
        <v>1</v>
      </c>
      <c r="C90" s="173">
        <v>261038.91647243599</v>
      </c>
      <c r="D90" s="173">
        <v>188165.95087651737</v>
      </c>
      <c r="E90" s="204"/>
      <c r="F90" s="204"/>
      <c r="G90" s="204"/>
      <c r="H90" s="204"/>
      <c r="I90" s="204"/>
      <c r="J90" s="204"/>
      <c r="K90" s="204"/>
      <c r="L90" s="204"/>
      <c r="M90" s="204"/>
      <c r="N90" s="204"/>
      <c r="O90" s="204"/>
      <c r="P90" s="204"/>
      <c r="Q90" s="204"/>
      <c r="R90" s="204"/>
      <c r="S90" s="204"/>
      <c r="T90" s="204"/>
      <c r="U90" s="204"/>
      <c r="V90" s="204"/>
      <c r="W90" s="204"/>
      <c r="X90" s="204"/>
      <c r="Y90" s="204"/>
      <c r="Z90" s="204"/>
      <c r="AA90" s="204"/>
      <c r="AB90" s="204"/>
      <c r="AC90" s="204"/>
      <c r="AD90" s="204"/>
      <c r="AE90" s="204"/>
      <c r="AF90" s="204"/>
      <c r="AG90" s="204"/>
      <c r="AH90" s="204"/>
      <c r="AI90" s="204"/>
      <c r="AJ90" s="204"/>
      <c r="AK90" s="204"/>
      <c r="AL90" s="204"/>
      <c r="AM90" s="204"/>
      <c r="AN90" s="204"/>
      <c r="AO90" s="204"/>
      <c r="AP90" s="204"/>
      <c r="AQ90" s="204"/>
      <c r="AR90" s="204"/>
      <c r="AS90" s="204"/>
      <c r="AT90" s="204"/>
      <c r="AU90" s="204"/>
      <c r="AV90" s="204"/>
      <c r="AW90" s="204"/>
      <c r="AX90" s="204"/>
      <c r="AY90" s="204"/>
      <c r="AZ90" s="204"/>
      <c r="BA90" s="204"/>
      <c r="BB90" s="204"/>
      <c r="BC90" s="204"/>
      <c r="BD90" s="204"/>
      <c r="BE90" s="204"/>
      <c r="BF90" s="204"/>
      <c r="BG90" s="204"/>
      <c r="BH90" s="204"/>
      <c r="BI90" s="204"/>
      <c r="BJ90" s="204"/>
      <c r="BK90" s="204"/>
      <c r="BL90" s="204"/>
      <c r="BM90" s="204"/>
      <c r="BN90" s="204"/>
      <c r="BO90" s="204"/>
      <c r="BP90" s="204"/>
      <c r="BQ90" s="204"/>
      <c r="BR90" s="204"/>
      <c r="BS90" s="204"/>
      <c r="BT90" s="204"/>
      <c r="BU90" s="204"/>
      <c r="BV90" s="204"/>
      <c r="BW90" s="204"/>
      <c r="BX90" s="204"/>
      <c r="BY90" s="204"/>
      <c r="BZ90" s="204"/>
      <c r="CA90" s="204"/>
      <c r="CB90" s="204"/>
      <c r="CC90" s="204"/>
      <c r="CD90" s="204"/>
      <c r="CE90" s="204"/>
      <c r="CF90" s="204"/>
      <c r="CG90" s="204"/>
      <c r="CH90" s="204"/>
      <c r="CI90" s="204"/>
      <c r="CJ90" s="204"/>
      <c r="CK90" s="204"/>
      <c r="CL90" s="204"/>
      <c r="CM90" s="204"/>
      <c r="CN90" s="204"/>
      <c r="CO90" s="204"/>
      <c r="CP90" s="204"/>
      <c r="CQ90" s="204"/>
      <c r="CR90" s="204"/>
      <c r="CS90" s="204"/>
      <c r="CT90" s="204"/>
      <c r="CU90" s="204"/>
      <c r="CV90" s="204"/>
      <c r="CW90" s="204"/>
      <c r="CX90" s="204"/>
      <c r="CY90" s="204"/>
      <c r="CZ90" s="204"/>
      <c r="DA90" s="204"/>
      <c r="DB90" s="204"/>
      <c r="DC90" s="204"/>
      <c r="DD90" s="204"/>
      <c r="DE90" s="204"/>
      <c r="DF90" s="204"/>
      <c r="DG90" s="204"/>
      <c r="DH90" s="204"/>
      <c r="DI90" s="204"/>
      <c r="DJ90" s="204"/>
      <c r="DK90" s="204"/>
      <c r="DL90" s="204"/>
      <c r="DM90" s="204"/>
      <c r="DN90" s="204"/>
      <c r="DO90" s="204"/>
      <c r="DP90" s="204"/>
      <c r="DQ90" s="204"/>
      <c r="DR90" s="204"/>
      <c r="DS90" s="204"/>
      <c r="DT90" s="204"/>
      <c r="DU90" s="204"/>
      <c r="DV90" s="204"/>
      <c r="DW90" s="204"/>
      <c r="DX90" s="204"/>
      <c r="DY90" s="204"/>
      <c r="DZ90" s="204"/>
      <c r="EA90" s="204"/>
      <c r="EB90" s="204"/>
      <c r="EC90" s="204"/>
      <c r="ED90" s="204"/>
      <c r="EE90" s="204"/>
      <c r="EF90" s="204"/>
      <c r="EG90" s="204"/>
      <c r="EH90" s="204"/>
      <c r="EI90" s="204"/>
      <c r="EJ90" s="204"/>
      <c r="EK90" s="204"/>
      <c r="EL90" s="204"/>
      <c r="EM90" s="204"/>
      <c r="EN90" s="204"/>
      <c r="EO90" s="204"/>
      <c r="EP90" s="204"/>
      <c r="EQ90" s="204"/>
      <c r="ER90" s="204"/>
      <c r="ES90" s="204"/>
      <c r="ET90" s="204"/>
      <c r="EU90" s="204"/>
      <c r="EV90" s="204"/>
      <c r="EW90" s="204"/>
      <c r="EX90" s="204"/>
      <c r="EY90" s="204"/>
      <c r="EZ90" s="204"/>
      <c r="FA90" s="204"/>
      <c r="FB90" s="204"/>
      <c r="FC90" s="204"/>
      <c r="FD90" s="204"/>
      <c r="FE90" s="204"/>
      <c r="FF90" s="204"/>
      <c r="FG90" s="204"/>
      <c r="FH90" s="204"/>
      <c r="FI90" s="204"/>
      <c r="FJ90" s="204"/>
      <c r="FK90" s="204"/>
      <c r="FL90" s="204"/>
      <c r="FM90" s="204"/>
      <c r="FN90" s="204"/>
      <c r="FO90" s="204"/>
      <c r="FP90" s="204"/>
      <c r="FQ90" s="204"/>
      <c r="FR90" s="204"/>
      <c r="FS90" s="204"/>
      <c r="FT90" s="204"/>
      <c r="FU90" s="204"/>
      <c r="FV90" s="204"/>
      <c r="FW90" s="204"/>
      <c r="FX90" s="204"/>
      <c r="FY90" s="204"/>
      <c r="FZ90" s="204"/>
      <c r="GA90" s="204"/>
      <c r="GB90" s="204"/>
      <c r="GC90" s="204"/>
      <c r="GD90" s="204"/>
      <c r="GE90" s="204"/>
      <c r="GF90" s="204"/>
      <c r="GG90" s="204"/>
      <c r="GH90" s="204"/>
      <c r="GI90" s="204"/>
      <c r="GJ90" s="204"/>
      <c r="GK90" s="204"/>
      <c r="GL90" s="204"/>
      <c r="GM90" s="204"/>
      <c r="GN90" s="204"/>
      <c r="GO90" s="204"/>
      <c r="GP90" s="204"/>
      <c r="GQ90" s="204"/>
      <c r="GR90" s="204"/>
      <c r="GS90" s="204"/>
    </row>
    <row r="91" spans="1:201" s="216" customFormat="1" x14ac:dyDescent="0.2">
      <c r="A91" s="214" t="s">
        <v>96</v>
      </c>
      <c r="B91" s="215">
        <v>1</v>
      </c>
      <c r="C91" s="173">
        <v>176475.08261336762</v>
      </c>
      <c r="D91" s="173">
        <v>188165.95087651737</v>
      </c>
      <c r="E91" s="204"/>
      <c r="F91" s="204"/>
      <c r="G91" s="204"/>
      <c r="H91" s="204"/>
      <c r="I91" s="204"/>
      <c r="J91" s="204"/>
      <c r="K91" s="204"/>
      <c r="L91" s="204"/>
      <c r="M91" s="204"/>
      <c r="N91" s="204"/>
      <c r="O91" s="204"/>
      <c r="P91" s="204"/>
      <c r="Q91" s="204"/>
      <c r="R91" s="204"/>
      <c r="S91" s="204"/>
      <c r="T91" s="204"/>
      <c r="U91" s="204"/>
      <c r="V91" s="204"/>
      <c r="W91" s="204"/>
      <c r="X91" s="204"/>
      <c r="Y91" s="204"/>
      <c r="Z91" s="204"/>
      <c r="AA91" s="204"/>
      <c r="AB91" s="204"/>
      <c r="AC91" s="204"/>
      <c r="AD91" s="204"/>
      <c r="AE91" s="204"/>
      <c r="AF91" s="204"/>
      <c r="AG91" s="204"/>
      <c r="AH91" s="204"/>
      <c r="AI91" s="204"/>
      <c r="AJ91" s="204"/>
      <c r="AK91" s="204"/>
      <c r="AL91" s="204"/>
      <c r="AM91" s="204"/>
      <c r="AN91" s="204"/>
      <c r="AO91" s="204"/>
      <c r="AP91" s="204"/>
      <c r="AQ91" s="204"/>
      <c r="AR91" s="204"/>
      <c r="AS91" s="204"/>
      <c r="AT91" s="204"/>
      <c r="AU91" s="204"/>
      <c r="AV91" s="204"/>
      <c r="AW91" s="204"/>
      <c r="AX91" s="204"/>
      <c r="AY91" s="204"/>
      <c r="AZ91" s="204"/>
      <c r="BA91" s="204"/>
      <c r="BB91" s="204"/>
      <c r="BC91" s="204"/>
      <c r="BD91" s="204"/>
      <c r="BE91" s="204"/>
      <c r="BF91" s="204"/>
      <c r="BG91" s="204"/>
      <c r="BH91" s="204"/>
      <c r="BI91" s="204"/>
      <c r="BJ91" s="204"/>
      <c r="BK91" s="204"/>
      <c r="BL91" s="204"/>
      <c r="BM91" s="204"/>
      <c r="BN91" s="204"/>
      <c r="BO91" s="204"/>
      <c r="BP91" s="204"/>
      <c r="BQ91" s="204"/>
      <c r="BR91" s="204"/>
      <c r="BS91" s="204"/>
      <c r="BT91" s="204"/>
      <c r="BU91" s="204"/>
      <c r="BV91" s="204"/>
      <c r="BW91" s="204"/>
      <c r="BX91" s="204"/>
      <c r="BY91" s="204"/>
      <c r="BZ91" s="204"/>
      <c r="CA91" s="204"/>
      <c r="CB91" s="204"/>
      <c r="CC91" s="204"/>
      <c r="CD91" s="204"/>
      <c r="CE91" s="204"/>
      <c r="CF91" s="204"/>
      <c r="CG91" s="204"/>
      <c r="CH91" s="204"/>
      <c r="CI91" s="204"/>
      <c r="CJ91" s="204"/>
      <c r="CK91" s="204"/>
      <c r="CL91" s="204"/>
      <c r="CM91" s="204"/>
      <c r="CN91" s="204"/>
      <c r="CO91" s="204"/>
      <c r="CP91" s="204"/>
      <c r="CQ91" s="204"/>
      <c r="CR91" s="204"/>
      <c r="CS91" s="204"/>
      <c r="CT91" s="204"/>
      <c r="CU91" s="204"/>
      <c r="CV91" s="204"/>
      <c r="CW91" s="204"/>
      <c r="CX91" s="204"/>
      <c r="CY91" s="204"/>
      <c r="CZ91" s="204"/>
      <c r="DA91" s="204"/>
      <c r="DB91" s="204"/>
      <c r="DC91" s="204"/>
      <c r="DD91" s="204"/>
      <c r="DE91" s="204"/>
      <c r="DF91" s="204"/>
      <c r="DG91" s="204"/>
      <c r="DH91" s="204"/>
      <c r="DI91" s="204"/>
      <c r="DJ91" s="204"/>
      <c r="DK91" s="204"/>
      <c r="DL91" s="204"/>
      <c r="DM91" s="204"/>
      <c r="DN91" s="204"/>
      <c r="DO91" s="204"/>
      <c r="DP91" s="204"/>
      <c r="DQ91" s="204"/>
      <c r="DR91" s="204"/>
      <c r="DS91" s="204"/>
      <c r="DT91" s="204"/>
      <c r="DU91" s="204"/>
      <c r="DV91" s="204"/>
      <c r="DW91" s="204"/>
      <c r="DX91" s="204"/>
      <c r="DY91" s="204"/>
      <c r="DZ91" s="204"/>
      <c r="EA91" s="204"/>
      <c r="EB91" s="204"/>
      <c r="EC91" s="204"/>
      <c r="ED91" s="204"/>
      <c r="EE91" s="204"/>
      <c r="EF91" s="204"/>
      <c r="EG91" s="204"/>
      <c r="EH91" s="204"/>
      <c r="EI91" s="204"/>
      <c r="EJ91" s="204"/>
      <c r="EK91" s="204"/>
      <c r="EL91" s="204"/>
      <c r="EM91" s="204"/>
      <c r="EN91" s="204"/>
      <c r="EO91" s="204"/>
      <c r="EP91" s="204"/>
      <c r="EQ91" s="204"/>
      <c r="ER91" s="204"/>
      <c r="ES91" s="204"/>
      <c r="ET91" s="204"/>
      <c r="EU91" s="204"/>
      <c r="EV91" s="204"/>
      <c r="EW91" s="204"/>
      <c r="EX91" s="204"/>
      <c r="EY91" s="204"/>
      <c r="EZ91" s="204"/>
      <c r="FA91" s="204"/>
      <c r="FB91" s="204"/>
      <c r="FC91" s="204"/>
      <c r="FD91" s="204"/>
      <c r="FE91" s="204"/>
      <c r="FF91" s="204"/>
      <c r="FG91" s="204"/>
      <c r="FH91" s="204"/>
      <c r="FI91" s="204"/>
      <c r="FJ91" s="204"/>
      <c r="FK91" s="204"/>
      <c r="FL91" s="204"/>
      <c r="FM91" s="204"/>
      <c r="FN91" s="204"/>
      <c r="FO91" s="204"/>
      <c r="FP91" s="204"/>
      <c r="FQ91" s="204"/>
      <c r="FR91" s="204"/>
      <c r="FS91" s="204"/>
      <c r="FT91" s="204"/>
      <c r="FU91" s="204"/>
      <c r="FV91" s="204"/>
      <c r="FW91" s="204"/>
      <c r="FX91" s="204"/>
      <c r="FY91" s="204"/>
      <c r="FZ91" s="204"/>
      <c r="GA91" s="204"/>
      <c r="GB91" s="204"/>
      <c r="GC91" s="204"/>
      <c r="GD91" s="204"/>
      <c r="GE91" s="204"/>
      <c r="GF91" s="204"/>
      <c r="GG91" s="204"/>
      <c r="GH91" s="204"/>
      <c r="GI91" s="204"/>
      <c r="GJ91" s="204"/>
      <c r="GK91" s="204"/>
      <c r="GL91" s="204"/>
      <c r="GM91" s="204"/>
      <c r="GN91" s="204"/>
      <c r="GO91" s="204"/>
      <c r="GP91" s="204"/>
      <c r="GQ91" s="204"/>
      <c r="GR91" s="204"/>
      <c r="GS91" s="204"/>
    </row>
    <row r="92" spans="1:201" s="216" customFormat="1" x14ac:dyDescent="0.2">
      <c r="A92" s="129" t="s">
        <v>98</v>
      </c>
      <c r="B92" s="215">
        <v>1</v>
      </c>
      <c r="C92" s="173">
        <v>567363.39957166254</v>
      </c>
      <c r="D92" s="173">
        <v>188165.95087651737</v>
      </c>
      <c r="E92" s="204"/>
      <c r="F92" s="204"/>
      <c r="G92" s="204"/>
      <c r="H92" s="204"/>
      <c r="I92" s="204"/>
      <c r="J92" s="204"/>
      <c r="K92" s="204"/>
      <c r="L92" s="204"/>
      <c r="M92" s="204"/>
      <c r="N92" s="204"/>
      <c r="O92" s="204"/>
      <c r="P92" s="204"/>
      <c r="Q92" s="204"/>
      <c r="R92" s="204"/>
      <c r="S92" s="204"/>
      <c r="T92" s="204"/>
      <c r="U92" s="204"/>
      <c r="V92" s="204"/>
      <c r="W92" s="204"/>
      <c r="X92" s="204"/>
      <c r="Y92" s="204"/>
      <c r="Z92" s="204"/>
      <c r="AA92" s="204"/>
      <c r="AB92" s="204"/>
      <c r="AC92" s="204"/>
      <c r="AD92" s="204"/>
      <c r="AE92" s="204"/>
      <c r="AF92" s="204"/>
      <c r="AG92" s="204"/>
      <c r="AH92" s="204"/>
      <c r="AI92" s="204"/>
      <c r="AJ92" s="204"/>
      <c r="AK92" s="204"/>
      <c r="AL92" s="204"/>
      <c r="AM92" s="204"/>
      <c r="AN92" s="204"/>
      <c r="AO92" s="204"/>
      <c r="AP92" s="204"/>
      <c r="AQ92" s="204"/>
      <c r="AR92" s="204"/>
      <c r="AS92" s="204"/>
      <c r="AT92" s="204"/>
      <c r="AU92" s="204"/>
      <c r="AV92" s="204"/>
      <c r="AW92" s="204"/>
      <c r="AX92" s="204"/>
      <c r="AY92" s="204"/>
      <c r="AZ92" s="204"/>
      <c r="BA92" s="204"/>
      <c r="BB92" s="204"/>
      <c r="BC92" s="204"/>
      <c r="BD92" s="204"/>
      <c r="BE92" s="204"/>
      <c r="BF92" s="204"/>
      <c r="BG92" s="204"/>
      <c r="BH92" s="204"/>
      <c r="BI92" s="204"/>
      <c r="BJ92" s="204"/>
      <c r="BK92" s="204"/>
      <c r="BL92" s="204"/>
      <c r="BM92" s="204"/>
      <c r="BN92" s="204"/>
      <c r="BO92" s="204"/>
      <c r="BP92" s="204"/>
      <c r="BQ92" s="204"/>
      <c r="BR92" s="204"/>
      <c r="BS92" s="204"/>
      <c r="BT92" s="204"/>
      <c r="BU92" s="204"/>
      <c r="BV92" s="204"/>
      <c r="BW92" s="204"/>
      <c r="BX92" s="204"/>
      <c r="BY92" s="204"/>
      <c r="BZ92" s="204"/>
      <c r="CA92" s="204"/>
      <c r="CB92" s="204"/>
      <c r="CC92" s="204"/>
      <c r="CD92" s="204"/>
      <c r="CE92" s="204"/>
      <c r="CF92" s="204"/>
      <c r="CG92" s="204"/>
      <c r="CH92" s="204"/>
      <c r="CI92" s="204"/>
      <c r="CJ92" s="204"/>
      <c r="CK92" s="204"/>
      <c r="CL92" s="204"/>
      <c r="CM92" s="204"/>
      <c r="CN92" s="204"/>
      <c r="CO92" s="204"/>
      <c r="CP92" s="204"/>
      <c r="CQ92" s="204"/>
      <c r="CR92" s="204"/>
      <c r="CS92" s="204"/>
      <c r="CT92" s="204"/>
      <c r="CU92" s="204"/>
      <c r="CV92" s="204"/>
      <c r="CW92" s="204"/>
      <c r="CX92" s="204"/>
      <c r="CY92" s="204"/>
      <c r="CZ92" s="204"/>
      <c r="DA92" s="204"/>
      <c r="DB92" s="204"/>
      <c r="DC92" s="204"/>
      <c r="DD92" s="204"/>
      <c r="DE92" s="204"/>
      <c r="DF92" s="204"/>
      <c r="DG92" s="204"/>
      <c r="DH92" s="204"/>
      <c r="DI92" s="204"/>
      <c r="DJ92" s="204"/>
      <c r="DK92" s="204"/>
      <c r="DL92" s="204"/>
      <c r="DM92" s="204"/>
      <c r="DN92" s="204"/>
      <c r="DO92" s="204"/>
      <c r="DP92" s="204"/>
      <c r="DQ92" s="204"/>
      <c r="DR92" s="204"/>
      <c r="DS92" s="204"/>
      <c r="DT92" s="204"/>
      <c r="DU92" s="204"/>
      <c r="DV92" s="204"/>
      <c r="DW92" s="204"/>
      <c r="DX92" s="204"/>
      <c r="DY92" s="204"/>
      <c r="DZ92" s="204"/>
      <c r="EA92" s="204"/>
      <c r="EB92" s="204"/>
      <c r="EC92" s="204"/>
      <c r="ED92" s="204"/>
      <c r="EE92" s="204"/>
      <c r="EF92" s="204"/>
      <c r="EG92" s="204"/>
      <c r="EH92" s="204"/>
      <c r="EI92" s="204"/>
      <c r="EJ92" s="204"/>
      <c r="EK92" s="204"/>
      <c r="EL92" s="204"/>
      <c r="EM92" s="204"/>
      <c r="EN92" s="204"/>
      <c r="EO92" s="204"/>
      <c r="EP92" s="204"/>
      <c r="EQ92" s="204"/>
      <c r="ER92" s="204"/>
      <c r="ES92" s="204"/>
      <c r="ET92" s="204"/>
      <c r="EU92" s="204"/>
      <c r="EV92" s="204"/>
      <c r="EW92" s="204"/>
      <c r="EX92" s="204"/>
      <c r="EY92" s="204"/>
      <c r="EZ92" s="204"/>
      <c r="FA92" s="204"/>
      <c r="FB92" s="204"/>
      <c r="FC92" s="204"/>
      <c r="FD92" s="204"/>
      <c r="FE92" s="204"/>
      <c r="FF92" s="204"/>
      <c r="FG92" s="204"/>
      <c r="FH92" s="204"/>
      <c r="FI92" s="204"/>
      <c r="FJ92" s="204"/>
      <c r="FK92" s="204"/>
      <c r="FL92" s="204"/>
      <c r="FM92" s="204"/>
      <c r="FN92" s="204"/>
      <c r="FO92" s="204"/>
      <c r="FP92" s="204"/>
      <c r="FQ92" s="204"/>
      <c r="FR92" s="204"/>
      <c r="FS92" s="204"/>
      <c r="FT92" s="204"/>
      <c r="FU92" s="204"/>
      <c r="FV92" s="204"/>
      <c r="FW92" s="204"/>
      <c r="FX92" s="204"/>
      <c r="FY92" s="204"/>
      <c r="FZ92" s="204"/>
      <c r="GA92" s="204"/>
      <c r="GB92" s="204"/>
      <c r="GC92" s="204"/>
      <c r="GD92" s="204"/>
      <c r="GE92" s="204"/>
      <c r="GF92" s="204"/>
      <c r="GG92" s="204"/>
      <c r="GH92" s="204"/>
      <c r="GI92" s="204"/>
      <c r="GJ92" s="204"/>
      <c r="GK92" s="204"/>
      <c r="GL92" s="204"/>
      <c r="GM92" s="204"/>
      <c r="GN92" s="204"/>
      <c r="GO92" s="204"/>
      <c r="GP92" s="204"/>
      <c r="GQ92" s="204"/>
      <c r="GR92" s="204"/>
      <c r="GS92" s="204"/>
    </row>
    <row r="93" spans="1:201" s="216" customFormat="1" x14ac:dyDescent="0.2">
      <c r="A93" s="214" t="s">
        <v>99</v>
      </c>
      <c r="B93" s="215">
        <v>1</v>
      </c>
      <c r="C93" s="173">
        <v>262554.85053451365</v>
      </c>
      <c r="D93" s="173">
        <v>188165.95087651737</v>
      </c>
      <c r="E93" s="204"/>
      <c r="F93" s="204"/>
      <c r="G93" s="204"/>
      <c r="H93" s="204"/>
      <c r="I93" s="204"/>
      <c r="J93" s="204"/>
      <c r="K93" s="204"/>
      <c r="L93" s="204"/>
      <c r="M93" s="204"/>
      <c r="N93" s="204"/>
      <c r="O93" s="204"/>
      <c r="P93" s="204"/>
      <c r="Q93" s="204"/>
      <c r="R93" s="204"/>
      <c r="S93" s="204"/>
      <c r="T93" s="204"/>
      <c r="U93" s="204"/>
      <c r="V93" s="204"/>
      <c r="W93" s="204"/>
      <c r="X93" s="204"/>
      <c r="Y93" s="204"/>
      <c r="Z93" s="204"/>
      <c r="AA93" s="204"/>
      <c r="AB93" s="204"/>
      <c r="AC93" s="204"/>
      <c r="AD93" s="204"/>
      <c r="AE93" s="204"/>
      <c r="AF93" s="204"/>
      <c r="AG93" s="204"/>
      <c r="AH93" s="204"/>
      <c r="AI93" s="204"/>
      <c r="AJ93" s="204"/>
      <c r="AK93" s="204"/>
      <c r="AL93" s="204"/>
      <c r="AM93" s="204"/>
      <c r="AN93" s="204"/>
      <c r="AO93" s="204"/>
      <c r="AP93" s="204"/>
      <c r="AQ93" s="204"/>
      <c r="AR93" s="204"/>
      <c r="AS93" s="204"/>
      <c r="AT93" s="204"/>
      <c r="AU93" s="204"/>
      <c r="AV93" s="204"/>
      <c r="AW93" s="204"/>
      <c r="AX93" s="204"/>
      <c r="AY93" s="204"/>
      <c r="AZ93" s="204"/>
      <c r="BA93" s="204"/>
      <c r="BB93" s="204"/>
      <c r="BC93" s="204"/>
      <c r="BD93" s="204"/>
      <c r="BE93" s="204"/>
      <c r="BF93" s="204"/>
      <c r="BG93" s="204"/>
      <c r="BH93" s="204"/>
      <c r="BI93" s="204"/>
      <c r="BJ93" s="204"/>
      <c r="BK93" s="204"/>
      <c r="BL93" s="204"/>
      <c r="BM93" s="204"/>
      <c r="BN93" s="204"/>
      <c r="BO93" s="204"/>
      <c r="BP93" s="204"/>
      <c r="BQ93" s="204"/>
      <c r="BR93" s="204"/>
      <c r="BS93" s="204"/>
      <c r="BT93" s="204"/>
      <c r="BU93" s="204"/>
      <c r="BV93" s="204"/>
      <c r="BW93" s="204"/>
      <c r="BX93" s="204"/>
      <c r="BY93" s="204"/>
      <c r="BZ93" s="204"/>
      <c r="CA93" s="204"/>
      <c r="CB93" s="204"/>
      <c r="CC93" s="204"/>
      <c r="CD93" s="204"/>
      <c r="CE93" s="204"/>
      <c r="CF93" s="204"/>
      <c r="CG93" s="204"/>
      <c r="CH93" s="204"/>
      <c r="CI93" s="204"/>
      <c r="CJ93" s="204"/>
      <c r="CK93" s="204"/>
      <c r="CL93" s="204"/>
      <c r="CM93" s="204"/>
      <c r="CN93" s="204"/>
      <c r="CO93" s="204"/>
      <c r="CP93" s="204"/>
      <c r="CQ93" s="204"/>
      <c r="CR93" s="204"/>
      <c r="CS93" s="204"/>
      <c r="CT93" s="204"/>
      <c r="CU93" s="204"/>
      <c r="CV93" s="204"/>
      <c r="CW93" s="204"/>
      <c r="CX93" s="204"/>
      <c r="CY93" s="204"/>
      <c r="CZ93" s="204"/>
      <c r="DA93" s="204"/>
      <c r="DB93" s="204"/>
      <c r="DC93" s="204"/>
      <c r="DD93" s="204"/>
      <c r="DE93" s="204"/>
      <c r="DF93" s="204"/>
      <c r="DG93" s="204"/>
      <c r="DH93" s="204"/>
      <c r="DI93" s="204"/>
      <c r="DJ93" s="204"/>
      <c r="DK93" s="204"/>
      <c r="DL93" s="204"/>
      <c r="DM93" s="204"/>
      <c r="DN93" s="204"/>
      <c r="DO93" s="204"/>
      <c r="DP93" s="204"/>
      <c r="DQ93" s="204"/>
      <c r="DR93" s="204"/>
      <c r="DS93" s="204"/>
      <c r="DT93" s="204"/>
      <c r="DU93" s="204"/>
      <c r="DV93" s="204"/>
      <c r="DW93" s="204"/>
      <c r="DX93" s="204"/>
      <c r="DY93" s="204"/>
      <c r="DZ93" s="204"/>
      <c r="EA93" s="204"/>
      <c r="EB93" s="204"/>
      <c r="EC93" s="204"/>
      <c r="ED93" s="204"/>
      <c r="EE93" s="204"/>
      <c r="EF93" s="204"/>
      <c r="EG93" s="204"/>
      <c r="EH93" s="204"/>
      <c r="EI93" s="204"/>
      <c r="EJ93" s="204"/>
      <c r="EK93" s="204"/>
      <c r="EL93" s="204"/>
      <c r="EM93" s="204"/>
      <c r="EN93" s="204"/>
      <c r="EO93" s="204"/>
      <c r="EP93" s="204"/>
      <c r="EQ93" s="204"/>
      <c r="ER93" s="204"/>
      <c r="ES93" s="204"/>
      <c r="ET93" s="204"/>
      <c r="EU93" s="204"/>
      <c r="EV93" s="204"/>
      <c r="EW93" s="204"/>
      <c r="EX93" s="204"/>
      <c r="EY93" s="204"/>
      <c r="EZ93" s="204"/>
      <c r="FA93" s="204"/>
      <c r="FB93" s="204"/>
      <c r="FC93" s="204"/>
      <c r="FD93" s="204"/>
      <c r="FE93" s="204"/>
      <c r="FF93" s="204"/>
      <c r="FG93" s="204"/>
      <c r="FH93" s="204"/>
      <c r="FI93" s="204"/>
      <c r="FJ93" s="204"/>
      <c r="FK93" s="204"/>
      <c r="FL93" s="204"/>
      <c r="FM93" s="204"/>
      <c r="FN93" s="204"/>
      <c r="FO93" s="204"/>
      <c r="FP93" s="204"/>
      <c r="FQ93" s="204"/>
      <c r="FR93" s="204"/>
      <c r="FS93" s="204"/>
      <c r="FT93" s="204"/>
      <c r="FU93" s="204"/>
      <c r="FV93" s="204"/>
      <c r="FW93" s="204"/>
      <c r="FX93" s="204"/>
      <c r="FY93" s="204"/>
      <c r="FZ93" s="204"/>
      <c r="GA93" s="204"/>
      <c r="GB93" s="204"/>
      <c r="GC93" s="204"/>
      <c r="GD93" s="204"/>
      <c r="GE93" s="204"/>
      <c r="GF93" s="204"/>
      <c r="GG93" s="204"/>
      <c r="GH93" s="204"/>
      <c r="GI93" s="204"/>
      <c r="GJ93" s="204"/>
      <c r="GK93" s="204"/>
      <c r="GL93" s="204"/>
      <c r="GM93" s="204"/>
      <c r="GN93" s="204"/>
      <c r="GO93" s="204"/>
      <c r="GP93" s="204"/>
      <c r="GQ93" s="204"/>
      <c r="GR93" s="204"/>
      <c r="GS93" s="204"/>
    </row>
    <row r="94" spans="1:201" s="216" customFormat="1" x14ac:dyDescent="0.2">
      <c r="A94" s="129" t="s">
        <v>100</v>
      </c>
      <c r="B94" s="215">
        <v>1</v>
      </c>
      <c r="C94" s="173">
        <v>199976.83212339529</v>
      </c>
      <c r="D94" s="173">
        <v>188165.95087651737</v>
      </c>
      <c r="E94" s="204"/>
      <c r="F94" s="204"/>
      <c r="G94" s="204"/>
      <c r="H94" s="204"/>
      <c r="I94" s="204"/>
      <c r="J94" s="204"/>
      <c r="K94" s="204"/>
      <c r="L94" s="204"/>
      <c r="M94" s="204"/>
      <c r="N94" s="204"/>
      <c r="O94" s="204"/>
      <c r="P94" s="204"/>
      <c r="Q94" s="204"/>
      <c r="R94" s="204"/>
      <c r="S94" s="204"/>
      <c r="T94" s="204"/>
      <c r="U94" s="204"/>
      <c r="V94" s="204"/>
      <c r="W94" s="204"/>
      <c r="X94" s="204"/>
      <c r="Y94" s="204"/>
      <c r="Z94" s="204"/>
      <c r="AA94" s="204"/>
      <c r="AB94" s="204"/>
      <c r="AC94" s="204"/>
      <c r="AD94" s="204"/>
      <c r="AE94" s="204"/>
      <c r="AF94" s="204"/>
      <c r="AG94" s="204"/>
      <c r="AH94" s="204"/>
      <c r="AI94" s="204"/>
      <c r="AJ94" s="204"/>
      <c r="AK94" s="204"/>
      <c r="AL94" s="204"/>
      <c r="AM94" s="204"/>
      <c r="AN94" s="204"/>
      <c r="AO94" s="204"/>
      <c r="AP94" s="204"/>
      <c r="AQ94" s="204"/>
      <c r="AR94" s="204"/>
      <c r="AS94" s="204"/>
      <c r="AT94" s="204"/>
      <c r="AU94" s="204"/>
      <c r="AV94" s="204"/>
      <c r="AW94" s="204"/>
      <c r="AX94" s="204"/>
      <c r="AY94" s="204"/>
      <c r="AZ94" s="204"/>
      <c r="BA94" s="204"/>
      <c r="BB94" s="204"/>
      <c r="BC94" s="204"/>
      <c r="BD94" s="204"/>
      <c r="BE94" s="204"/>
      <c r="BF94" s="204"/>
      <c r="BG94" s="204"/>
      <c r="BH94" s="204"/>
      <c r="BI94" s="204"/>
      <c r="BJ94" s="204"/>
      <c r="BK94" s="204"/>
      <c r="BL94" s="204"/>
      <c r="BM94" s="204"/>
      <c r="BN94" s="204"/>
      <c r="BO94" s="204"/>
      <c r="BP94" s="204"/>
      <c r="BQ94" s="204"/>
      <c r="BR94" s="204"/>
      <c r="BS94" s="204"/>
      <c r="BT94" s="204"/>
      <c r="BU94" s="204"/>
      <c r="BV94" s="204"/>
      <c r="BW94" s="204"/>
      <c r="BX94" s="204"/>
      <c r="BY94" s="204"/>
      <c r="BZ94" s="204"/>
      <c r="CA94" s="204"/>
      <c r="CB94" s="204"/>
      <c r="CC94" s="204"/>
      <c r="CD94" s="204"/>
      <c r="CE94" s="204"/>
      <c r="CF94" s="204"/>
      <c r="CG94" s="204"/>
      <c r="CH94" s="204"/>
      <c r="CI94" s="204"/>
      <c r="CJ94" s="204"/>
      <c r="CK94" s="204"/>
      <c r="CL94" s="204"/>
      <c r="CM94" s="204"/>
      <c r="CN94" s="204"/>
      <c r="CO94" s="204"/>
      <c r="CP94" s="204"/>
      <c r="CQ94" s="204"/>
      <c r="CR94" s="204"/>
      <c r="CS94" s="204"/>
      <c r="CT94" s="204"/>
      <c r="CU94" s="204"/>
      <c r="CV94" s="204"/>
      <c r="CW94" s="204"/>
      <c r="CX94" s="204"/>
      <c r="CY94" s="204"/>
      <c r="CZ94" s="204"/>
      <c r="DA94" s="204"/>
      <c r="DB94" s="204"/>
      <c r="DC94" s="204"/>
      <c r="DD94" s="204"/>
      <c r="DE94" s="204"/>
      <c r="DF94" s="204"/>
      <c r="DG94" s="204"/>
      <c r="DH94" s="204"/>
      <c r="DI94" s="204"/>
      <c r="DJ94" s="204"/>
      <c r="DK94" s="204"/>
      <c r="DL94" s="204"/>
      <c r="DM94" s="204"/>
      <c r="DN94" s="204"/>
      <c r="DO94" s="204"/>
      <c r="DP94" s="204"/>
      <c r="DQ94" s="204"/>
      <c r="DR94" s="204"/>
      <c r="DS94" s="204"/>
      <c r="DT94" s="204"/>
      <c r="DU94" s="204"/>
      <c r="DV94" s="204"/>
      <c r="DW94" s="204"/>
      <c r="DX94" s="204"/>
      <c r="DY94" s="204"/>
      <c r="DZ94" s="204"/>
      <c r="EA94" s="204"/>
      <c r="EB94" s="204"/>
      <c r="EC94" s="204"/>
      <c r="ED94" s="204"/>
      <c r="EE94" s="204"/>
      <c r="EF94" s="204"/>
      <c r="EG94" s="204"/>
      <c r="EH94" s="204"/>
      <c r="EI94" s="204"/>
      <c r="EJ94" s="204"/>
      <c r="EK94" s="204"/>
      <c r="EL94" s="204"/>
      <c r="EM94" s="204"/>
      <c r="EN94" s="204"/>
      <c r="EO94" s="204"/>
      <c r="EP94" s="204"/>
      <c r="EQ94" s="204"/>
      <c r="ER94" s="204"/>
      <c r="ES94" s="204"/>
      <c r="ET94" s="204"/>
      <c r="EU94" s="204"/>
      <c r="EV94" s="204"/>
      <c r="EW94" s="204"/>
      <c r="EX94" s="204"/>
      <c r="EY94" s="204"/>
      <c r="EZ94" s="204"/>
      <c r="FA94" s="204"/>
      <c r="FB94" s="204"/>
      <c r="FC94" s="204"/>
      <c r="FD94" s="204"/>
      <c r="FE94" s="204"/>
      <c r="FF94" s="204"/>
      <c r="FG94" s="204"/>
      <c r="FH94" s="204"/>
      <c r="FI94" s="204"/>
      <c r="FJ94" s="204"/>
      <c r="FK94" s="204"/>
      <c r="FL94" s="204"/>
      <c r="FM94" s="204"/>
      <c r="FN94" s="204"/>
      <c r="FO94" s="204"/>
      <c r="FP94" s="204"/>
      <c r="FQ94" s="204"/>
      <c r="FR94" s="204"/>
      <c r="FS94" s="204"/>
      <c r="FT94" s="204"/>
      <c r="FU94" s="204"/>
      <c r="FV94" s="204"/>
      <c r="FW94" s="204"/>
      <c r="FX94" s="204"/>
      <c r="FY94" s="204"/>
      <c r="FZ94" s="204"/>
      <c r="GA94" s="204"/>
      <c r="GB94" s="204"/>
      <c r="GC94" s="204"/>
      <c r="GD94" s="204"/>
      <c r="GE94" s="204"/>
      <c r="GF94" s="204"/>
      <c r="GG94" s="204"/>
      <c r="GH94" s="204"/>
      <c r="GI94" s="204"/>
      <c r="GJ94" s="204"/>
      <c r="GK94" s="204"/>
      <c r="GL94" s="204"/>
      <c r="GM94" s="204"/>
      <c r="GN94" s="204"/>
      <c r="GO94" s="204"/>
      <c r="GP94" s="204"/>
      <c r="GQ94" s="204"/>
      <c r="GR94" s="204"/>
      <c r="GS94" s="204"/>
    </row>
    <row r="95" spans="1:201" s="216" customFormat="1" x14ac:dyDescent="0.2">
      <c r="A95" s="214" t="s">
        <v>102</v>
      </c>
      <c r="B95" s="215">
        <v>1</v>
      </c>
      <c r="C95" s="173">
        <v>1477393.6260933182</v>
      </c>
      <c r="D95" s="173">
        <v>234971.76485689229</v>
      </c>
      <c r="E95" s="204"/>
      <c r="F95" s="204"/>
      <c r="G95" s="204"/>
      <c r="H95" s="204"/>
      <c r="I95" s="204"/>
      <c r="J95" s="204"/>
      <c r="K95" s="204"/>
      <c r="L95" s="204"/>
      <c r="M95" s="204"/>
      <c r="N95" s="204"/>
      <c r="O95" s="204"/>
      <c r="P95" s="204"/>
      <c r="Q95" s="204"/>
      <c r="R95" s="204"/>
      <c r="S95" s="204"/>
      <c r="T95" s="204"/>
      <c r="U95" s="204"/>
      <c r="V95" s="204"/>
      <c r="W95" s="204"/>
      <c r="X95" s="204"/>
      <c r="Y95" s="204"/>
      <c r="Z95" s="204"/>
      <c r="AA95" s="204"/>
      <c r="AB95" s="204"/>
      <c r="AC95" s="204"/>
      <c r="AD95" s="204"/>
      <c r="AE95" s="204"/>
      <c r="AF95" s="204"/>
      <c r="AG95" s="204"/>
      <c r="AH95" s="204"/>
      <c r="AI95" s="204"/>
      <c r="AJ95" s="204"/>
      <c r="AK95" s="204"/>
      <c r="AL95" s="204"/>
      <c r="AM95" s="204"/>
      <c r="AN95" s="204"/>
      <c r="AO95" s="204"/>
      <c r="AP95" s="204"/>
      <c r="AQ95" s="204"/>
      <c r="AR95" s="204"/>
      <c r="AS95" s="204"/>
      <c r="AT95" s="204"/>
      <c r="AU95" s="204"/>
      <c r="AV95" s="204"/>
      <c r="AW95" s="204"/>
      <c r="AX95" s="204"/>
      <c r="AY95" s="204"/>
      <c r="AZ95" s="204"/>
      <c r="BA95" s="204"/>
      <c r="BB95" s="204"/>
      <c r="BC95" s="204"/>
      <c r="BD95" s="204"/>
      <c r="BE95" s="204"/>
      <c r="BF95" s="204"/>
      <c r="BG95" s="204"/>
      <c r="BH95" s="204"/>
      <c r="BI95" s="204"/>
      <c r="BJ95" s="204"/>
      <c r="BK95" s="204"/>
      <c r="BL95" s="204"/>
      <c r="BM95" s="204"/>
      <c r="BN95" s="204"/>
      <c r="BO95" s="204"/>
      <c r="BP95" s="204"/>
      <c r="BQ95" s="204"/>
      <c r="BR95" s="204"/>
      <c r="BS95" s="204"/>
      <c r="BT95" s="204"/>
      <c r="BU95" s="204"/>
      <c r="BV95" s="204"/>
      <c r="BW95" s="204"/>
      <c r="BX95" s="204"/>
      <c r="BY95" s="204"/>
      <c r="BZ95" s="204"/>
      <c r="CA95" s="204"/>
      <c r="CB95" s="204"/>
      <c r="CC95" s="204"/>
      <c r="CD95" s="204"/>
      <c r="CE95" s="204"/>
      <c r="CF95" s="204"/>
      <c r="CG95" s="204"/>
      <c r="CH95" s="204"/>
      <c r="CI95" s="204"/>
      <c r="CJ95" s="204"/>
      <c r="CK95" s="204"/>
      <c r="CL95" s="204"/>
      <c r="CM95" s="204"/>
      <c r="CN95" s="204"/>
      <c r="CO95" s="204"/>
      <c r="CP95" s="204"/>
      <c r="CQ95" s="204"/>
      <c r="CR95" s="204"/>
      <c r="CS95" s="204"/>
      <c r="CT95" s="204"/>
      <c r="CU95" s="204"/>
      <c r="CV95" s="204"/>
      <c r="CW95" s="204"/>
      <c r="CX95" s="204"/>
      <c r="CY95" s="204"/>
      <c r="CZ95" s="204"/>
      <c r="DA95" s="204"/>
      <c r="DB95" s="204"/>
      <c r="DC95" s="204"/>
      <c r="DD95" s="204"/>
      <c r="DE95" s="204"/>
      <c r="DF95" s="204"/>
      <c r="DG95" s="204"/>
      <c r="DH95" s="204"/>
      <c r="DI95" s="204"/>
      <c r="DJ95" s="204"/>
      <c r="DK95" s="204"/>
      <c r="DL95" s="204"/>
      <c r="DM95" s="204"/>
      <c r="DN95" s="204"/>
      <c r="DO95" s="204"/>
      <c r="DP95" s="204"/>
      <c r="DQ95" s="204"/>
      <c r="DR95" s="204"/>
      <c r="DS95" s="204"/>
      <c r="DT95" s="204"/>
      <c r="DU95" s="204"/>
      <c r="DV95" s="204"/>
      <c r="DW95" s="204"/>
      <c r="DX95" s="204"/>
      <c r="DY95" s="204"/>
      <c r="DZ95" s="204"/>
      <c r="EA95" s="204"/>
      <c r="EB95" s="204"/>
      <c r="EC95" s="204"/>
      <c r="ED95" s="204"/>
      <c r="EE95" s="204"/>
      <c r="EF95" s="204"/>
      <c r="EG95" s="204"/>
      <c r="EH95" s="204"/>
      <c r="EI95" s="204"/>
      <c r="EJ95" s="204"/>
      <c r="EK95" s="204"/>
      <c r="EL95" s="204"/>
      <c r="EM95" s="204"/>
      <c r="EN95" s="204"/>
      <c r="EO95" s="204"/>
      <c r="EP95" s="204"/>
      <c r="EQ95" s="204"/>
      <c r="ER95" s="204"/>
      <c r="ES95" s="204"/>
      <c r="ET95" s="204"/>
      <c r="EU95" s="204"/>
      <c r="EV95" s="204"/>
      <c r="EW95" s="204"/>
      <c r="EX95" s="204"/>
      <c r="EY95" s="204"/>
      <c r="EZ95" s="204"/>
      <c r="FA95" s="204"/>
      <c r="FB95" s="204"/>
      <c r="FC95" s="204"/>
      <c r="FD95" s="204"/>
      <c r="FE95" s="204"/>
      <c r="FF95" s="204"/>
      <c r="FG95" s="204"/>
      <c r="FH95" s="204"/>
      <c r="FI95" s="204"/>
      <c r="FJ95" s="204"/>
      <c r="FK95" s="204"/>
      <c r="FL95" s="204"/>
      <c r="FM95" s="204"/>
      <c r="FN95" s="204"/>
      <c r="FO95" s="204"/>
      <c r="FP95" s="204"/>
      <c r="FQ95" s="204"/>
      <c r="FR95" s="204"/>
      <c r="FS95" s="204"/>
      <c r="FT95" s="204"/>
      <c r="FU95" s="204"/>
      <c r="FV95" s="204"/>
      <c r="FW95" s="204"/>
      <c r="FX95" s="204"/>
      <c r="FY95" s="204"/>
      <c r="FZ95" s="204"/>
      <c r="GA95" s="204"/>
      <c r="GB95" s="204"/>
      <c r="GC95" s="204"/>
      <c r="GD95" s="204"/>
      <c r="GE95" s="204"/>
      <c r="GF95" s="204"/>
      <c r="GG95" s="204"/>
      <c r="GH95" s="204"/>
      <c r="GI95" s="204"/>
      <c r="GJ95" s="204"/>
      <c r="GK95" s="204"/>
      <c r="GL95" s="204"/>
      <c r="GM95" s="204"/>
      <c r="GN95" s="204"/>
      <c r="GO95" s="204"/>
      <c r="GP95" s="204"/>
      <c r="GQ95" s="204"/>
      <c r="GR95" s="204"/>
      <c r="GS95" s="204"/>
    </row>
    <row r="96" spans="1:201" s="216" customFormat="1" x14ac:dyDescent="0.2">
      <c r="A96" s="129" t="s">
        <v>103</v>
      </c>
      <c r="B96" s="215">
        <v>1</v>
      </c>
      <c r="C96" s="173">
        <v>10832.789120489026</v>
      </c>
      <c r="D96" s="173">
        <v>1407.9179000000001</v>
      </c>
      <c r="E96" s="204"/>
      <c r="F96" s="204"/>
      <c r="G96" s="204"/>
      <c r="H96" s="204"/>
      <c r="I96" s="204"/>
      <c r="J96" s="204"/>
      <c r="K96" s="204"/>
      <c r="L96" s="204"/>
      <c r="M96" s="204"/>
      <c r="N96" s="204"/>
      <c r="O96" s="204"/>
      <c r="P96" s="204"/>
      <c r="Q96" s="204"/>
      <c r="R96" s="204"/>
      <c r="S96" s="204"/>
      <c r="T96" s="204"/>
      <c r="U96" s="204"/>
      <c r="V96" s="204"/>
      <c r="W96" s="204"/>
      <c r="X96" s="204"/>
      <c r="Y96" s="204"/>
      <c r="Z96" s="204"/>
      <c r="AA96" s="204"/>
      <c r="AB96" s="204"/>
      <c r="AC96" s="204"/>
      <c r="AD96" s="204"/>
      <c r="AE96" s="204"/>
      <c r="AF96" s="204"/>
      <c r="AG96" s="204"/>
      <c r="AH96" s="204"/>
      <c r="AI96" s="204"/>
      <c r="AJ96" s="204"/>
      <c r="AK96" s="204"/>
      <c r="AL96" s="204"/>
      <c r="AM96" s="204"/>
      <c r="AN96" s="204"/>
      <c r="AO96" s="204"/>
      <c r="AP96" s="204"/>
      <c r="AQ96" s="204"/>
      <c r="AR96" s="204"/>
      <c r="AS96" s="204"/>
      <c r="AT96" s="204"/>
      <c r="AU96" s="204"/>
      <c r="AV96" s="204"/>
      <c r="AW96" s="204"/>
      <c r="AX96" s="204"/>
      <c r="AY96" s="204"/>
      <c r="AZ96" s="204"/>
      <c r="BA96" s="204"/>
      <c r="BB96" s="204"/>
      <c r="BC96" s="204"/>
      <c r="BD96" s="204"/>
      <c r="BE96" s="204"/>
      <c r="BF96" s="204"/>
      <c r="BG96" s="204"/>
      <c r="BH96" s="204"/>
      <c r="BI96" s="204"/>
      <c r="BJ96" s="204"/>
      <c r="BK96" s="204"/>
      <c r="BL96" s="204"/>
      <c r="BM96" s="204"/>
      <c r="BN96" s="204"/>
      <c r="BO96" s="204"/>
      <c r="BP96" s="204"/>
      <c r="BQ96" s="204"/>
      <c r="BR96" s="204"/>
      <c r="BS96" s="204"/>
      <c r="BT96" s="204"/>
      <c r="BU96" s="204"/>
      <c r="BV96" s="204"/>
      <c r="BW96" s="204"/>
      <c r="BX96" s="204"/>
      <c r="BY96" s="204"/>
      <c r="BZ96" s="204"/>
      <c r="CA96" s="204"/>
      <c r="CB96" s="204"/>
      <c r="CC96" s="204"/>
      <c r="CD96" s="204"/>
      <c r="CE96" s="204"/>
      <c r="CF96" s="204"/>
      <c r="CG96" s="204"/>
      <c r="CH96" s="204"/>
      <c r="CI96" s="204"/>
      <c r="CJ96" s="204"/>
      <c r="CK96" s="204"/>
      <c r="CL96" s="204"/>
      <c r="CM96" s="204"/>
      <c r="CN96" s="204"/>
      <c r="CO96" s="204"/>
      <c r="CP96" s="204"/>
      <c r="CQ96" s="204"/>
      <c r="CR96" s="204"/>
      <c r="CS96" s="204"/>
      <c r="CT96" s="204"/>
      <c r="CU96" s="204"/>
      <c r="CV96" s="204"/>
      <c r="CW96" s="204"/>
      <c r="CX96" s="204"/>
      <c r="CY96" s="204"/>
      <c r="CZ96" s="204"/>
      <c r="DA96" s="204"/>
      <c r="DB96" s="204"/>
      <c r="DC96" s="204"/>
      <c r="DD96" s="204"/>
      <c r="DE96" s="204"/>
      <c r="DF96" s="204"/>
      <c r="DG96" s="204"/>
      <c r="DH96" s="204"/>
      <c r="DI96" s="204"/>
      <c r="DJ96" s="204"/>
      <c r="DK96" s="204"/>
      <c r="DL96" s="204"/>
      <c r="DM96" s="204"/>
      <c r="DN96" s="204"/>
      <c r="DO96" s="204"/>
      <c r="DP96" s="204"/>
      <c r="DQ96" s="204"/>
      <c r="DR96" s="204"/>
      <c r="DS96" s="204"/>
      <c r="DT96" s="204"/>
      <c r="DU96" s="204"/>
      <c r="DV96" s="204"/>
      <c r="DW96" s="204"/>
      <c r="DX96" s="204"/>
      <c r="DY96" s="204"/>
      <c r="DZ96" s="204"/>
      <c r="EA96" s="204"/>
      <c r="EB96" s="204"/>
      <c r="EC96" s="204"/>
      <c r="ED96" s="204"/>
      <c r="EE96" s="204"/>
      <c r="EF96" s="204"/>
      <c r="EG96" s="204"/>
      <c r="EH96" s="204"/>
      <c r="EI96" s="204"/>
      <c r="EJ96" s="204"/>
      <c r="EK96" s="204"/>
      <c r="EL96" s="204"/>
      <c r="EM96" s="204"/>
      <c r="EN96" s="204"/>
      <c r="EO96" s="204"/>
      <c r="EP96" s="204"/>
      <c r="EQ96" s="204"/>
      <c r="ER96" s="204"/>
      <c r="ES96" s="204"/>
      <c r="ET96" s="204"/>
      <c r="EU96" s="204"/>
      <c r="EV96" s="204"/>
      <c r="EW96" s="204"/>
      <c r="EX96" s="204"/>
      <c r="EY96" s="204"/>
      <c r="EZ96" s="204"/>
      <c r="FA96" s="204"/>
      <c r="FB96" s="204"/>
      <c r="FC96" s="204"/>
      <c r="FD96" s="204"/>
      <c r="FE96" s="204"/>
      <c r="FF96" s="204"/>
      <c r="FG96" s="204"/>
      <c r="FH96" s="204"/>
      <c r="FI96" s="204"/>
      <c r="FJ96" s="204"/>
      <c r="FK96" s="204"/>
      <c r="FL96" s="204"/>
      <c r="FM96" s="204"/>
      <c r="FN96" s="204"/>
      <c r="FO96" s="204"/>
      <c r="FP96" s="204"/>
      <c r="FQ96" s="204"/>
      <c r="FR96" s="204"/>
      <c r="FS96" s="204"/>
      <c r="FT96" s="204"/>
      <c r="FU96" s="204"/>
      <c r="FV96" s="204"/>
      <c r="FW96" s="204"/>
      <c r="FX96" s="204"/>
      <c r="FY96" s="204"/>
      <c r="FZ96" s="204"/>
      <c r="GA96" s="204"/>
      <c r="GB96" s="204"/>
      <c r="GC96" s="204"/>
      <c r="GD96" s="204"/>
      <c r="GE96" s="204"/>
      <c r="GF96" s="204"/>
      <c r="GG96" s="204"/>
      <c r="GH96" s="204"/>
      <c r="GI96" s="204"/>
      <c r="GJ96" s="204"/>
      <c r="GK96" s="204"/>
      <c r="GL96" s="204"/>
      <c r="GM96" s="204"/>
      <c r="GN96" s="204"/>
      <c r="GO96" s="204"/>
      <c r="GP96" s="204"/>
      <c r="GQ96" s="204"/>
      <c r="GR96" s="204"/>
      <c r="GS96" s="204"/>
    </row>
    <row r="97" spans="1:201" s="216" customFormat="1" x14ac:dyDescent="0.2">
      <c r="A97" s="129" t="s">
        <v>105</v>
      </c>
      <c r="B97" s="215">
        <v>1</v>
      </c>
      <c r="C97" s="173">
        <v>416421.64429857413</v>
      </c>
      <c r="D97" s="173">
        <v>442263.67841195362</v>
      </c>
      <c r="E97" s="204"/>
      <c r="F97" s="204"/>
      <c r="G97" s="204"/>
      <c r="H97" s="204"/>
      <c r="I97" s="204"/>
      <c r="J97" s="204"/>
      <c r="K97" s="204"/>
      <c r="L97" s="204"/>
      <c r="M97" s="204"/>
      <c r="N97" s="204"/>
      <c r="O97" s="204"/>
      <c r="P97" s="204"/>
      <c r="Q97" s="204"/>
      <c r="R97" s="204"/>
      <c r="S97" s="204"/>
      <c r="T97" s="204"/>
      <c r="U97" s="204"/>
      <c r="V97" s="204"/>
      <c r="W97" s="204"/>
      <c r="X97" s="204"/>
      <c r="Y97" s="204"/>
      <c r="Z97" s="204"/>
      <c r="AA97" s="204"/>
      <c r="AB97" s="204"/>
      <c r="AC97" s="204"/>
      <c r="AD97" s="204"/>
      <c r="AE97" s="204"/>
      <c r="AF97" s="204"/>
      <c r="AG97" s="204"/>
      <c r="AH97" s="204"/>
      <c r="AI97" s="204"/>
      <c r="AJ97" s="204"/>
      <c r="AK97" s="204"/>
      <c r="AL97" s="204"/>
      <c r="AM97" s="204"/>
      <c r="AN97" s="204"/>
      <c r="AO97" s="204"/>
      <c r="AP97" s="204"/>
      <c r="AQ97" s="204"/>
      <c r="AR97" s="204"/>
      <c r="AS97" s="204"/>
      <c r="AT97" s="204"/>
      <c r="AU97" s="204"/>
      <c r="AV97" s="204"/>
      <c r="AW97" s="204"/>
      <c r="AX97" s="204"/>
      <c r="AY97" s="204"/>
      <c r="AZ97" s="204"/>
      <c r="BA97" s="204"/>
      <c r="BB97" s="204"/>
      <c r="BC97" s="204"/>
      <c r="BD97" s="204"/>
      <c r="BE97" s="204"/>
      <c r="BF97" s="204"/>
      <c r="BG97" s="204"/>
      <c r="BH97" s="204"/>
      <c r="BI97" s="204"/>
      <c r="BJ97" s="204"/>
      <c r="BK97" s="204"/>
      <c r="BL97" s="204"/>
      <c r="BM97" s="204"/>
      <c r="BN97" s="204"/>
      <c r="BO97" s="204"/>
      <c r="BP97" s="204"/>
      <c r="BQ97" s="204"/>
      <c r="BR97" s="204"/>
      <c r="BS97" s="204"/>
      <c r="BT97" s="204"/>
      <c r="BU97" s="204"/>
      <c r="BV97" s="204"/>
      <c r="BW97" s="204"/>
      <c r="BX97" s="204"/>
      <c r="BY97" s="204"/>
      <c r="BZ97" s="204"/>
      <c r="CA97" s="204"/>
      <c r="CB97" s="204"/>
      <c r="CC97" s="204"/>
      <c r="CD97" s="204"/>
      <c r="CE97" s="204"/>
      <c r="CF97" s="204"/>
      <c r="CG97" s="204"/>
      <c r="CH97" s="204"/>
      <c r="CI97" s="204"/>
      <c r="CJ97" s="204"/>
      <c r="CK97" s="204"/>
      <c r="CL97" s="204"/>
      <c r="CM97" s="204"/>
      <c r="CN97" s="204"/>
      <c r="CO97" s="204"/>
      <c r="CP97" s="204"/>
      <c r="CQ97" s="204"/>
      <c r="CR97" s="204"/>
      <c r="CS97" s="204"/>
      <c r="CT97" s="204"/>
      <c r="CU97" s="204"/>
      <c r="CV97" s="204"/>
      <c r="CW97" s="204"/>
      <c r="CX97" s="204"/>
      <c r="CY97" s="204"/>
      <c r="CZ97" s="204"/>
      <c r="DA97" s="204"/>
      <c r="DB97" s="204"/>
      <c r="DC97" s="204"/>
      <c r="DD97" s="204"/>
      <c r="DE97" s="204"/>
      <c r="DF97" s="204"/>
      <c r="DG97" s="204"/>
      <c r="DH97" s="204"/>
      <c r="DI97" s="204"/>
      <c r="DJ97" s="204"/>
      <c r="DK97" s="204"/>
      <c r="DL97" s="204"/>
      <c r="DM97" s="204"/>
      <c r="DN97" s="204"/>
      <c r="DO97" s="204"/>
      <c r="DP97" s="204"/>
      <c r="DQ97" s="204"/>
      <c r="DR97" s="204"/>
      <c r="DS97" s="204"/>
      <c r="DT97" s="204"/>
      <c r="DU97" s="204"/>
      <c r="DV97" s="204"/>
      <c r="DW97" s="204"/>
      <c r="DX97" s="204"/>
      <c r="DY97" s="204"/>
      <c r="DZ97" s="204"/>
      <c r="EA97" s="204"/>
      <c r="EB97" s="204"/>
      <c r="EC97" s="204"/>
      <c r="ED97" s="204"/>
      <c r="EE97" s="204"/>
      <c r="EF97" s="204"/>
      <c r="EG97" s="204"/>
      <c r="EH97" s="204"/>
      <c r="EI97" s="204"/>
      <c r="EJ97" s="204"/>
      <c r="EK97" s="204"/>
      <c r="EL97" s="204"/>
      <c r="EM97" s="204"/>
      <c r="EN97" s="204"/>
      <c r="EO97" s="204"/>
      <c r="EP97" s="204"/>
      <c r="EQ97" s="204"/>
      <c r="ER97" s="204"/>
      <c r="ES97" s="204"/>
      <c r="ET97" s="204"/>
      <c r="EU97" s="204"/>
      <c r="EV97" s="204"/>
      <c r="EW97" s="204"/>
      <c r="EX97" s="204"/>
      <c r="EY97" s="204"/>
      <c r="EZ97" s="204"/>
      <c r="FA97" s="204"/>
      <c r="FB97" s="204"/>
      <c r="FC97" s="204"/>
      <c r="FD97" s="204"/>
      <c r="FE97" s="204"/>
      <c r="FF97" s="204"/>
      <c r="FG97" s="204"/>
      <c r="FH97" s="204"/>
      <c r="FI97" s="204"/>
      <c r="FJ97" s="204"/>
      <c r="FK97" s="204"/>
      <c r="FL97" s="204"/>
      <c r="FM97" s="204"/>
      <c r="FN97" s="204"/>
      <c r="FO97" s="204"/>
      <c r="FP97" s="204"/>
      <c r="FQ97" s="204"/>
      <c r="FR97" s="204"/>
      <c r="FS97" s="204"/>
      <c r="FT97" s="204"/>
      <c r="FU97" s="204"/>
      <c r="FV97" s="204"/>
      <c r="FW97" s="204"/>
      <c r="FX97" s="204"/>
      <c r="FY97" s="204"/>
      <c r="FZ97" s="204"/>
      <c r="GA97" s="204"/>
      <c r="GB97" s="204"/>
      <c r="GC97" s="204"/>
      <c r="GD97" s="204"/>
      <c r="GE97" s="204"/>
      <c r="GF97" s="204"/>
      <c r="GG97" s="204"/>
      <c r="GH97" s="204"/>
      <c r="GI97" s="204"/>
      <c r="GJ97" s="204"/>
      <c r="GK97" s="204"/>
      <c r="GL97" s="204"/>
      <c r="GM97" s="204"/>
      <c r="GN97" s="204"/>
      <c r="GO97" s="204"/>
      <c r="GP97" s="204"/>
      <c r="GQ97" s="204"/>
      <c r="GR97" s="204"/>
      <c r="GS97" s="204"/>
    </row>
    <row r="98" spans="1:201" s="216" customFormat="1" x14ac:dyDescent="0.2">
      <c r="A98" s="214" t="s">
        <v>106</v>
      </c>
      <c r="B98" s="215">
        <v>1</v>
      </c>
      <c r="C98" s="173">
        <v>1453469.7459876454</v>
      </c>
      <c r="D98" s="173">
        <v>193940.78528758927</v>
      </c>
      <c r="E98" s="204"/>
      <c r="F98" s="204"/>
      <c r="G98" s="204"/>
      <c r="H98" s="204"/>
      <c r="I98" s="204"/>
      <c r="J98" s="204"/>
      <c r="K98" s="204"/>
      <c r="L98" s="204"/>
      <c r="M98" s="204"/>
      <c r="N98" s="204"/>
      <c r="O98" s="204"/>
      <c r="P98" s="204"/>
      <c r="Q98" s="204"/>
      <c r="R98" s="204"/>
      <c r="S98" s="204"/>
      <c r="T98" s="204"/>
      <c r="U98" s="204"/>
      <c r="V98" s="204"/>
      <c r="W98" s="204"/>
      <c r="X98" s="204"/>
      <c r="Y98" s="204"/>
      <c r="Z98" s="204"/>
      <c r="AA98" s="204"/>
      <c r="AB98" s="204"/>
      <c r="AC98" s="204"/>
      <c r="AD98" s="204"/>
      <c r="AE98" s="204"/>
      <c r="AF98" s="204"/>
      <c r="AG98" s="204"/>
      <c r="AH98" s="204"/>
      <c r="AI98" s="204"/>
      <c r="AJ98" s="204"/>
      <c r="AK98" s="204"/>
      <c r="AL98" s="204"/>
      <c r="AM98" s="204"/>
      <c r="AN98" s="204"/>
      <c r="AO98" s="204"/>
      <c r="AP98" s="204"/>
      <c r="AQ98" s="204"/>
      <c r="AR98" s="204"/>
      <c r="AS98" s="204"/>
      <c r="AT98" s="204"/>
      <c r="AU98" s="204"/>
      <c r="AV98" s="204"/>
      <c r="AW98" s="204"/>
      <c r="AX98" s="204"/>
      <c r="AY98" s="204"/>
      <c r="AZ98" s="204"/>
      <c r="BA98" s="204"/>
      <c r="BB98" s="204"/>
      <c r="BC98" s="204"/>
      <c r="BD98" s="204"/>
      <c r="BE98" s="204"/>
      <c r="BF98" s="204"/>
      <c r="BG98" s="204"/>
      <c r="BH98" s="204"/>
      <c r="BI98" s="204"/>
      <c r="BJ98" s="204"/>
      <c r="BK98" s="204"/>
      <c r="BL98" s="204"/>
      <c r="BM98" s="204"/>
      <c r="BN98" s="204"/>
      <c r="BO98" s="204"/>
      <c r="BP98" s="204"/>
      <c r="BQ98" s="204"/>
      <c r="BR98" s="204"/>
      <c r="BS98" s="204"/>
      <c r="BT98" s="204"/>
      <c r="BU98" s="204"/>
      <c r="BV98" s="204"/>
      <c r="BW98" s="204"/>
      <c r="BX98" s="204"/>
      <c r="BY98" s="204"/>
      <c r="BZ98" s="204"/>
      <c r="CA98" s="204"/>
      <c r="CB98" s="204"/>
      <c r="CC98" s="204"/>
      <c r="CD98" s="204"/>
      <c r="CE98" s="204"/>
      <c r="CF98" s="204"/>
      <c r="CG98" s="204"/>
      <c r="CH98" s="204"/>
      <c r="CI98" s="204"/>
      <c r="CJ98" s="204"/>
      <c r="CK98" s="204"/>
      <c r="CL98" s="204"/>
      <c r="CM98" s="204"/>
      <c r="CN98" s="204"/>
      <c r="CO98" s="204"/>
      <c r="CP98" s="204"/>
      <c r="CQ98" s="204"/>
      <c r="CR98" s="204"/>
      <c r="CS98" s="204"/>
      <c r="CT98" s="204"/>
      <c r="CU98" s="204"/>
      <c r="CV98" s="204"/>
      <c r="CW98" s="204"/>
      <c r="CX98" s="204"/>
      <c r="CY98" s="204"/>
      <c r="CZ98" s="204"/>
      <c r="DA98" s="204"/>
      <c r="DB98" s="204"/>
      <c r="DC98" s="204"/>
      <c r="DD98" s="204"/>
      <c r="DE98" s="204"/>
      <c r="DF98" s="204"/>
      <c r="DG98" s="204"/>
      <c r="DH98" s="204"/>
      <c r="DI98" s="204"/>
      <c r="DJ98" s="204"/>
      <c r="DK98" s="204"/>
      <c r="DL98" s="204"/>
      <c r="DM98" s="204"/>
      <c r="DN98" s="204"/>
      <c r="DO98" s="204"/>
      <c r="DP98" s="204"/>
      <c r="DQ98" s="204"/>
      <c r="DR98" s="204"/>
      <c r="DS98" s="204"/>
      <c r="DT98" s="204"/>
      <c r="DU98" s="204"/>
      <c r="DV98" s="204"/>
      <c r="DW98" s="204"/>
      <c r="DX98" s="204"/>
      <c r="DY98" s="204"/>
      <c r="DZ98" s="204"/>
      <c r="EA98" s="204"/>
      <c r="EB98" s="204"/>
      <c r="EC98" s="204"/>
      <c r="ED98" s="204"/>
      <c r="EE98" s="204"/>
      <c r="EF98" s="204"/>
      <c r="EG98" s="204"/>
      <c r="EH98" s="204"/>
      <c r="EI98" s="204"/>
      <c r="EJ98" s="204"/>
      <c r="EK98" s="204"/>
      <c r="EL98" s="204"/>
      <c r="EM98" s="204"/>
      <c r="EN98" s="204"/>
      <c r="EO98" s="204"/>
      <c r="EP98" s="204"/>
      <c r="EQ98" s="204"/>
      <c r="ER98" s="204"/>
      <c r="ES98" s="204"/>
      <c r="ET98" s="204"/>
      <c r="EU98" s="204"/>
      <c r="EV98" s="204"/>
      <c r="EW98" s="204"/>
      <c r="EX98" s="204"/>
      <c r="EY98" s="204"/>
      <c r="EZ98" s="204"/>
      <c r="FA98" s="204"/>
      <c r="FB98" s="204"/>
      <c r="FC98" s="204"/>
      <c r="FD98" s="204"/>
      <c r="FE98" s="204"/>
      <c r="FF98" s="204"/>
      <c r="FG98" s="204"/>
      <c r="FH98" s="204"/>
      <c r="FI98" s="204"/>
      <c r="FJ98" s="204"/>
      <c r="FK98" s="204"/>
      <c r="FL98" s="204"/>
      <c r="FM98" s="204"/>
      <c r="FN98" s="204"/>
      <c r="FO98" s="204"/>
      <c r="FP98" s="204"/>
      <c r="FQ98" s="204"/>
      <c r="FR98" s="204"/>
      <c r="FS98" s="204"/>
      <c r="FT98" s="204"/>
      <c r="FU98" s="204"/>
      <c r="FV98" s="204"/>
      <c r="FW98" s="204"/>
      <c r="FX98" s="204"/>
      <c r="FY98" s="204"/>
      <c r="FZ98" s="204"/>
      <c r="GA98" s="204"/>
      <c r="GB98" s="204"/>
      <c r="GC98" s="204"/>
      <c r="GD98" s="204"/>
      <c r="GE98" s="204"/>
      <c r="GF98" s="204"/>
      <c r="GG98" s="204"/>
      <c r="GH98" s="204"/>
      <c r="GI98" s="204"/>
      <c r="GJ98" s="204"/>
      <c r="GK98" s="204"/>
      <c r="GL98" s="204"/>
      <c r="GM98" s="204"/>
      <c r="GN98" s="204"/>
      <c r="GO98" s="204"/>
      <c r="GP98" s="204"/>
      <c r="GQ98" s="204"/>
      <c r="GR98" s="204"/>
      <c r="GS98" s="204"/>
    </row>
    <row r="99" spans="1:201" s="216" customFormat="1" x14ac:dyDescent="0.2">
      <c r="A99" s="214" t="s">
        <v>108</v>
      </c>
      <c r="B99" s="215">
        <v>1</v>
      </c>
      <c r="C99" s="173">
        <v>2026321.1807284325</v>
      </c>
      <c r="D99" s="173">
        <v>223550</v>
      </c>
      <c r="E99" s="204"/>
      <c r="F99" s="204"/>
      <c r="G99" s="204"/>
      <c r="H99" s="204"/>
      <c r="I99" s="204"/>
      <c r="J99" s="204"/>
      <c r="K99" s="204"/>
      <c r="L99" s="204"/>
      <c r="M99" s="204"/>
      <c r="N99" s="204"/>
      <c r="O99" s="204"/>
      <c r="P99" s="204"/>
      <c r="Q99" s="204"/>
      <c r="R99" s="204"/>
      <c r="S99" s="204"/>
      <c r="T99" s="204"/>
      <c r="U99" s="204"/>
      <c r="V99" s="204"/>
      <c r="W99" s="204"/>
      <c r="X99" s="204"/>
      <c r="Y99" s="204"/>
      <c r="Z99" s="204"/>
      <c r="AA99" s="204"/>
      <c r="AB99" s="204"/>
      <c r="AC99" s="204"/>
      <c r="AD99" s="204"/>
      <c r="AE99" s="204"/>
      <c r="AF99" s="204"/>
      <c r="AG99" s="204"/>
      <c r="AH99" s="204"/>
      <c r="AI99" s="204"/>
      <c r="AJ99" s="204"/>
      <c r="AK99" s="204"/>
      <c r="AL99" s="204"/>
      <c r="AM99" s="204"/>
      <c r="AN99" s="204"/>
      <c r="AO99" s="204"/>
      <c r="AP99" s="204"/>
      <c r="AQ99" s="204"/>
      <c r="AR99" s="204"/>
      <c r="AS99" s="204"/>
      <c r="AT99" s="204"/>
      <c r="AU99" s="204"/>
      <c r="AV99" s="204"/>
      <c r="AW99" s="204"/>
      <c r="AX99" s="204"/>
      <c r="AY99" s="204"/>
      <c r="AZ99" s="204"/>
      <c r="BA99" s="204"/>
      <c r="BB99" s="204"/>
      <c r="BC99" s="204"/>
      <c r="BD99" s="204"/>
      <c r="BE99" s="204"/>
      <c r="BF99" s="204"/>
      <c r="BG99" s="204"/>
      <c r="BH99" s="204"/>
      <c r="BI99" s="204"/>
      <c r="BJ99" s="204"/>
      <c r="BK99" s="204"/>
      <c r="BL99" s="204"/>
      <c r="BM99" s="204"/>
      <c r="BN99" s="204"/>
      <c r="BO99" s="204"/>
      <c r="BP99" s="204"/>
      <c r="BQ99" s="204"/>
      <c r="BR99" s="204"/>
      <c r="BS99" s="204"/>
      <c r="BT99" s="204"/>
      <c r="BU99" s="204"/>
      <c r="BV99" s="204"/>
      <c r="BW99" s="204"/>
      <c r="BX99" s="204"/>
      <c r="BY99" s="204"/>
      <c r="BZ99" s="204"/>
      <c r="CA99" s="204"/>
      <c r="CB99" s="204"/>
      <c r="CC99" s="204"/>
      <c r="CD99" s="204"/>
      <c r="CE99" s="204"/>
      <c r="CF99" s="204"/>
      <c r="CG99" s="204"/>
      <c r="CH99" s="204"/>
      <c r="CI99" s="204"/>
      <c r="CJ99" s="204"/>
      <c r="CK99" s="204"/>
      <c r="CL99" s="204"/>
      <c r="CM99" s="204"/>
      <c r="CN99" s="204"/>
      <c r="CO99" s="204"/>
      <c r="CP99" s="204"/>
      <c r="CQ99" s="204"/>
      <c r="CR99" s="204"/>
      <c r="CS99" s="204"/>
      <c r="CT99" s="204"/>
      <c r="CU99" s="204"/>
      <c r="CV99" s="204"/>
      <c r="CW99" s="204"/>
      <c r="CX99" s="204"/>
      <c r="CY99" s="204"/>
      <c r="CZ99" s="204"/>
      <c r="DA99" s="204"/>
      <c r="DB99" s="204"/>
      <c r="DC99" s="204"/>
      <c r="DD99" s="204"/>
      <c r="DE99" s="204"/>
      <c r="DF99" s="204"/>
      <c r="DG99" s="204"/>
      <c r="DH99" s="204"/>
      <c r="DI99" s="204"/>
      <c r="DJ99" s="204"/>
      <c r="DK99" s="204"/>
      <c r="DL99" s="204"/>
      <c r="DM99" s="204"/>
      <c r="DN99" s="204"/>
      <c r="DO99" s="204"/>
      <c r="DP99" s="204"/>
      <c r="DQ99" s="204"/>
      <c r="DR99" s="204"/>
      <c r="DS99" s="204"/>
      <c r="DT99" s="204"/>
      <c r="DU99" s="204"/>
      <c r="DV99" s="204"/>
      <c r="DW99" s="204"/>
      <c r="DX99" s="204"/>
      <c r="DY99" s="204"/>
      <c r="DZ99" s="204"/>
      <c r="EA99" s="204"/>
      <c r="EB99" s="204"/>
      <c r="EC99" s="204"/>
      <c r="ED99" s="204"/>
      <c r="EE99" s="204"/>
      <c r="EF99" s="204"/>
      <c r="EG99" s="204"/>
      <c r="EH99" s="204"/>
      <c r="EI99" s="204"/>
      <c r="EJ99" s="204"/>
      <c r="EK99" s="204"/>
      <c r="EL99" s="204"/>
      <c r="EM99" s="204"/>
      <c r="EN99" s="204"/>
      <c r="EO99" s="204"/>
      <c r="EP99" s="204"/>
      <c r="EQ99" s="204"/>
      <c r="ER99" s="204"/>
      <c r="ES99" s="204"/>
      <c r="ET99" s="204"/>
      <c r="EU99" s="204"/>
      <c r="EV99" s="204"/>
      <c r="EW99" s="204"/>
      <c r="EX99" s="204"/>
      <c r="EY99" s="204"/>
      <c r="EZ99" s="204"/>
      <c r="FA99" s="204"/>
      <c r="FB99" s="204"/>
      <c r="FC99" s="204"/>
      <c r="FD99" s="204"/>
      <c r="FE99" s="204"/>
      <c r="FF99" s="204"/>
      <c r="FG99" s="204"/>
      <c r="FH99" s="204"/>
      <c r="FI99" s="204"/>
      <c r="FJ99" s="204"/>
      <c r="FK99" s="204"/>
      <c r="FL99" s="204"/>
      <c r="FM99" s="204"/>
      <c r="FN99" s="204"/>
      <c r="FO99" s="204"/>
      <c r="FP99" s="204"/>
      <c r="FQ99" s="204"/>
      <c r="FR99" s="204"/>
      <c r="FS99" s="204"/>
      <c r="FT99" s="204"/>
      <c r="FU99" s="204"/>
      <c r="FV99" s="204"/>
      <c r="FW99" s="204"/>
      <c r="FX99" s="204"/>
      <c r="FY99" s="204"/>
      <c r="FZ99" s="204"/>
      <c r="GA99" s="204"/>
      <c r="GB99" s="204"/>
      <c r="GC99" s="204"/>
      <c r="GD99" s="204"/>
      <c r="GE99" s="204"/>
      <c r="GF99" s="204"/>
      <c r="GG99" s="204"/>
      <c r="GH99" s="204"/>
      <c r="GI99" s="204"/>
      <c r="GJ99" s="204"/>
      <c r="GK99" s="204"/>
      <c r="GL99" s="204"/>
      <c r="GM99" s="204"/>
      <c r="GN99" s="204"/>
      <c r="GO99" s="204"/>
      <c r="GP99" s="204"/>
      <c r="GQ99" s="204"/>
      <c r="GR99" s="204"/>
      <c r="GS99" s="204"/>
    </row>
    <row r="100" spans="1:201" s="216" customFormat="1" x14ac:dyDescent="0.2">
      <c r="A100" s="214" t="s">
        <v>109</v>
      </c>
      <c r="B100" s="215">
        <v>1</v>
      </c>
      <c r="C100" s="173">
        <v>1202019.6266753369</v>
      </c>
      <c r="D100" s="173">
        <v>154066.57153631785</v>
      </c>
      <c r="E100" s="204"/>
      <c r="F100" s="204"/>
      <c r="G100" s="204"/>
      <c r="H100" s="204"/>
      <c r="I100" s="204"/>
      <c r="J100" s="204"/>
      <c r="K100" s="204"/>
      <c r="L100" s="204"/>
      <c r="M100" s="204"/>
      <c r="N100" s="204"/>
      <c r="O100" s="204"/>
      <c r="P100" s="204"/>
      <c r="Q100" s="204"/>
      <c r="R100" s="204"/>
      <c r="S100" s="204"/>
      <c r="T100" s="204"/>
      <c r="U100" s="204"/>
      <c r="V100" s="204"/>
      <c r="W100" s="204"/>
      <c r="X100" s="204"/>
      <c r="Y100" s="204"/>
      <c r="Z100" s="204"/>
      <c r="AA100" s="204"/>
      <c r="AB100" s="204"/>
      <c r="AC100" s="204"/>
      <c r="AD100" s="204"/>
      <c r="AE100" s="204"/>
      <c r="AF100" s="204"/>
      <c r="AG100" s="204"/>
      <c r="AH100" s="204"/>
      <c r="AI100" s="204"/>
      <c r="AJ100" s="204"/>
      <c r="AK100" s="204"/>
      <c r="AL100" s="204"/>
      <c r="AM100" s="204"/>
      <c r="AN100" s="204"/>
      <c r="AO100" s="204"/>
      <c r="AP100" s="204"/>
      <c r="AQ100" s="204"/>
      <c r="AR100" s="204"/>
      <c r="AS100" s="204"/>
      <c r="AT100" s="204"/>
      <c r="AU100" s="204"/>
      <c r="AV100" s="204"/>
      <c r="AW100" s="204"/>
      <c r="AX100" s="204"/>
      <c r="AY100" s="204"/>
      <c r="AZ100" s="204"/>
      <c r="BA100" s="204"/>
      <c r="BB100" s="204"/>
      <c r="BC100" s="204"/>
      <c r="BD100" s="204"/>
      <c r="BE100" s="204"/>
      <c r="BF100" s="204"/>
      <c r="BG100" s="204"/>
      <c r="BH100" s="204"/>
      <c r="BI100" s="204"/>
      <c r="BJ100" s="204"/>
      <c r="BK100" s="204"/>
      <c r="BL100" s="204"/>
      <c r="BM100" s="204"/>
      <c r="BN100" s="204"/>
      <c r="BO100" s="204"/>
      <c r="BP100" s="204"/>
      <c r="BQ100" s="204"/>
      <c r="BR100" s="204"/>
      <c r="BS100" s="204"/>
      <c r="BT100" s="204"/>
      <c r="BU100" s="204"/>
      <c r="BV100" s="204"/>
      <c r="BW100" s="204"/>
      <c r="BX100" s="204"/>
      <c r="BY100" s="204"/>
      <c r="BZ100" s="204"/>
      <c r="CA100" s="204"/>
      <c r="CB100" s="204"/>
      <c r="CC100" s="204"/>
      <c r="CD100" s="204"/>
      <c r="CE100" s="204"/>
      <c r="CF100" s="204"/>
      <c r="CG100" s="204"/>
      <c r="CH100" s="204"/>
      <c r="CI100" s="204"/>
      <c r="CJ100" s="204"/>
      <c r="CK100" s="204"/>
      <c r="CL100" s="204"/>
      <c r="CM100" s="204"/>
      <c r="CN100" s="204"/>
      <c r="CO100" s="204"/>
      <c r="CP100" s="204"/>
      <c r="CQ100" s="204"/>
      <c r="CR100" s="204"/>
      <c r="CS100" s="204"/>
      <c r="CT100" s="204"/>
      <c r="CU100" s="204"/>
      <c r="CV100" s="204"/>
      <c r="CW100" s="204"/>
      <c r="CX100" s="204"/>
      <c r="CY100" s="204"/>
      <c r="CZ100" s="204"/>
      <c r="DA100" s="204"/>
      <c r="DB100" s="204"/>
      <c r="DC100" s="204"/>
      <c r="DD100" s="204"/>
      <c r="DE100" s="204"/>
      <c r="DF100" s="204"/>
      <c r="DG100" s="204"/>
      <c r="DH100" s="204"/>
      <c r="DI100" s="204"/>
      <c r="DJ100" s="204"/>
      <c r="DK100" s="204"/>
      <c r="DL100" s="204"/>
      <c r="DM100" s="204"/>
      <c r="DN100" s="204"/>
      <c r="DO100" s="204"/>
      <c r="DP100" s="204"/>
      <c r="DQ100" s="204"/>
      <c r="DR100" s="204"/>
      <c r="DS100" s="204"/>
      <c r="DT100" s="204"/>
      <c r="DU100" s="204"/>
      <c r="DV100" s="204"/>
      <c r="DW100" s="204"/>
      <c r="DX100" s="204"/>
      <c r="DY100" s="204"/>
      <c r="DZ100" s="204"/>
      <c r="EA100" s="204"/>
      <c r="EB100" s="204"/>
      <c r="EC100" s="204"/>
      <c r="ED100" s="204"/>
      <c r="EE100" s="204"/>
      <c r="EF100" s="204"/>
      <c r="EG100" s="204"/>
      <c r="EH100" s="204"/>
      <c r="EI100" s="204"/>
      <c r="EJ100" s="204"/>
      <c r="EK100" s="204"/>
      <c r="EL100" s="204"/>
      <c r="EM100" s="204"/>
      <c r="EN100" s="204"/>
      <c r="EO100" s="204"/>
      <c r="EP100" s="204"/>
      <c r="EQ100" s="204"/>
      <c r="ER100" s="204"/>
      <c r="ES100" s="204"/>
      <c r="ET100" s="204"/>
      <c r="EU100" s="204"/>
      <c r="EV100" s="204"/>
      <c r="EW100" s="204"/>
      <c r="EX100" s="204"/>
      <c r="EY100" s="204"/>
      <c r="EZ100" s="204"/>
      <c r="FA100" s="204"/>
      <c r="FB100" s="204"/>
      <c r="FC100" s="204"/>
      <c r="FD100" s="204"/>
      <c r="FE100" s="204"/>
      <c r="FF100" s="204"/>
      <c r="FG100" s="204"/>
      <c r="FH100" s="204"/>
      <c r="FI100" s="204"/>
      <c r="FJ100" s="204"/>
      <c r="FK100" s="204"/>
      <c r="FL100" s="204"/>
      <c r="FM100" s="204"/>
      <c r="FN100" s="204"/>
      <c r="FO100" s="204"/>
      <c r="FP100" s="204"/>
      <c r="FQ100" s="204"/>
      <c r="FR100" s="204"/>
      <c r="FS100" s="204"/>
      <c r="FT100" s="204"/>
      <c r="FU100" s="204"/>
      <c r="FV100" s="204"/>
      <c r="FW100" s="204"/>
      <c r="FX100" s="204"/>
      <c r="FY100" s="204"/>
      <c r="FZ100" s="204"/>
      <c r="GA100" s="204"/>
      <c r="GB100" s="204"/>
      <c r="GC100" s="204"/>
      <c r="GD100" s="204"/>
      <c r="GE100" s="204"/>
      <c r="GF100" s="204"/>
      <c r="GG100" s="204"/>
      <c r="GH100" s="204"/>
      <c r="GI100" s="204"/>
      <c r="GJ100" s="204"/>
      <c r="GK100" s="204"/>
      <c r="GL100" s="204"/>
      <c r="GM100" s="204"/>
      <c r="GN100" s="204"/>
      <c r="GO100" s="204"/>
      <c r="GP100" s="204"/>
      <c r="GQ100" s="204"/>
      <c r="GR100" s="204"/>
      <c r="GS100" s="204"/>
    </row>
    <row r="101" spans="1:201" s="216" customFormat="1" x14ac:dyDescent="0.2">
      <c r="A101" s="129" t="s">
        <v>110</v>
      </c>
      <c r="B101" s="215">
        <v>1</v>
      </c>
      <c r="C101" s="173">
        <v>54107.467616185291</v>
      </c>
      <c r="D101" s="173">
        <v>52412.191699999996</v>
      </c>
      <c r="E101" s="204"/>
      <c r="F101" s="204"/>
      <c r="G101" s="204"/>
      <c r="H101" s="204"/>
      <c r="I101" s="204"/>
      <c r="J101" s="204"/>
      <c r="K101" s="204"/>
      <c r="L101" s="204"/>
      <c r="M101" s="204"/>
      <c r="N101" s="204"/>
      <c r="O101" s="204"/>
      <c r="P101" s="204"/>
      <c r="Q101" s="204"/>
      <c r="R101" s="204"/>
      <c r="S101" s="204"/>
      <c r="T101" s="204"/>
      <c r="U101" s="204"/>
      <c r="V101" s="204"/>
      <c r="W101" s="204"/>
      <c r="X101" s="204"/>
      <c r="Y101" s="204"/>
      <c r="Z101" s="204"/>
      <c r="AA101" s="204"/>
      <c r="AB101" s="204"/>
      <c r="AC101" s="204"/>
      <c r="AD101" s="204"/>
      <c r="AE101" s="204"/>
      <c r="AF101" s="204"/>
      <c r="AG101" s="204"/>
      <c r="AH101" s="204"/>
      <c r="AI101" s="204"/>
      <c r="AJ101" s="204"/>
      <c r="AK101" s="204"/>
      <c r="AL101" s="204"/>
      <c r="AM101" s="204"/>
      <c r="AN101" s="204"/>
      <c r="AO101" s="204"/>
      <c r="AP101" s="204"/>
      <c r="AQ101" s="204"/>
      <c r="AR101" s="204"/>
      <c r="AS101" s="204"/>
      <c r="AT101" s="204"/>
      <c r="AU101" s="204"/>
      <c r="AV101" s="204"/>
      <c r="AW101" s="204"/>
      <c r="AX101" s="204"/>
      <c r="AY101" s="204"/>
      <c r="AZ101" s="204"/>
      <c r="BA101" s="204"/>
      <c r="BB101" s="204"/>
      <c r="BC101" s="204"/>
      <c r="BD101" s="204"/>
      <c r="BE101" s="204"/>
      <c r="BF101" s="204"/>
      <c r="BG101" s="204"/>
      <c r="BH101" s="204"/>
      <c r="BI101" s="204"/>
      <c r="BJ101" s="204"/>
      <c r="BK101" s="204"/>
      <c r="BL101" s="204"/>
      <c r="BM101" s="204"/>
      <c r="BN101" s="204"/>
      <c r="BO101" s="204"/>
      <c r="BP101" s="204"/>
      <c r="BQ101" s="204"/>
      <c r="BR101" s="204"/>
      <c r="BS101" s="204"/>
      <c r="BT101" s="204"/>
      <c r="BU101" s="204"/>
      <c r="BV101" s="204"/>
      <c r="BW101" s="204"/>
      <c r="BX101" s="204"/>
      <c r="BY101" s="204"/>
      <c r="BZ101" s="204"/>
      <c r="CA101" s="204"/>
      <c r="CB101" s="204"/>
      <c r="CC101" s="204"/>
      <c r="CD101" s="204"/>
      <c r="CE101" s="204"/>
      <c r="CF101" s="204"/>
      <c r="CG101" s="204"/>
      <c r="CH101" s="204"/>
      <c r="CI101" s="204"/>
      <c r="CJ101" s="204"/>
      <c r="CK101" s="204"/>
      <c r="CL101" s="204"/>
      <c r="CM101" s="204"/>
      <c r="CN101" s="204"/>
      <c r="CO101" s="204"/>
      <c r="CP101" s="204"/>
      <c r="CQ101" s="204"/>
      <c r="CR101" s="204"/>
      <c r="CS101" s="204"/>
      <c r="CT101" s="204"/>
      <c r="CU101" s="204"/>
      <c r="CV101" s="204"/>
      <c r="CW101" s="204"/>
      <c r="CX101" s="204"/>
      <c r="CY101" s="204"/>
      <c r="CZ101" s="204"/>
      <c r="DA101" s="204"/>
      <c r="DB101" s="204"/>
      <c r="DC101" s="204"/>
      <c r="DD101" s="204"/>
      <c r="DE101" s="204"/>
      <c r="DF101" s="204"/>
      <c r="DG101" s="204"/>
      <c r="DH101" s="204"/>
      <c r="DI101" s="204"/>
      <c r="DJ101" s="204"/>
      <c r="DK101" s="204"/>
      <c r="DL101" s="204"/>
      <c r="DM101" s="204"/>
      <c r="DN101" s="204"/>
      <c r="DO101" s="204"/>
      <c r="DP101" s="204"/>
      <c r="DQ101" s="204"/>
      <c r="DR101" s="204"/>
      <c r="DS101" s="204"/>
      <c r="DT101" s="204"/>
      <c r="DU101" s="204"/>
      <c r="DV101" s="204"/>
      <c r="DW101" s="204"/>
      <c r="DX101" s="204"/>
      <c r="DY101" s="204"/>
      <c r="DZ101" s="204"/>
      <c r="EA101" s="204"/>
      <c r="EB101" s="204"/>
      <c r="EC101" s="204"/>
      <c r="ED101" s="204"/>
      <c r="EE101" s="204"/>
      <c r="EF101" s="204"/>
      <c r="EG101" s="204"/>
      <c r="EH101" s="204"/>
      <c r="EI101" s="204"/>
      <c r="EJ101" s="204"/>
      <c r="EK101" s="204"/>
      <c r="EL101" s="204"/>
      <c r="EM101" s="204"/>
      <c r="EN101" s="204"/>
      <c r="EO101" s="204"/>
      <c r="EP101" s="204"/>
      <c r="EQ101" s="204"/>
      <c r="ER101" s="204"/>
      <c r="ES101" s="204"/>
      <c r="ET101" s="204"/>
      <c r="EU101" s="204"/>
      <c r="EV101" s="204"/>
      <c r="EW101" s="204"/>
      <c r="EX101" s="204"/>
      <c r="EY101" s="204"/>
      <c r="EZ101" s="204"/>
      <c r="FA101" s="204"/>
      <c r="FB101" s="204"/>
      <c r="FC101" s="204"/>
      <c r="FD101" s="204"/>
      <c r="FE101" s="204"/>
      <c r="FF101" s="204"/>
      <c r="FG101" s="204"/>
      <c r="FH101" s="204"/>
      <c r="FI101" s="204"/>
      <c r="FJ101" s="204"/>
      <c r="FK101" s="204"/>
      <c r="FL101" s="204"/>
      <c r="FM101" s="204"/>
      <c r="FN101" s="204"/>
      <c r="FO101" s="204"/>
      <c r="FP101" s="204"/>
      <c r="FQ101" s="204"/>
      <c r="FR101" s="204"/>
      <c r="FS101" s="204"/>
      <c r="FT101" s="204"/>
      <c r="FU101" s="204"/>
      <c r="FV101" s="204"/>
      <c r="FW101" s="204"/>
      <c r="FX101" s="204"/>
      <c r="FY101" s="204"/>
      <c r="FZ101" s="204"/>
      <c r="GA101" s="204"/>
      <c r="GB101" s="204"/>
      <c r="GC101" s="204"/>
      <c r="GD101" s="204"/>
      <c r="GE101" s="204"/>
      <c r="GF101" s="204"/>
      <c r="GG101" s="204"/>
      <c r="GH101" s="204"/>
      <c r="GI101" s="204"/>
      <c r="GJ101" s="204"/>
      <c r="GK101" s="204"/>
      <c r="GL101" s="204"/>
      <c r="GM101" s="204"/>
      <c r="GN101" s="204"/>
      <c r="GO101" s="204"/>
      <c r="GP101" s="204"/>
      <c r="GQ101" s="204"/>
      <c r="GR101" s="204"/>
      <c r="GS101" s="204"/>
    </row>
    <row r="102" spans="1:201" s="216" customFormat="1" x14ac:dyDescent="0.2">
      <c r="A102" s="129" t="s">
        <v>112</v>
      </c>
      <c r="B102" s="215">
        <v>1</v>
      </c>
      <c r="C102" s="173">
        <v>117585.61681577029</v>
      </c>
      <c r="D102" s="173">
        <v>456425.9508765174</v>
      </c>
      <c r="E102" s="204"/>
      <c r="F102" s="204"/>
      <c r="G102" s="204"/>
      <c r="H102" s="204"/>
      <c r="I102" s="204"/>
      <c r="J102" s="204"/>
      <c r="K102" s="204"/>
      <c r="L102" s="204"/>
      <c r="M102" s="204"/>
      <c r="N102" s="204"/>
      <c r="O102" s="204"/>
      <c r="P102" s="204"/>
      <c r="Q102" s="204"/>
      <c r="R102" s="204"/>
      <c r="S102" s="204"/>
      <c r="T102" s="204"/>
      <c r="U102" s="204"/>
      <c r="V102" s="204"/>
      <c r="W102" s="204"/>
      <c r="X102" s="204"/>
      <c r="Y102" s="204"/>
      <c r="Z102" s="204"/>
      <c r="AA102" s="204"/>
      <c r="AB102" s="204"/>
      <c r="AC102" s="204"/>
      <c r="AD102" s="204"/>
      <c r="AE102" s="204"/>
      <c r="AF102" s="204"/>
      <c r="AG102" s="204"/>
      <c r="AH102" s="204"/>
      <c r="AI102" s="204"/>
      <c r="AJ102" s="204"/>
      <c r="AK102" s="204"/>
      <c r="AL102" s="204"/>
      <c r="AM102" s="204"/>
      <c r="AN102" s="204"/>
      <c r="AO102" s="204"/>
      <c r="AP102" s="204"/>
      <c r="AQ102" s="204"/>
      <c r="AR102" s="204"/>
      <c r="AS102" s="204"/>
      <c r="AT102" s="204"/>
      <c r="AU102" s="204"/>
      <c r="AV102" s="204"/>
      <c r="AW102" s="204"/>
      <c r="AX102" s="204"/>
      <c r="AY102" s="204"/>
      <c r="AZ102" s="204"/>
      <c r="BA102" s="204"/>
      <c r="BB102" s="204"/>
      <c r="BC102" s="204"/>
      <c r="BD102" s="204"/>
      <c r="BE102" s="204"/>
      <c r="BF102" s="204"/>
      <c r="BG102" s="204"/>
      <c r="BH102" s="204"/>
      <c r="BI102" s="204"/>
      <c r="BJ102" s="204"/>
      <c r="BK102" s="204"/>
      <c r="BL102" s="204"/>
      <c r="BM102" s="204"/>
      <c r="BN102" s="204"/>
      <c r="BO102" s="204"/>
      <c r="BP102" s="204"/>
      <c r="BQ102" s="204"/>
      <c r="BR102" s="204"/>
      <c r="BS102" s="204"/>
      <c r="BT102" s="204"/>
      <c r="BU102" s="204"/>
      <c r="BV102" s="204"/>
      <c r="BW102" s="204"/>
      <c r="BX102" s="204"/>
      <c r="BY102" s="204"/>
      <c r="BZ102" s="204"/>
      <c r="CA102" s="204"/>
      <c r="CB102" s="204"/>
      <c r="CC102" s="204"/>
      <c r="CD102" s="204"/>
      <c r="CE102" s="204"/>
      <c r="CF102" s="204"/>
      <c r="CG102" s="204"/>
      <c r="CH102" s="204"/>
      <c r="CI102" s="204"/>
      <c r="CJ102" s="204"/>
      <c r="CK102" s="204"/>
      <c r="CL102" s="204"/>
      <c r="CM102" s="204"/>
      <c r="CN102" s="204"/>
      <c r="CO102" s="204"/>
      <c r="CP102" s="204"/>
      <c r="CQ102" s="204"/>
      <c r="CR102" s="204"/>
      <c r="CS102" s="204"/>
      <c r="CT102" s="204"/>
      <c r="CU102" s="204"/>
      <c r="CV102" s="204"/>
      <c r="CW102" s="204"/>
      <c r="CX102" s="204"/>
      <c r="CY102" s="204"/>
      <c r="CZ102" s="204"/>
      <c r="DA102" s="204"/>
      <c r="DB102" s="204"/>
      <c r="DC102" s="204"/>
      <c r="DD102" s="204"/>
      <c r="DE102" s="204"/>
      <c r="DF102" s="204"/>
      <c r="DG102" s="204"/>
      <c r="DH102" s="204"/>
      <c r="DI102" s="204"/>
      <c r="DJ102" s="204"/>
      <c r="DK102" s="204"/>
      <c r="DL102" s="204"/>
      <c r="DM102" s="204"/>
      <c r="DN102" s="204"/>
      <c r="DO102" s="204"/>
      <c r="DP102" s="204"/>
      <c r="DQ102" s="204"/>
      <c r="DR102" s="204"/>
      <c r="DS102" s="204"/>
      <c r="DT102" s="204"/>
      <c r="DU102" s="204"/>
      <c r="DV102" s="204"/>
      <c r="DW102" s="204"/>
      <c r="DX102" s="204"/>
      <c r="DY102" s="204"/>
      <c r="DZ102" s="204"/>
      <c r="EA102" s="204"/>
      <c r="EB102" s="204"/>
      <c r="EC102" s="204"/>
      <c r="ED102" s="204"/>
      <c r="EE102" s="204"/>
      <c r="EF102" s="204"/>
      <c r="EG102" s="204"/>
      <c r="EH102" s="204"/>
      <c r="EI102" s="204"/>
      <c r="EJ102" s="204"/>
      <c r="EK102" s="204"/>
      <c r="EL102" s="204"/>
      <c r="EM102" s="204"/>
      <c r="EN102" s="204"/>
      <c r="EO102" s="204"/>
      <c r="EP102" s="204"/>
      <c r="EQ102" s="204"/>
      <c r="ER102" s="204"/>
      <c r="ES102" s="204"/>
      <c r="ET102" s="204"/>
      <c r="EU102" s="204"/>
      <c r="EV102" s="204"/>
      <c r="EW102" s="204"/>
      <c r="EX102" s="204"/>
      <c r="EY102" s="204"/>
      <c r="EZ102" s="204"/>
      <c r="FA102" s="204"/>
      <c r="FB102" s="204"/>
      <c r="FC102" s="204"/>
      <c r="FD102" s="204"/>
      <c r="FE102" s="204"/>
      <c r="FF102" s="204"/>
      <c r="FG102" s="204"/>
      <c r="FH102" s="204"/>
      <c r="FI102" s="204"/>
      <c r="FJ102" s="204"/>
      <c r="FK102" s="204"/>
      <c r="FL102" s="204"/>
      <c r="FM102" s="204"/>
      <c r="FN102" s="204"/>
      <c r="FO102" s="204"/>
      <c r="FP102" s="204"/>
      <c r="FQ102" s="204"/>
      <c r="FR102" s="204"/>
      <c r="FS102" s="204"/>
      <c r="FT102" s="204"/>
      <c r="FU102" s="204"/>
      <c r="FV102" s="204"/>
      <c r="FW102" s="204"/>
      <c r="FX102" s="204"/>
      <c r="FY102" s="204"/>
      <c r="FZ102" s="204"/>
      <c r="GA102" s="204"/>
      <c r="GB102" s="204"/>
      <c r="GC102" s="204"/>
      <c r="GD102" s="204"/>
      <c r="GE102" s="204"/>
      <c r="GF102" s="204"/>
      <c r="GG102" s="204"/>
      <c r="GH102" s="204"/>
      <c r="GI102" s="204"/>
      <c r="GJ102" s="204"/>
      <c r="GK102" s="204"/>
      <c r="GL102" s="204"/>
      <c r="GM102" s="204"/>
      <c r="GN102" s="204"/>
      <c r="GO102" s="204"/>
      <c r="GP102" s="204"/>
      <c r="GQ102" s="204"/>
      <c r="GR102" s="204"/>
      <c r="GS102" s="204"/>
    </row>
    <row r="103" spans="1:201" s="216" customFormat="1" x14ac:dyDescent="0.2">
      <c r="A103" s="214" t="s">
        <v>597</v>
      </c>
      <c r="B103" s="215">
        <v>1</v>
      </c>
      <c r="C103" s="173">
        <v>178596.86347785089</v>
      </c>
      <c r="D103" s="173">
        <v>271441.73613947257</v>
      </c>
      <c r="E103" s="204"/>
      <c r="F103" s="204"/>
      <c r="G103" s="204"/>
      <c r="H103" s="204"/>
      <c r="I103" s="204"/>
      <c r="J103" s="204"/>
      <c r="K103" s="204"/>
      <c r="L103" s="204"/>
      <c r="M103" s="204"/>
      <c r="N103" s="204"/>
      <c r="O103" s="204"/>
      <c r="P103" s="204"/>
      <c r="Q103" s="204"/>
      <c r="R103" s="204"/>
      <c r="S103" s="204"/>
      <c r="T103" s="204"/>
      <c r="U103" s="204"/>
      <c r="V103" s="204"/>
      <c r="W103" s="204"/>
      <c r="X103" s="204"/>
      <c r="Y103" s="204"/>
      <c r="Z103" s="204"/>
      <c r="AA103" s="204"/>
      <c r="AB103" s="204"/>
      <c r="AC103" s="204"/>
      <c r="AD103" s="204"/>
      <c r="AE103" s="204"/>
      <c r="AF103" s="204"/>
      <c r="AG103" s="204"/>
      <c r="AH103" s="204"/>
      <c r="AI103" s="204"/>
      <c r="AJ103" s="204"/>
      <c r="AK103" s="204"/>
      <c r="AL103" s="204"/>
      <c r="AM103" s="204"/>
      <c r="AN103" s="204"/>
      <c r="AO103" s="204"/>
      <c r="AP103" s="204"/>
      <c r="AQ103" s="204"/>
      <c r="AR103" s="204"/>
      <c r="AS103" s="204"/>
      <c r="AT103" s="204"/>
      <c r="AU103" s="204"/>
      <c r="AV103" s="204"/>
      <c r="AW103" s="204"/>
      <c r="AX103" s="204"/>
      <c r="AY103" s="204"/>
      <c r="AZ103" s="204"/>
      <c r="BA103" s="204"/>
      <c r="BB103" s="204"/>
      <c r="BC103" s="204"/>
      <c r="BD103" s="204"/>
      <c r="BE103" s="204"/>
      <c r="BF103" s="204"/>
      <c r="BG103" s="204"/>
      <c r="BH103" s="204"/>
      <c r="BI103" s="204"/>
      <c r="BJ103" s="204"/>
      <c r="BK103" s="204"/>
      <c r="BL103" s="204"/>
      <c r="BM103" s="204"/>
      <c r="BN103" s="204"/>
      <c r="BO103" s="204"/>
      <c r="BP103" s="204"/>
      <c r="BQ103" s="204"/>
      <c r="BR103" s="204"/>
      <c r="BS103" s="204"/>
      <c r="BT103" s="204"/>
      <c r="BU103" s="204"/>
      <c r="BV103" s="204"/>
      <c r="BW103" s="204"/>
      <c r="BX103" s="204"/>
      <c r="BY103" s="204"/>
      <c r="BZ103" s="204"/>
      <c r="CA103" s="204"/>
      <c r="CB103" s="204"/>
      <c r="CC103" s="204"/>
      <c r="CD103" s="204"/>
      <c r="CE103" s="204"/>
      <c r="CF103" s="204"/>
      <c r="CG103" s="204"/>
      <c r="CH103" s="204"/>
      <c r="CI103" s="204"/>
      <c r="CJ103" s="204"/>
      <c r="CK103" s="204"/>
      <c r="CL103" s="204"/>
      <c r="CM103" s="204"/>
      <c r="CN103" s="204"/>
      <c r="CO103" s="204"/>
      <c r="CP103" s="204"/>
      <c r="CQ103" s="204"/>
      <c r="CR103" s="204"/>
      <c r="CS103" s="204"/>
      <c r="CT103" s="204"/>
      <c r="CU103" s="204"/>
      <c r="CV103" s="204"/>
      <c r="CW103" s="204"/>
      <c r="CX103" s="204"/>
      <c r="CY103" s="204"/>
      <c r="CZ103" s="204"/>
      <c r="DA103" s="204"/>
      <c r="DB103" s="204"/>
      <c r="DC103" s="204"/>
      <c r="DD103" s="204"/>
      <c r="DE103" s="204"/>
      <c r="DF103" s="204"/>
      <c r="DG103" s="204"/>
      <c r="DH103" s="204"/>
      <c r="DI103" s="204"/>
      <c r="DJ103" s="204"/>
      <c r="DK103" s="204"/>
      <c r="DL103" s="204"/>
      <c r="DM103" s="204"/>
      <c r="DN103" s="204"/>
      <c r="DO103" s="204"/>
      <c r="DP103" s="204"/>
      <c r="DQ103" s="204"/>
      <c r="DR103" s="204"/>
      <c r="DS103" s="204"/>
      <c r="DT103" s="204"/>
      <c r="DU103" s="204"/>
      <c r="DV103" s="204"/>
      <c r="DW103" s="204"/>
      <c r="DX103" s="204"/>
      <c r="DY103" s="204"/>
      <c r="DZ103" s="204"/>
      <c r="EA103" s="204"/>
      <c r="EB103" s="204"/>
      <c r="EC103" s="204"/>
      <c r="ED103" s="204"/>
      <c r="EE103" s="204"/>
      <c r="EF103" s="204"/>
      <c r="EG103" s="204"/>
      <c r="EH103" s="204"/>
      <c r="EI103" s="204"/>
      <c r="EJ103" s="204"/>
      <c r="EK103" s="204"/>
      <c r="EL103" s="204"/>
      <c r="EM103" s="204"/>
      <c r="EN103" s="204"/>
      <c r="EO103" s="204"/>
      <c r="EP103" s="204"/>
      <c r="EQ103" s="204"/>
      <c r="ER103" s="204"/>
      <c r="ES103" s="204"/>
      <c r="ET103" s="204"/>
      <c r="EU103" s="204"/>
      <c r="EV103" s="204"/>
      <c r="EW103" s="204"/>
      <c r="EX103" s="204"/>
      <c r="EY103" s="204"/>
      <c r="EZ103" s="204"/>
      <c r="FA103" s="204"/>
      <c r="FB103" s="204"/>
      <c r="FC103" s="204"/>
      <c r="FD103" s="204"/>
      <c r="FE103" s="204"/>
      <c r="FF103" s="204"/>
      <c r="FG103" s="204"/>
      <c r="FH103" s="204"/>
      <c r="FI103" s="204"/>
      <c r="FJ103" s="204"/>
      <c r="FK103" s="204"/>
      <c r="FL103" s="204"/>
      <c r="FM103" s="204"/>
      <c r="FN103" s="204"/>
      <c r="FO103" s="204"/>
      <c r="FP103" s="204"/>
      <c r="FQ103" s="204"/>
      <c r="FR103" s="204"/>
      <c r="FS103" s="204"/>
      <c r="FT103" s="204"/>
      <c r="FU103" s="204"/>
      <c r="FV103" s="204"/>
      <c r="FW103" s="204"/>
      <c r="FX103" s="204"/>
      <c r="FY103" s="204"/>
      <c r="FZ103" s="204"/>
      <c r="GA103" s="204"/>
      <c r="GB103" s="204"/>
      <c r="GC103" s="204"/>
      <c r="GD103" s="204"/>
      <c r="GE103" s="204"/>
      <c r="GF103" s="204"/>
      <c r="GG103" s="204"/>
      <c r="GH103" s="204"/>
      <c r="GI103" s="204"/>
      <c r="GJ103" s="204"/>
      <c r="GK103" s="204"/>
      <c r="GL103" s="204"/>
      <c r="GM103" s="204"/>
      <c r="GN103" s="204"/>
      <c r="GO103" s="204"/>
      <c r="GP103" s="204"/>
      <c r="GQ103" s="204"/>
      <c r="GR103" s="204"/>
      <c r="GS103" s="204"/>
    </row>
    <row r="104" spans="1:201" s="216" customFormat="1" x14ac:dyDescent="0.2">
      <c r="A104" s="214" t="s">
        <v>114</v>
      </c>
      <c r="B104" s="215">
        <v>1</v>
      </c>
      <c r="C104" s="173">
        <v>199680.39370661974</v>
      </c>
      <c r="D104" s="173">
        <v>578006.36878647155</v>
      </c>
      <c r="E104" s="204"/>
      <c r="F104" s="204"/>
      <c r="G104" s="204"/>
      <c r="H104" s="204"/>
      <c r="I104" s="204"/>
      <c r="J104" s="204"/>
      <c r="K104" s="204"/>
      <c r="L104" s="204"/>
      <c r="M104" s="204"/>
      <c r="N104" s="204"/>
      <c r="O104" s="204"/>
      <c r="P104" s="204"/>
      <c r="Q104" s="204"/>
      <c r="R104" s="204"/>
      <c r="S104" s="204"/>
      <c r="T104" s="204"/>
      <c r="U104" s="204"/>
      <c r="V104" s="204"/>
      <c r="W104" s="204"/>
      <c r="X104" s="204"/>
      <c r="Y104" s="204"/>
      <c r="Z104" s="204"/>
      <c r="AA104" s="204"/>
      <c r="AB104" s="204"/>
      <c r="AC104" s="204"/>
      <c r="AD104" s="204"/>
      <c r="AE104" s="204"/>
      <c r="AF104" s="204"/>
      <c r="AG104" s="204"/>
      <c r="AH104" s="204"/>
      <c r="AI104" s="204"/>
      <c r="AJ104" s="204"/>
      <c r="AK104" s="204"/>
      <c r="AL104" s="204"/>
      <c r="AM104" s="204"/>
      <c r="AN104" s="204"/>
      <c r="AO104" s="204"/>
      <c r="AP104" s="204"/>
      <c r="AQ104" s="204"/>
      <c r="AR104" s="204"/>
      <c r="AS104" s="204"/>
      <c r="AT104" s="204"/>
      <c r="AU104" s="204"/>
      <c r="AV104" s="204"/>
      <c r="AW104" s="204"/>
      <c r="AX104" s="204"/>
      <c r="AY104" s="204"/>
      <c r="AZ104" s="204"/>
      <c r="BA104" s="204"/>
      <c r="BB104" s="204"/>
      <c r="BC104" s="204"/>
      <c r="BD104" s="204"/>
      <c r="BE104" s="204"/>
      <c r="BF104" s="204"/>
      <c r="BG104" s="204"/>
      <c r="BH104" s="204"/>
      <c r="BI104" s="204"/>
      <c r="BJ104" s="204"/>
      <c r="BK104" s="204"/>
      <c r="BL104" s="204"/>
      <c r="BM104" s="204"/>
      <c r="BN104" s="204"/>
      <c r="BO104" s="204"/>
      <c r="BP104" s="204"/>
      <c r="BQ104" s="204"/>
      <c r="BR104" s="204"/>
      <c r="BS104" s="204"/>
      <c r="BT104" s="204"/>
      <c r="BU104" s="204"/>
      <c r="BV104" s="204"/>
      <c r="BW104" s="204"/>
      <c r="BX104" s="204"/>
      <c r="BY104" s="204"/>
      <c r="BZ104" s="204"/>
      <c r="CA104" s="204"/>
      <c r="CB104" s="204"/>
      <c r="CC104" s="204"/>
      <c r="CD104" s="204"/>
      <c r="CE104" s="204"/>
      <c r="CF104" s="204"/>
      <c r="CG104" s="204"/>
      <c r="CH104" s="204"/>
      <c r="CI104" s="204"/>
      <c r="CJ104" s="204"/>
      <c r="CK104" s="204"/>
      <c r="CL104" s="204"/>
      <c r="CM104" s="204"/>
      <c r="CN104" s="204"/>
      <c r="CO104" s="204"/>
      <c r="CP104" s="204"/>
      <c r="CQ104" s="204"/>
      <c r="CR104" s="204"/>
      <c r="CS104" s="204"/>
      <c r="CT104" s="204"/>
      <c r="CU104" s="204"/>
      <c r="CV104" s="204"/>
      <c r="CW104" s="204"/>
      <c r="CX104" s="204"/>
      <c r="CY104" s="204"/>
      <c r="CZ104" s="204"/>
      <c r="DA104" s="204"/>
      <c r="DB104" s="204"/>
      <c r="DC104" s="204"/>
      <c r="DD104" s="204"/>
      <c r="DE104" s="204"/>
      <c r="DF104" s="204"/>
      <c r="DG104" s="204"/>
      <c r="DH104" s="204"/>
      <c r="DI104" s="204"/>
      <c r="DJ104" s="204"/>
      <c r="DK104" s="204"/>
      <c r="DL104" s="204"/>
      <c r="DM104" s="204"/>
      <c r="DN104" s="204"/>
      <c r="DO104" s="204"/>
      <c r="DP104" s="204"/>
      <c r="DQ104" s="204"/>
      <c r="DR104" s="204"/>
      <c r="DS104" s="204"/>
      <c r="DT104" s="204"/>
      <c r="DU104" s="204"/>
      <c r="DV104" s="204"/>
      <c r="DW104" s="204"/>
      <c r="DX104" s="204"/>
      <c r="DY104" s="204"/>
      <c r="DZ104" s="204"/>
      <c r="EA104" s="204"/>
      <c r="EB104" s="204"/>
      <c r="EC104" s="204"/>
      <c r="ED104" s="204"/>
      <c r="EE104" s="204"/>
      <c r="EF104" s="204"/>
      <c r="EG104" s="204"/>
      <c r="EH104" s="204"/>
      <c r="EI104" s="204"/>
      <c r="EJ104" s="204"/>
      <c r="EK104" s="204"/>
      <c r="EL104" s="204"/>
      <c r="EM104" s="204"/>
      <c r="EN104" s="204"/>
      <c r="EO104" s="204"/>
      <c r="EP104" s="204"/>
      <c r="EQ104" s="204"/>
      <c r="ER104" s="204"/>
      <c r="ES104" s="204"/>
      <c r="ET104" s="204"/>
      <c r="EU104" s="204"/>
      <c r="EV104" s="204"/>
      <c r="EW104" s="204"/>
      <c r="EX104" s="204"/>
      <c r="EY104" s="204"/>
      <c r="EZ104" s="204"/>
      <c r="FA104" s="204"/>
      <c r="FB104" s="204"/>
      <c r="FC104" s="204"/>
      <c r="FD104" s="204"/>
      <c r="FE104" s="204"/>
      <c r="FF104" s="204"/>
      <c r="FG104" s="204"/>
      <c r="FH104" s="204"/>
      <c r="FI104" s="204"/>
      <c r="FJ104" s="204"/>
      <c r="FK104" s="204"/>
      <c r="FL104" s="204"/>
      <c r="FM104" s="204"/>
      <c r="FN104" s="204"/>
      <c r="FO104" s="204"/>
      <c r="FP104" s="204"/>
      <c r="FQ104" s="204"/>
      <c r="FR104" s="204"/>
      <c r="FS104" s="204"/>
      <c r="FT104" s="204"/>
      <c r="FU104" s="204"/>
      <c r="FV104" s="204"/>
      <c r="FW104" s="204"/>
      <c r="FX104" s="204"/>
      <c r="FY104" s="204"/>
      <c r="FZ104" s="204"/>
      <c r="GA104" s="204"/>
      <c r="GB104" s="204"/>
      <c r="GC104" s="204"/>
      <c r="GD104" s="204"/>
      <c r="GE104" s="204"/>
      <c r="GF104" s="204"/>
      <c r="GG104" s="204"/>
      <c r="GH104" s="204"/>
      <c r="GI104" s="204"/>
      <c r="GJ104" s="204"/>
      <c r="GK104" s="204"/>
      <c r="GL104" s="204"/>
      <c r="GM104" s="204"/>
      <c r="GN104" s="204"/>
      <c r="GO104" s="204"/>
      <c r="GP104" s="204"/>
      <c r="GQ104" s="204"/>
      <c r="GR104" s="204"/>
      <c r="GS104" s="204"/>
    </row>
    <row r="105" spans="1:201" s="216" customFormat="1" x14ac:dyDescent="0.2">
      <c r="A105" s="129" t="s">
        <v>115</v>
      </c>
      <c r="B105" s="215" t="s">
        <v>7</v>
      </c>
      <c r="C105" s="173">
        <v>552322.42914164264</v>
      </c>
      <c r="D105" s="173">
        <v>1202992.7447000002</v>
      </c>
      <c r="E105" s="204"/>
      <c r="F105" s="204"/>
      <c r="G105" s="204"/>
      <c r="H105" s="204"/>
      <c r="I105" s="204"/>
      <c r="J105" s="204"/>
      <c r="K105" s="204"/>
      <c r="L105" s="204"/>
      <c r="M105" s="204"/>
      <c r="N105" s="204"/>
      <c r="O105" s="204"/>
      <c r="P105" s="204"/>
      <c r="Q105" s="204"/>
      <c r="R105" s="204"/>
      <c r="S105" s="204"/>
      <c r="T105" s="204"/>
      <c r="U105" s="204"/>
      <c r="V105" s="204"/>
      <c r="W105" s="204"/>
      <c r="X105" s="204"/>
      <c r="Y105" s="204"/>
      <c r="Z105" s="204"/>
      <c r="AA105" s="204"/>
      <c r="AB105" s="204"/>
      <c r="AC105" s="204"/>
      <c r="AD105" s="204"/>
      <c r="AE105" s="204"/>
      <c r="AF105" s="204"/>
      <c r="AG105" s="204"/>
      <c r="AH105" s="204"/>
      <c r="AI105" s="204"/>
      <c r="AJ105" s="204"/>
      <c r="AK105" s="204"/>
      <c r="AL105" s="204"/>
      <c r="AM105" s="204"/>
      <c r="AN105" s="204"/>
      <c r="AO105" s="204"/>
      <c r="AP105" s="204"/>
      <c r="AQ105" s="204"/>
      <c r="AR105" s="204"/>
      <c r="AS105" s="204"/>
      <c r="AT105" s="204"/>
      <c r="AU105" s="204"/>
      <c r="AV105" s="204"/>
      <c r="AW105" s="204"/>
      <c r="AX105" s="204"/>
      <c r="AY105" s="204"/>
      <c r="AZ105" s="204"/>
      <c r="BA105" s="204"/>
      <c r="BB105" s="204"/>
      <c r="BC105" s="204"/>
      <c r="BD105" s="204"/>
      <c r="BE105" s="204"/>
      <c r="BF105" s="204"/>
      <c r="BG105" s="204"/>
      <c r="BH105" s="204"/>
      <c r="BI105" s="204"/>
      <c r="BJ105" s="204"/>
      <c r="BK105" s="204"/>
      <c r="BL105" s="204"/>
      <c r="BM105" s="204"/>
      <c r="BN105" s="204"/>
      <c r="BO105" s="204"/>
      <c r="BP105" s="204"/>
      <c r="BQ105" s="204"/>
      <c r="BR105" s="204"/>
      <c r="BS105" s="204"/>
      <c r="BT105" s="204"/>
      <c r="BU105" s="204"/>
      <c r="BV105" s="204"/>
      <c r="BW105" s="204"/>
      <c r="BX105" s="204"/>
      <c r="BY105" s="204"/>
      <c r="BZ105" s="204"/>
      <c r="CA105" s="204"/>
      <c r="CB105" s="204"/>
      <c r="CC105" s="204"/>
      <c r="CD105" s="204"/>
      <c r="CE105" s="204"/>
      <c r="CF105" s="204"/>
      <c r="CG105" s="204"/>
      <c r="CH105" s="204"/>
      <c r="CI105" s="204"/>
      <c r="CJ105" s="204"/>
      <c r="CK105" s="204"/>
      <c r="CL105" s="204"/>
      <c r="CM105" s="204"/>
      <c r="CN105" s="204"/>
      <c r="CO105" s="204"/>
      <c r="CP105" s="204"/>
      <c r="CQ105" s="204"/>
      <c r="CR105" s="204"/>
      <c r="CS105" s="204"/>
      <c r="CT105" s="204"/>
      <c r="CU105" s="204"/>
      <c r="CV105" s="204"/>
      <c r="CW105" s="204"/>
      <c r="CX105" s="204"/>
      <c r="CY105" s="204"/>
      <c r="CZ105" s="204"/>
      <c r="DA105" s="204"/>
      <c r="DB105" s="204"/>
      <c r="DC105" s="204"/>
      <c r="DD105" s="204"/>
      <c r="DE105" s="204"/>
      <c r="DF105" s="204"/>
      <c r="DG105" s="204"/>
      <c r="DH105" s="204"/>
      <c r="DI105" s="204"/>
      <c r="DJ105" s="204"/>
      <c r="DK105" s="204"/>
      <c r="DL105" s="204"/>
      <c r="DM105" s="204"/>
      <c r="DN105" s="204"/>
      <c r="DO105" s="204"/>
      <c r="DP105" s="204"/>
      <c r="DQ105" s="204"/>
      <c r="DR105" s="204"/>
      <c r="DS105" s="204"/>
      <c r="DT105" s="204"/>
      <c r="DU105" s="204"/>
      <c r="DV105" s="204"/>
      <c r="DW105" s="204"/>
      <c r="DX105" s="204"/>
      <c r="DY105" s="204"/>
      <c r="DZ105" s="204"/>
      <c r="EA105" s="204"/>
      <c r="EB105" s="204"/>
      <c r="EC105" s="204"/>
      <c r="ED105" s="204"/>
      <c r="EE105" s="204"/>
      <c r="EF105" s="204"/>
      <c r="EG105" s="204"/>
      <c r="EH105" s="204"/>
      <c r="EI105" s="204"/>
      <c r="EJ105" s="204"/>
      <c r="EK105" s="204"/>
      <c r="EL105" s="204"/>
      <c r="EM105" s="204"/>
      <c r="EN105" s="204"/>
      <c r="EO105" s="204"/>
      <c r="EP105" s="204"/>
      <c r="EQ105" s="204"/>
      <c r="ER105" s="204"/>
      <c r="ES105" s="204"/>
      <c r="ET105" s="204"/>
      <c r="EU105" s="204"/>
      <c r="EV105" s="204"/>
      <c r="EW105" s="204"/>
      <c r="EX105" s="204"/>
      <c r="EY105" s="204"/>
      <c r="EZ105" s="204"/>
      <c r="FA105" s="204"/>
      <c r="FB105" s="204"/>
      <c r="FC105" s="204"/>
      <c r="FD105" s="204"/>
      <c r="FE105" s="204"/>
      <c r="FF105" s="204"/>
      <c r="FG105" s="204"/>
      <c r="FH105" s="204"/>
      <c r="FI105" s="204"/>
      <c r="FJ105" s="204"/>
      <c r="FK105" s="204"/>
      <c r="FL105" s="204"/>
      <c r="FM105" s="204"/>
      <c r="FN105" s="204"/>
      <c r="FO105" s="204"/>
      <c r="FP105" s="204"/>
      <c r="FQ105" s="204"/>
      <c r="FR105" s="204"/>
      <c r="FS105" s="204"/>
      <c r="FT105" s="204"/>
      <c r="FU105" s="204"/>
      <c r="FV105" s="204"/>
      <c r="FW105" s="204"/>
      <c r="FX105" s="204"/>
      <c r="FY105" s="204"/>
      <c r="FZ105" s="204"/>
      <c r="GA105" s="204"/>
      <c r="GB105" s="204"/>
      <c r="GC105" s="204"/>
      <c r="GD105" s="204"/>
      <c r="GE105" s="204"/>
      <c r="GF105" s="204"/>
      <c r="GG105" s="204"/>
      <c r="GH105" s="204"/>
      <c r="GI105" s="204"/>
      <c r="GJ105" s="204"/>
      <c r="GK105" s="204"/>
      <c r="GL105" s="204"/>
      <c r="GM105" s="204"/>
      <c r="GN105" s="204"/>
      <c r="GO105" s="204"/>
      <c r="GP105" s="204"/>
      <c r="GQ105" s="204"/>
      <c r="GR105" s="204"/>
      <c r="GS105" s="204"/>
    </row>
    <row r="106" spans="1:201" s="216" customFormat="1" x14ac:dyDescent="0.2">
      <c r="A106" s="129" t="s">
        <v>116</v>
      </c>
      <c r="B106" s="215">
        <v>1</v>
      </c>
      <c r="C106" s="173">
        <v>40495.353218816403</v>
      </c>
      <c r="D106" s="173">
        <v>1502.2560000000001</v>
      </c>
      <c r="E106" s="204"/>
      <c r="F106" s="204"/>
      <c r="G106" s="204"/>
      <c r="H106" s="204"/>
      <c r="I106" s="204"/>
      <c r="J106" s="204"/>
      <c r="K106" s="204"/>
      <c r="L106" s="204"/>
      <c r="M106" s="204"/>
      <c r="N106" s="204"/>
      <c r="O106" s="204"/>
      <c r="P106" s="204"/>
      <c r="Q106" s="204"/>
      <c r="R106" s="204"/>
      <c r="S106" s="204"/>
      <c r="T106" s="204"/>
      <c r="U106" s="204"/>
      <c r="V106" s="204"/>
      <c r="W106" s="204"/>
      <c r="X106" s="204"/>
      <c r="Y106" s="204"/>
      <c r="Z106" s="204"/>
      <c r="AA106" s="204"/>
      <c r="AB106" s="204"/>
      <c r="AC106" s="204"/>
      <c r="AD106" s="204"/>
      <c r="AE106" s="204"/>
      <c r="AF106" s="204"/>
      <c r="AG106" s="204"/>
      <c r="AH106" s="204"/>
      <c r="AI106" s="204"/>
      <c r="AJ106" s="204"/>
      <c r="AK106" s="204"/>
      <c r="AL106" s="204"/>
      <c r="AM106" s="204"/>
      <c r="AN106" s="204"/>
      <c r="AO106" s="204"/>
      <c r="AP106" s="204"/>
      <c r="AQ106" s="204"/>
      <c r="AR106" s="204"/>
      <c r="AS106" s="204"/>
      <c r="AT106" s="204"/>
      <c r="AU106" s="204"/>
      <c r="AV106" s="204"/>
      <c r="AW106" s="204"/>
      <c r="AX106" s="204"/>
      <c r="AY106" s="204"/>
      <c r="AZ106" s="204"/>
      <c r="BA106" s="204"/>
      <c r="BB106" s="204"/>
      <c r="BC106" s="204"/>
      <c r="BD106" s="204"/>
      <c r="BE106" s="204"/>
      <c r="BF106" s="204"/>
      <c r="BG106" s="204"/>
      <c r="BH106" s="204"/>
      <c r="BI106" s="204"/>
      <c r="BJ106" s="204"/>
      <c r="BK106" s="204"/>
      <c r="BL106" s="204"/>
      <c r="BM106" s="204"/>
      <c r="BN106" s="204"/>
      <c r="BO106" s="204"/>
      <c r="BP106" s="204"/>
      <c r="BQ106" s="204"/>
      <c r="BR106" s="204"/>
      <c r="BS106" s="204"/>
      <c r="BT106" s="204"/>
      <c r="BU106" s="204"/>
      <c r="BV106" s="204"/>
      <c r="BW106" s="204"/>
      <c r="BX106" s="204"/>
      <c r="BY106" s="204"/>
      <c r="BZ106" s="204"/>
      <c r="CA106" s="204"/>
      <c r="CB106" s="204"/>
      <c r="CC106" s="204"/>
      <c r="CD106" s="204"/>
      <c r="CE106" s="204"/>
      <c r="CF106" s="204"/>
      <c r="CG106" s="204"/>
      <c r="CH106" s="204"/>
      <c r="CI106" s="204"/>
      <c r="CJ106" s="204"/>
      <c r="CK106" s="204"/>
      <c r="CL106" s="204"/>
      <c r="CM106" s="204"/>
      <c r="CN106" s="204"/>
      <c r="CO106" s="204"/>
      <c r="CP106" s="204"/>
      <c r="CQ106" s="204"/>
      <c r="CR106" s="204"/>
      <c r="CS106" s="204"/>
      <c r="CT106" s="204"/>
      <c r="CU106" s="204"/>
      <c r="CV106" s="204"/>
      <c r="CW106" s="204"/>
      <c r="CX106" s="204"/>
      <c r="CY106" s="204"/>
      <c r="CZ106" s="204"/>
      <c r="DA106" s="204"/>
      <c r="DB106" s="204"/>
      <c r="DC106" s="204"/>
      <c r="DD106" s="204"/>
      <c r="DE106" s="204"/>
      <c r="DF106" s="204"/>
      <c r="DG106" s="204"/>
      <c r="DH106" s="204"/>
      <c r="DI106" s="204"/>
      <c r="DJ106" s="204"/>
      <c r="DK106" s="204"/>
      <c r="DL106" s="204"/>
      <c r="DM106" s="204"/>
      <c r="DN106" s="204"/>
      <c r="DO106" s="204"/>
      <c r="DP106" s="204"/>
      <c r="DQ106" s="204"/>
      <c r="DR106" s="204"/>
      <c r="DS106" s="204"/>
      <c r="DT106" s="204"/>
      <c r="DU106" s="204"/>
      <c r="DV106" s="204"/>
      <c r="DW106" s="204"/>
      <c r="DX106" s="204"/>
      <c r="DY106" s="204"/>
      <c r="DZ106" s="204"/>
      <c r="EA106" s="204"/>
      <c r="EB106" s="204"/>
      <c r="EC106" s="204"/>
      <c r="ED106" s="204"/>
      <c r="EE106" s="204"/>
      <c r="EF106" s="204"/>
      <c r="EG106" s="204"/>
      <c r="EH106" s="204"/>
      <c r="EI106" s="204"/>
      <c r="EJ106" s="204"/>
      <c r="EK106" s="204"/>
      <c r="EL106" s="204"/>
      <c r="EM106" s="204"/>
      <c r="EN106" s="204"/>
      <c r="EO106" s="204"/>
      <c r="EP106" s="204"/>
      <c r="EQ106" s="204"/>
      <c r="ER106" s="204"/>
      <c r="ES106" s="204"/>
      <c r="ET106" s="204"/>
      <c r="EU106" s="204"/>
      <c r="EV106" s="204"/>
      <c r="EW106" s="204"/>
      <c r="EX106" s="204"/>
      <c r="EY106" s="204"/>
      <c r="EZ106" s="204"/>
      <c r="FA106" s="204"/>
      <c r="FB106" s="204"/>
      <c r="FC106" s="204"/>
      <c r="FD106" s="204"/>
      <c r="FE106" s="204"/>
      <c r="FF106" s="204"/>
      <c r="FG106" s="204"/>
      <c r="FH106" s="204"/>
      <c r="FI106" s="204"/>
      <c r="FJ106" s="204"/>
      <c r="FK106" s="204"/>
      <c r="FL106" s="204"/>
      <c r="FM106" s="204"/>
      <c r="FN106" s="204"/>
      <c r="FO106" s="204"/>
      <c r="FP106" s="204"/>
      <c r="FQ106" s="204"/>
      <c r="FR106" s="204"/>
      <c r="FS106" s="204"/>
      <c r="FT106" s="204"/>
      <c r="FU106" s="204"/>
      <c r="FV106" s="204"/>
      <c r="FW106" s="204"/>
      <c r="FX106" s="204"/>
      <c r="FY106" s="204"/>
      <c r="FZ106" s="204"/>
      <c r="GA106" s="204"/>
      <c r="GB106" s="204"/>
      <c r="GC106" s="204"/>
      <c r="GD106" s="204"/>
      <c r="GE106" s="204"/>
      <c r="GF106" s="204"/>
      <c r="GG106" s="204"/>
      <c r="GH106" s="204"/>
      <c r="GI106" s="204"/>
      <c r="GJ106" s="204"/>
      <c r="GK106" s="204"/>
      <c r="GL106" s="204"/>
      <c r="GM106" s="204"/>
      <c r="GN106" s="204"/>
      <c r="GO106" s="204"/>
      <c r="GP106" s="204"/>
      <c r="GQ106" s="204"/>
      <c r="GR106" s="204"/>
      <c r="GS106" s="204"/>
    </row>
    <row r="107" spans="1:201" s="216" customFormat="1" x14ac:dyDescent="0.2">
      <c r="A107" s="214" t="s">
        <v>117</v>
      </c>
      <c r="B107" s="215">
        <v>1</v>
      </c>
      <c r="C107" s="173">
        <v>619663.46700489195</v>
      </c>
      <c r="D107" s="173">
        <v>143455.95087651737</v>
      </c>
      <c r="E107" s="204"/>
      <c r="F107" s="204"/>
      <c r="G107" s="204"/>
      <c r="H107" s="204"/>
      <c r="I107" s="204"/>
      <c r="J107" s="204"/>
      <c r="K107" s="204"/>
      <c r="L107" s="204"/>
      <c r="M107" s="204"/>
      <c r="N107" s="204"/>
      <c r="O107" s="204"/>
      <c r="P107" s="204"/>
      <c r="Q107" s="204"/>
      <c r="R107" s="204"/>
      <c r="S107" s="204"/>
      <c r="T107" s="204"/>
      <c r="U107" s="204"/>
      <c r="V107" s="204"/>
      <c r="W107" s="204"/>
      <c r="X107" s="204"/>
      <c r="Y107" s="204"/>
      <c r="Z107" s="204"/>
      <c r="AA107" s="204"/>
      <c r="AB107" s="204"/>
      <c r="AC107" s="204"/>
      <c r="AD107" s="204"/>
      <c r="AE107" s="204"/>
      <c r="AF107" s="204"/>
      <c r="AG107" s="204"/>
      <c r="AH107" s="204"/>
      <c r="AI107" s="204"/>
      <c r="AJ107" s="204"/>
      <c r="AK107" s="204"/>
      <c r="AL107" s="204"/>
      <c r="AM107" s="204"/>
      <c r="AN107" s="204"/>
      <c r="AO107" s="204"/>
      <c r="AP107" s="204"/>
      <c r="AQ107" s="204"/>
      <c r="AR107" s="204"/>
      <c r="AS107" s="204"/>
      <c r="AT107" s="204"/>
      <c r="AU107" s="204"/>
      <c r="AV107" s="204"/>
      <c r="AW107" s="204"/>
      <c r="AX107" s="204"/>
      <c r="AY107" s="204"/>
      <c r="AZ107" s="204"/>
      <c r="BA107" s="204"/>
      <c r="BB107" s="204"/>
      <c r="BC107" s="204"/>
      <c r="BD107" s="204"/>
      <c r="BE107" s="204"/>
      <c r="BF107" s="204"/>
      <c r="BG107" s="204"/>
      <c r="BH107" s="204"/>
      <c r="BI107" s="204"/>
      <c r="BJ107" s="204"/>
      <c r="BK107" s="204"/>
      <c r="BL107" s="204"/>
      <c r="BM107" s="204"/>
      <c r="BN107" s="204"/>
      <c r="BO107" s="204"/>
      <c r="BP107" s="204"/>
      <c r="BQ107" s="204"/>
      <c r="BR107" s="204"/>
      <c r="BS107" s="204"/>
      <c r="BT107" s="204"/>
      <c r="BU107" s="204"/>
      <c r="BV107" s="204"/>
      <c r="BW107" s="204"/>
      <c r="BX107" s="204"/>
      <c r="BY107" s="204"/>
      <c r="BZ107" s="204"/>
      <c r="CA107" s="204"/>
      <c r="CB107" s="204"/>
      <c r="CC107" s="204"/>
      <c r="CD107" s="204"/>
      <c r="CE107" s="204"/>
      <c r="CF107" s="204"/>
      <c r="CG107" s="204"/>
      <c r="CH107" s="204"/>
      <c r="CI107" s="204"/>
      <c r="CJ107" s="204"/>
      <c r="CK107" s="204"/>
      <c r="CL107" s="204"/>
      <c r="CM107" s="204"/>
      <c r="CN107" s="204"/>
      <c r="CO107" s="204"/>
      <c r="CP107" s="204"/>
      <c r="CQ107" s="204"/>
      <c r="CR107" s="204"/>
      <c r="CS107" s="204"/>
      <c r="CT107" s="204"/>
      <c r="CU107" s="204"/>
      <c r="CV107" s="204"/>
      <c r="CW107" s="204"/>
      <c r="CX107" s="204"/>
      <c r="CY107" s="204"/>
      <c r="CZ107" s="204"/>
      <c r="DA107" s="204"/>
      <c r="DB107" s="204"/>
      <c r="DC107" s="204"/>
      <c r="DD107" s="204"/>
      <c r="DE107" s="204"/>
      <c r="DF107" s="204"/>
      <c r="DG107" s="204"/>
      <c r="DH107" s="204"/>
      <c r="DI107" s="204"/>
      <c r="DJ107" s="204"/>
      <c r="DK107" s="204"/>
      <c r="DL107" s="204"/>
      <c r="DM107" s="204"/>
      <c r="DN107" s="204"/>
      <c r="DO107" s="204"/>
      <c r="DP107" s="204"/>
      <c r="DQ107" s="204"/>
      <c r="DR107" s="204"/>
      <c r="DS107" s="204"/>
      <c r="DT107" s="204"/>
      <c r="DU107" s="204"/>
      <c r="DV107" s="204"/>
      <c r="DW107" s="204"/>
      <c r="DX107" s="204"/>
      <c r="DY107" s="204"/>
      <c r="DZ107" s="204"/>
      <c r="EA107" s="204"/>
      <c r="EB107" s="204"/>
      <c r="EC107" s="204"/>
      <c r="ED107" s="204"/>
      <c r="EE107" s="204"/>
      <c r="EF107" s="204"/>
      <c r="EG107" s="204"/>
      <c r="EH107" s="204"/>
      <c r="EI107" s="204"/>
      <c r="EJ107" s="204"/>
      <c r="EK107" s="204"/>
      <c r="EL107" s="204"/>
      <c r="EM107" s="204"/>
      <c r="EN107" s="204"/>
      <c r="EO107" s="204"/>
      <c r="EP107" s="204"/>
      <c r="EQ107" s="204"/>
      <c r="ER107" s="204"/>
      <c r="ES107" s="204"/>
      <c r="ET107" s="204"/>
      <c r="EU107" s="204"/>
      <c r="EV107" s="204"/>
      <c r="EW107" s="204"/>
      <c r="EX107" s="204"/>
      <c r="EY107" s="204"/>
      <c r="EZ107" s="204"/>
      <c r="FA107" s="204"/>
      <c r="FB107" s="204"/>
      <c r="FC107" s="204"/>
      <c r="FD107" s="204"/>
      <c r="FE107" s="204"/>
      <c r="FF107" s="204"/>
      <c r="FG107" s="204"/>
      <c r="FH107" s="204"/>
      <c r="FI107" s="204"/>
      <c r="FJ107" s="204"/>
      <c r="FK107" s="204"/>
      <c r="FL107" s="204"/>
      <c r="FM107" s="204"/>
      <c r="FN107" s="204"/>
      <c r="FO107" s="204"/>
      <c r="FP107" s="204"/>
      <c r="FQ107" s="204"/>
      <c r="FR107" s="204"/>
      <c r="FS107" s="204"/>
      <c r="FT107" s="204"/>
      <c r="FU107" s="204"/>
      <c r="FV107" s="204"/>
      <c r="FW107" s="204"/>
      <c r="FX107" s="204"/>
      <c r="FY107" s="204"/>
      <c r="FZ107" s="204"/>
      <c r="GA107" s="204"/>
      <c r="GB107" s="204"/>
      <c r="GC107" s="204"/>
      <c r="GD107" s="204"/>
      <c r="GE107" s="204"/>
      <c r="GF107" s="204"/>
      <c r="GG107" s="204"/>
      <c r="GH107" s="204"/>
      <c r="GI107" s="204"/>
      <c r="GJ107" s="204"/>
      <c r="GK107" s="204"/>
      <c r="GL107" s="204"/>
      <c r="GM107" s="204"/>
      <c r="GN107" s="204"/>
      <c r="GO107" s="204"/>
      <c r="GP107" s="204"/>
      <c r="GQ107" s="204"/>
      <c r="GR107" s="204"/>
      <c r="GS107" s="204"/>
    </row>
    <row r="108" spans="1:201" s="216" customFormat="1" x14ac:dyDescent="0.2">
      <c r="A108" s="214" t="s">
        <v>118</v>
      </c>
      <c r="B108" s="215">
        <v>1</v>
      </c>
      <c r="C108" s="173">
        <v>619663.46700489195</v>
      </c>
      <c r="D108" s="173">
        <v>143455.95087651737</v>
      </c>
      <c r="E108" s="204"/>
      <c r="F108" s="204"/>
      <c r="G108" s="204"/>
      <c r="H108" s="204"/>
      <c r="I108" s="204"/>
      <c r="J108" s="204"/>
      <c r="K108" s="204"/>
      <c r="L108" s="204"/>
      <c r="M108" s="204"/>
      <c r="N108" s="204"/>
      <c r="O108" s="204"/>
      <c r="P108" s="204"/>
      <c r="Q108" s="204"/>
      <c r="R108" s="204"/>
      <c r="S108" s="204"/>
      <c r="T108" s="204"/>
      <c r="U108" s="204"/>
      <c r="V108" s="204"/>
      <c r="W108" s="204"/>
      <c r="X108" s="204"/>
      <c r="Y108" s="204"/>
      <c r="Z108" s="204"/>
      <c r="AA108" s="204"/>
      <c r="AB108" s="204"/>
      <c r="AC108" s="204"/>
      <c r="AD108" s="204"/>
      <c r="AE108" s="204"/>
      <c r="AF108" s="204"/>
      <c r="AG108" s="204"/>
      <c r="AH108" s="204"/>
      <c r="AI108" s="204"/>
      <c r="AJ108" s="204"/>
      <c r="AK108" s="204"/>
      <c r="AL108" s="204"/>
      <c r="AM108" s="204"/>
      <c r="AN108" s="204"/>
      <c r="AO108" s="204"/>
      <c r="AP108" s="204"/>
      <c r="AQ108" s="204"/>
      <c r="AR108" s="204"/>
      <c r="AS108" s="204"/>
      <c r="AT108" s="204"/>
      <c r="AU108" s="204"/>
      <c r="AV108" s="204"/>
      <c r="AW108" s="204"/>
      <c r="AX108" s="204"/>
      <c r="AY108" s="204"/>
      <c r="AZ108" s="204"/>
      <c r="BA108" s="204"/>
      <c r="BB108" s="204"/>
      <c r="BC108" s="204"/>
      <c r="BD108" s="204"/>
      <c r="BE108" s="204"/>
      <c r="BF108" s="204"/>
      <c r="BG108" s="204"/>
      <c r="BH108" s="204"/>
      <c r="BI108" s="204"/>
      <c r="BJ108" s="204"/>
      <c r="BK108" s="204"/>
      <c r="BL108" s="204"/>
      <c r="BM108" s="204"/>
      <c r="BN108" s="204"/>
      <c r="BO108" s="204"/>
      <c r="BP108" s="204"/>
      <c r="BQ108" s="204"/>
      <c r="BR108" s="204"/>
      <c r="BS108" s="204"/>
      <c r="BT108" s="204"/>
      <c r="BU108" s="204"/>
      <c r="BV108" s="204"/>
      <c r="BW108" s="204"/>
      <c r="BX108" s="204"/>
      <c r="BY108" s="204"/>
      <c r="BZ108" s="204"/>
      <c r="CA108" s="204"/>
      <c r="CB108" s="204"/>
      <c r="CC108" s="204"/>
      <c r="CD108" s="204"/>
      <c r="CE108" s="204"/>
      <c r="CF108" s="204"/>
      <c r="CG108" s="204"/>
      <c r="CH108" s="204"/>
      <c r="CI108" s="204"/>
      <c r="CJ108" s="204"/>
      <c r="CK108" s="204"/>
      <c r="CL108" s="204"/>
      <c r="CM108" s="204"/>
      <c r="CN108" s="204"/>
      <c r="CO108" s="204"/>
      <c r="CP108" s="204"/>
      <c r="CQ108" s="204"/>
      <c r="CR108" s="204"/>
      <c r="CS108" s="204"/>
      <c r="CT108" s="204"/>
      <c r="CU108" s="204"/>
      <c r="CV108" s="204"/>
      <c r="CW108" s="204"/>
      <c r="CX108" s="204"/>
      <c r="CY108" s="204"/>
      <c r="CZ108" s="204"/>
      <c r="DA108" s="204"/>
      <c r="DB108" s="204"/>
      <c r="DC108" s="204"/>
      <c r="DD108" s="204"/>
      <c r="DE108" s="204"/>
      <c r="DF108" s="204"/>
      <c r="DG108" s="204"/>
      <c r="DH108" s="204"/>
      <c r="DI108" s="204"/>
      <c r="DJ108" s="204"/>
      <c r="DK108" s="204"/>
      <c r="DL108" s="204"/>
      <c r="DM108" s="204"/>
      <c r="DN108" s="204"/>
      <c r="DO108" s="204"/>
      <c r="DP108" s="204"/>
      <c r="DQ108" s="204"/>
      <c r="DR108" s="204"/>
      <c r="DS108" s="204"/>
      <c r="DT108" s="204"/>
      <c r="DU108" s="204"/>
      <c r="DV108" s="204"/>
      <c r="DW108" s="204"/>
      <c r="DX108" s="204"/>
      <c r="DY108" s="204"/>
      <c r="DZ108" s="204"/>
      <c r="EA108" s="204"/>
      <c r="EB108" s="204"/>
      <c r="EC108" s="204"/>
      <c r="ED108" s="204"/>
      <c r="EE108" s="204"/>
      <c r="EF108" s="204"/>
      <c r="EG108" s="204"/>
      <c r="EH108" s="204"/>
      <c r="EI108" s="204"/>
      <c r="EJ108" s="204"/>
      <c r="EK108" s="204"/>
      <c r="EL108" s="204"/>
      <c r="EM108" s="204"/>
      <c r="EN108" s="204"/>
      <c r="EO108" s="204"/>
      <c r="EP108" s="204"/>
      <c r="EQ108" s="204"/>
      <c r="ER108" s="204"/>
      <c r="ES108" s="204"/>
      <c r="ET108" s="204"/>
      <c r="EU108" s="204"/>
      <c r="EV108" s="204"/>
      <c r="EW108" s="204"/>
      <c r="EX108" s="204"/>
      <c r="EY108" s="204"/>
      <c r="EZ108" s="204"/>
      <c r="FA108" s="204"/>
      <c r="FB108" s="204"/>
      <c r="FC108" s="204"/>
      <c r="FD108" s="204"/>
      <c r="FE108" s="204"/>
      <c r="FF108" s="204"/>
      <c r="FG108" s="204"/>
      <c r="FH108" s="204"/>
      <c r="FI108" s="204"/>
      <c r="FJ108" s="204"/>
      <c r="FK108" s="204"/>
      <c r="FL108" s="204"/>
      <c r="FM108" s="204"/>
      <c r="FN108" s="204"/>
      <c r="FO108" s="204"/>
      <c r="FP108" s="204"/>
      <c r="FQ108" s="204"/>
      <c r="FR108" s="204"/>
      <c r="FS108" s="204"/>
      <c r="FT108" s="204"/>
      <c r="FU108" s="204"/>
      <c r="FV108" s="204"/>
      <c r="FW108" s="204"/>
      <c r="FX108" s="204"/>
      <c r="FY108" s="204"/>
      <c r="FZ108" s="204"/>
      <c r="GA108" s="204"/>
      <c r="GB108" s="204"/>
      <c r="GC108" s="204"/>
      <c r="GD108" s="204"/>
      <c r="GE108" s="204"/>
      <c r="GF108" s="204"/>
      <c r="GG108" s="204"/>
      <c r="GH108" s="204"/>
      <c r="GI108" s="204"/>
      <c r="GJ108" s="204"/>
      <c r="GK108" s="204"/>
      <c r="GL108" s="204"/>
      <c r="GM108" s="204"/>
      <c r="GN108" s="204"/>
      <c r="GO108" s="204"/>
      <c r="GP108" s="204"/>
      <c r="GQ108" s="204"/>
      <c r="GR108" s="204"/>
      <c r="GS108" s="204"/>
    </row>
    <row r="109" spans="1:201" s="216" customFormat="1" x14ac:dyDescent="0.2">
      <c r="A109" s="129" t="s">
        <v>119</v>
      </c>
      <c r="B109" s="215">
        <v>1</v>
      </c>
      <c r="C109" s="173">
        <v>529182.80957053264</v>
      </c>
      <c r="D109" s="173">
        <v>188165.95087651737</v>
      </c>
      <c r="E109" s="204"/>
      <c r="F109" s="204"/>
      <c r="G109" s="204"/>
      <c r="H109" s="204"/>
      <c r="I109" s="204"/>
      <c r="J109" s="204"/>
      <c r="K109" s="204"/>
      <c r="L109" s="204"/>
      <c r="M109" s="204"/>
      <c r="N109" s="204"/>
      <c r="O109" s="204"/>
      <c r="P109" s="204"/>
      <c r="Q109" s="204"/>
      <c r="R109" s="204"/>
      <c r="S109" s="204"/>
      <c r="T109" s="204"/>
      <c r="U109" s="204"/>
      <c r="V109" s="204"/>
      <c r="W109" s="204"/>
      <c r="X109" s="204"/>
      <c r="Y109" s="204"/>
      <c r="Z109" s="204"/>
      <c r="AA109" s="204"/>
      <c r="AB109" s="204"/>
      <c r="AC109" s="204"/>
      <c r="AD109" s="204"/>
      <c r="AE109" s="204"/>
      <c r="AF109" s="204"/>
      <c r="AG109" s="204"/>
      <c r="AH109" s="204"/>
      <c r="AI109" s="204"/>
      <c r="AJ109" s="204"/>
      <c r="AK109" s="204"/>
      <c r="AL109" s="204"/>
      <c r="AM109" s="204"/>
      <c r="AN109" s="204"/>
      <c r="AO109" s="204"/>
      <c r="AP109" s="204"/>
      <c r="AQ109" s="204"/>
      <c r="AR109" s="204"/>
      <c r="AS109" s="204"/>
      <c r="AT109" s="204"/>
      <c r="AU109" s="204"/>
      <c r="AV109" s="204"/>
      <c r="AW109" s="204"/>
      <c r="AX109" s="204"/>
      <c r="AY109" s="204"/>
      <c r="AZ109" s="204"/>
      <c r="BA109" s="204"/>
      <c r="BB109" s="204"/>
      <c r="BC109" s="204"/>
      <c r="BD109" s="204"/>
      <c r="BE109" s="204"/>
      <c r="BF109" s="204"/>
      <c r="BG109" s="204"/>
      <c r="BH109" s="204"/>
      <c r="BI109" s="204"/>
      <c r="BJ109" s="204"/>
      <c r="BK109" s="204"/>
      <c r="BL109" s="204"/>
      <c r="BM109" s="204"/>
      <c r="BN109" s="204"/>
      <c r="BO109" s="204"/>
      <c r="BP109" s="204"/>
      <c r="BQ109" s="204"/>
      <c r="BR109" s="204"/>
      <c r="BS109" s="204"/>
      <c r="BT109" s="204"/>
      <c r="BU109" s="204"/>
      <c r="BV109" s="204"/>
      <c r="BW109" s="204"/>
      <c r="BX109" s="204"/>
      <c r="BY109" s="204"/>
      <c r="BZ109" s="204"/>
      <c r="CA109" s="204"/>
      <c r="CB109" s="204"/>
      <c r="CC109" s="204"/>
      <c r="CD109" s="204"/>
      <c r="CE109" s="204"/>
      <c r="CF109" s="204"/>
      <c r="CG109" s="204"/>
      <c r="CH109" s="204"/>
      <c r="CI109" s="204"/>
      <c r="CJ109" s="204"/>
      <c r="CK109" s="204"/>
      <c r="CL109" s="204"/>
      <c r="CM109" s="204"/>
      <c r="CN109" s="204"/>
      <c r="CO109" s="204"/>
      <c r="CP109" s="204"/>
      <c r="CQ109" s="204"/>
      <c r="CR109" s="204"/>
      <c r="CS109" s="204"/>
      <c r="CT109" s="204"/>
      <c r="CU109" s="204"/>
      <c r="CV109" s="204"/>
      <c r="CW109" s="204"/>
      <c r="CX109" s="204"/>
      <c r="CY109" s="204"/>
      <c r="CZ109" s="204"/>
      <c r="DA109" s="204"/>
      <c r="DB109" s="204"/>
      <c r="DC109" s="204"/>
      <c r="DD109" s="204"/>
      <c r="DE109" s="204"/>
      <c r="DF109" s="204"/>
      <c r="DG109" s="204"/>
      <c r="DH109" s="204"/>
      <c r="DI109" s="204"/>
      <c r="DJ109" s="204"/>
      <c r="DK109" s="204"/>
      <c r="DL109" s="204"/>
      <c r="DM109" s="204"/>
      <c r="DN109" s="204"/>
      <c r="DO109" s="204"/>
      <c r="DP109" s="204"/>
      <c r="DQ109" s="204"/>
      <c r="DR109" s="204"/>
      <c r="DS109" s="204"/>
      <c r="DT109" s="204"/>
      <c r="DU109" s="204"/>
      <c r="DV109" s="204"/>
      <c r="DW109" s="204"/>
      <c r="DX109" s="204"/>
      <c r="DY109" s="204"/>
      <c r="DZ109" s="204"/>
      <c r="EA109" s="204"/>
      <c r="EB109" s="204"/>
      <c r="EC109" s="204"/>
      <c r="ED109" s="204"/>
      <c r="EE109" s="204"/>
      <c r="EF109" s="204"/>
      <c r="EG109" s="204"/>
      <c r="EH109" s="204"/>
      <c r="EI109" s="204"/>
      <c r="EJ109" s="204"/>
      <c r="EK109" s="204"/>
      <c r="EL109" s="204"/>
      <c r="EM109" s="204"/>
      <c r="EN109" s="204"/>
      <c r="EO109" s="204"/>
      <c r="EP109" s="204"/>
      <c r="EQ109" s="204"/>
      <c r="ER109" s="204"/>
      <c r="ES109" s="204"/>
      <c r="ET109" s="204"/>
      <c r="EU109" s="204"/>
      <c r="EV109" s="204"/>
      <c r="EW109" s="204"/>
      <c r="EX109" s="204"/>
      <c r="EY109" s="204"/>
      <c r="EZ109" s="204"/>
      <c r="FA109" s="204"/>
      <c r="FB109" s="204"/>
      <c r="FC109" s="204"/>
      <c r="FD109" s="204"/>
      <c r="FE109" s="204"/>
      <c r="FF109" s="204"/>
      <c r="FG109" s="204"/>
      <c r="FH109" s="204"/>
      <c r="FI109" s="204"/>
      <c r="FJ109" s="204"/>
      <c r="FK109" s="204"/>
      <c r="FL109" s="204"/>
      <c r="FM109" s="204"/>
      <c r="FN109" s="204"/>
      <c r="FO109" s="204"/>
      <c r="FP109" s="204"/>
      <c r="FQ109" s="204"/>
      <c r="FR109" s="204"/>
      <c r="FS109" s="204"/>
      <c r="FT109" s="204"/>
      <c r="FU109" s="204"/>
      <c r="FV109" s="204"/>
      <c r="FW109" s="204"/>
      <c r="FX109" s="204"/>
      <c r="FY109" s="204"/>
      <c r="FZ109" s="204"/>
      <c r="GA109" s="204"/>
      <c r="GB109" s="204"/>
      <c r="GC109" s="204"/>
      <c r="GD109" s="204"/>
      <c r="GE109" s="204"/>
      <c r="GF109" s="204"/>
      <c r="GG109" s="204"/>
      <c r="GH109" s="204"/>
      <c r="GI109" s="204"/>
      <c r="GJ109" s="204"/>
      <c r="GK109" s="204"/>
      <c r="GL109" s="204"/>
      <c r="GM109" s="204"/>
      <c r="GN109" s="204"/>
      <c r="GO109" s="204"/>
      <c r="GP109" s="204"/>
      <c r="GQ109" s="204"/>
      <c r="GR109" s="204"/>
      <c r="GS109" s="204"/>
    </row>
    <row r="110" spans="1:201" s="216" customFormat="1" x14ac:dyDescent="0.2">
      <c r="A110" s="129" t="s">
        <v>120</v>
      </c>
      <c r="B110" s="215">
        <v>1</v>
      </c>
      <c r="C110" s="173">
        <v>529182.80957053264</v>
      </c>
      <c r="D110" s="173">
        <v>188165.95087651737</v>
      </c>
      <c r="E110" s="204"/>
      <c r="F110" s="204"/>
      <c r="G110" s="204"/>
      <c r="H110" s="204"/>
      <c r="I110" s="204"/>
      <c r="J110" s="204"/>
      <c r="K110" s="204"/>
      <c r="L110" s="204"/>
      <c r="M110" s="204"/>
      <c r="N110" s="204"/>
      <c r="O110" s="204"/>
      <c r="P110" s="204"/>
      <c r="Q110" s="204"/>
      <c r="R110" s="204"/>
      <c r="S110" s="204"/>
      <c r="T110" s="204"/>
      <c r="U110" s="204"/>
      <c r="V110" s="204"/>
      <c r="W110" s="204"/>
      <c r="X110" s="204"/>
      <c r="Y110" s="204"/>
      <c r="Z110" s="204"/>
      <c r="AA110" s="204"/>
      <c r="AB110" s="204"/>
      <c r="AC110" s="204"/>
      <c r="AD110" s="204"/>
      <c r="AE110" s="204"/>
      <c r="AF110" s="204"/>
      <c r="AG110" s="204"/>
      <c r="AH110" s="204"/>
      <c r="AI110" s="204"/>
      <c r="AJ110" s="204"/>
      <c r="AK110" s="204"/>
      <c r="AL110" s="204"/>
      <c r="AM110" s="204"/>
      <c r="AN110" s="204"/>
      <c r="AO110" s="204"/>
      <c r="AP110" s="204"/>
      <c r="AQ110" s="204"/>
      <c r="AR110" s="204"/>
      <c r="AS110" s="204"/>
      <c r="AT110" s="204"/>
      <c r="AU110" s="204"/>
      <c r="AV110" s="204"/>
      <c r="AW110" s="204"/>
      <c r="AX110" s="204"/>
      <c r="AY110" s="204"/>
      <c r="AZ110" s="204"/>
      <c r="BA110" s="204"/>
      <c r="BB110" s="204"/>
      <c r="BC110" s="204"/>
      <c r="BD110" s="204"/>
      <c r="BE110" s="204"/>
      <c r="BF110" s="204"/>
      <c r="BG110" s="204"/>
      <c r="BH110" s="204"/>
      <c r="BI110" s="204"/>
      <c r="BJ110" s="204"/>
      <c r="BK110" s="204"/>
      <c r="BL110" s="204"/>
      <c r="BM110" s="204"/>
      <c r="BN110" s="204"/>
      <c r="BO110" s="204"/>
      <c r="BP110" s="204"/>
      <c r="BQ110" s="204"/>
      <c r="BR110" s="204"/>
      <c r="BS110" s="204"/>
      <c r="BT110" s="204"/>
      <c r="BU110" s="204"/>
      <c r="BV110" s="204"/>
      <c r="BW110" s="204"/>
      <c r="BX110" s="204"/>
      <c r="BY110" s="204"/>
      <c r="BZ110" s="204"/>
      <c r="CA110" s="204"/>
      <c r="CB110" s="204"/>
      <c r="CC110" s="204"/>
      <c r="CD110" s="204"/>
      <c r="CE110" s="204"/>
      <c r="CF110" s="204"/>
      <c r="CG110" s="204"/>
      <c r="CH110" s="204"/>
      <c r="CI110" s="204"/>
      <c r="CJ110" s="204"/>
      <c r="CK110" s="204"/>
      <c r="CL110" s="204"/>
      <c r="CM110" s="204"/>
      <c r="CN110" s="204"/>
      <c r="CO110" s="204"/>
      <c r="CP110" s="204"/>
      <c r="CQ110" s="204"/>
      <c r="CR110" s="204"/>
      <c r="CS110" s="204"/>
      <c r="CT110" s="204"/>
      <c r="CU110" s="204"/>
      <c r="CV110" s="204"/>
      <c r="CW110" s="204"/>
      <c r="CX110" s="204"/>
      <c r="CY110" s="204"/>
      <c r="CZ110" s="204"/>
      <c r="DA110" s="204"/>
      <c r="DB110" s="204"/>
      <c r="DC110" s="204"/>
      <c r="DD110" s="204"/>
      <c r="DE110" s="204"/>
      <c r="DF110" s="204"/>
      <c r="DG110" s="204"/>
      <c r="DH110" s="204"/>
      <c r="DI110" s="204"/>
      <c r="DJ110" s="204"/>
      <c r="DK110" s="204"/>
      <c r="DL110" s="204"/>
      <c r="DM110" s="204"/>
      <c r="DN110" s="204"/>
      <c r="DO110" s="204"/>
      <c r="DP110" s="204"/>
      <c r="DQ110" s="204"/>
      <c r="DR110" s="204"/>
      <c r="DS110" s="204"/>
      <c r="DT110" s="204"/>
      <c r="DU110" s="204"/>
      <c r="DV110" s="204"/>
      <c r="DW110" s="204"/>
      <c r="DX110" s="204"/>
      <c r="DY110" s="204"/>
      <c r="DZ110" s="204"/>
      <c r="EA110" s="204"/>
      <c r="EB110" s="204"/>
      <c r="EC110" s="204"/>
      <c r="ED110" s="204"/>
      <c r="EE110" s="204"/>
      <c r="EF110" s="204"/>
      <c r="EG110" s="204"/>
      <c r="EH110" s="204"/>
      <c r="EI110" s="204"/>
      <c r="EJ110" s="204"/>
      <c r="EK110" s="204"/>
      <c r="EL110" s="204"/>
      <c r="EM110" s="204"/>
      <c r="EN110" s="204"/>
      <c r="EO110" s="204"/>
      <c r="EP110" s="204"/>
      <c r="EQ110" s="204"/>
      <c r="ER110" s="204"/>
      <c r="ES110" s="204"/>
      <c r="ET110" s="204"/>
      <c r="EU110" s="204"/>
      <c r="EV110" s="204"/>
      <c r="EW110" s="204"/>
      <c r="EX110" s="204"/>
      <c r="EY110" s="204"/>
      <c r="EZ110" s="204"/>
      <c r="FA110" s="204"/>
      <c r="FB110" s="204"/>
      <c r="FC110" s="204"/>
      <c r="FD110" s="204"/>
      <c r="FE110" s="204"/>
      <c r="FF110" s="204"/>
      <c r="FG110" s="204"/>
      <c r="FH110" s="204"/>
      <c r="FI110" s="204"/>
      <c r="FJ110" s="204"/>
      <c r="FK110" s="204"/>
      <c r="FL110" s="204"/>
      <c r="FM110" s="204"/>
      <c r="FN110" s="204"/>
      <c r="FO110" s="204"/>
      <c r="FP110" s="204"/>
      <c r="FQ110" s="204"/>
      <c r="FR110" s="204"/>
      <c r="FS110" s="204"/>
      <c r="FT110" s="204"/>
      <c r="FU110" s="204"/>
      <c r="FV110" s="204"/>
      <c r="FW110" s="204"/>
      <c r="FX110" s="204"/>
      <c r="FY110" s="204"/>
      <c r="FZ110" s="204"/>
      <c r="GA110" s="204"/>
      <c r="GB110" s="204"/>
      <c r="GC110" s="204"/>
      <c r="GD110" s="204"/>
      <c r="GE110" s="204"/>
      <c r="GF110" s="204"/>
      <c r="GG110" s="204"/>
      <c r="GH110" s="204"/>
      <c r="GI110" s="204"/>
      <c r="GJ110" s="204"/>
      <c r="GK110" s="204"/>
      <c r="GL110" s="204"/>
      <c r="GM110" s="204"/>
      <c r="GN110" s="204"/>
      <c r="GO110" s="204"/>
      <c r="GP110" s="204"/>
      <c r="GQ110" s="204"/>
      <c r="GR110" s="204"/>
      <c r="GS110" s="204"/>
    </row>
    <row r="111" spans="1:201" s="216" customFormat="1" x14ac:dyDescent="0.2">
      <c r="A111" s="129" t="s">
        <v>121</v>
      </c>
      <c r="B111" s="215">
        <v>1</v>
      </c>
      <c r="C111" s="173">
        <v>721438.84367230674</v>
      </c>
      <c r="D111" s="173">
        <v>107687.95087651734</v>
      </c>
      <c r="E111" s="204"/>
      <c r="F111" s="204"/>
      <c r="G111" s="204"/>
      <c r="H111" s="204"/>
      <c r="I111" s="204"/>
      <c r="J111" s="204"/>
      <c r="K111" s="204"/>
      <c r="L111" s="204"/>
      <c r="M111" s="204"/>
      <c r="N111" s="204"/>
      <c r="O111" s="204"/>
      <c r="P111" s="204"/>
      <c r="Q111" s="204"/>
      <c r="R111" s="204"/>
      <c r="S111" s="204"/>
      <c r="T111" s="204"/>
      <c r="U111" s="204"/>
      <c r="V111" s="204"/>
      <c r="W111" s="204"/>
      <c r="X111" s="204"/>
      <c r="Y111" s="204"/>
      <c r="Z111" s="204"/>
      <c r="AA111" s="204"/>
      <c r="AB111" s="204"/>
      <c r="AC111" s="204"/>
      <c r="AD111" s="204"/>
      <c r="AE111" s="204"/>
      <c r="AF111" s="204"/>
      <c r="AG111" s="204"/>
      <c r="AH111" s="204"/>
      <c r="AI111" s="204"/>
      <c r="AJ111" s="204"/>
      <c r="AK111" s="204"/>
      <c r="AL111" s="204"/>
      <c r="AM111" s="204"/>
      <c r="AN111" s="204"/>
      <c r="AO111" s="204"/>
      <c r="AP111" s="204"/>
      <c r="AQ111" s="204"/>
      <c r="AR111" s="204"/>
      <c r="AS111" s="204"/>
      <c r="AT111" s="204"/>
      <c r="AU111" s="204"/>
      <c r="AV111" s="204"/>
      <c r="AW111" s="204"/>
      <c r="AX111" s="204"/>
      <c r="AY111" s="204"/>
      <c r="AZ111" s="204"/>
      <c r="BA111" s="204"/>
      <c r="BB111" s="204"/>
      <c r="BC111" s="204"/>
      <c r="BD111" s="204"/>
      <c r="BE111" s="204"/>
      <c r="BF111" s="204"/>
      <c r="BG111" s="204"/>
      <c r="BH111" s="204"/>
      <c r="BI111" s="204"/>
      <c r="BJ111" s="204"/>
      <c r="BK111" s="204"/>
      <c r="BL111" s="204"/>
      <c r="BM111" s="204"/>
      <c r="BN111" s="204"/>
      <c r="BO111" s="204"/>
      <c r="BP111" s="204"/>
      <c r="BQ111" s="204"/>
      <c r="BR111" s="204"/>
      <c r="BS111" s="204"/>
      <c r="BT111" s="204"/>
      <c r="BU111" s="204"/>
      <c r="BV111" s="204"/>
      <c r="BW111" s="204"/>
      <c r="BX111" s="204"/>
      <c r="BY111" s="204"/>
      <c r="BZ111" s="204"/>
      <c r="CA111" s="204"/>
      <c r="CB111" s="204"/>
      <c r="CC111" s="204"/>
      <c r="CD111" s="204"/>
      <c r="CE111" s="204"/>
      <c r="CF111" s="204"/>
      <c r="CG111" s="204"/>
      <c r="CH111" s="204"/>
      <c r="CI111" s="204"/>
      <c r="CJ111" s="204"/>
      <c r="CK111" s="204"/>
      <c r="CL111" s="204"/>
      <c r="CM111" s="204"/>
      <c r="CN111" s="204"/>
      <c r="CO111" s="204"/>
      <c r="CP111" s="204"/>
      <c r="CQ111" s="204"/>
      <c r="CR111" s="204"/>
      <c r="CS111" s="204"/>
      <c r="CT111" s="204"/>
      <c r="CU111" s="204"/>
      <c r="CV111" s="204"/>
      <c r="CW111" s="204"/>
      <c r="CX111" s="204"/>
      <c r="CY111" s="204"/>
      <c r="CZ111" s="204"/>
      <c r="DA111" s="204"/>
      <c r="DB111" s="204"/>
      <c r="DC111" s="204"/>
      <c r="DD111" s="204"/>
      <c r="DE111" s="204"/>
      <c r="DF111" s="204"/>
      <c r="DG111" s="204"/>
      <c r="DH111" s="204"/>
      <c r="DI111" s="204"/>
      <c r="DJ111" s="204"/>
      <c r="DK111" s="204"/>
      <c r="DL111" s="204"/>
      <c r="DM111" s="204"/>
      <c r="DN111" s="204"/>
      <c r="DO111" s="204"/>
      <c r="DP111" s="204"/>
      <c r="DQ111" s="204"/>
      <c r="DR111" s="204"/>
      <c r="DS111" s="204"/>
      <c r="DT111" s="204"/>
      <c r="DU111" s="204"/>
      <c r="DV111" s="204"/>
      <c r="DW111" s="204"/>
      <c r="DX111" s="204"/>
      <c r="DY111" s="204"/>
      <c r="DZ111" s="204"/>
      <c r="EA111" s="204"/>
      <c r="EB111" s="204"/>
      <c r="EC111" s="204"/>
      <c r="ED111" s="204"/>
      <c r="EE111" s="204"/>
      <c r="EF111" s="204"/>
      <c r="EG111" s="204"/>
      <c r="EH111" s="204"/>
      <c r="EI111" s="204"/>
      <c r="EJ111" s="204"/>
      <c r="EK111" s="204"/>
      <c r="EL111" s="204"/>
      <c r="EM111" s="204"/>
      <c r="EN111" s="204"/>
      <c r="EO111" s="204"/>
      <c r="EP111" s="204"/>
      <c r="EQ111" s="204"/>
      <c r="ER111" s="204"/>
      <c r="ES111" s="204"/>
      <c r="ET111" s="204"/>
      <c r="EU111" s="204"/>
      <c r="EV111" s="204"/>
      <c r="EW111" s="204"/>
      <c r="EX111" s="204"/>
      <c r="EY111" s="204"/>
      <c r="EZ111" s="204"/>
      <c r="FA111" s="204"/>
      <c r="FB111" s="204"/>
      <c r="FC111" s="204"/>
      <c r="FD111" s="204"/>
      <c r="FE111" s="204"/>
      <c r="FF111" s="204"/>
      <c r="FG111" s="204"/>
      <c r="FH111" s="204"/>
      <c r="FI111" s="204"/>
      <c r="FJ111" s="204"/>
      <c r="FK111" s="204"/>
      <c r="FL111" s="204"/>
      <c r="FM111" s="204"/>
      <c r="FN111" s="204"/>
      <c r="FO111" s="204"/>
      <c r="FP111" s="204"/>
      <c r="FQ111" s="204"/>
      <c r="FR111" s="204"/>
      <c r="FS111" s="204"/>
      <c r="FT111" s="204"/>
      <c r="FU111" s="204"/>
      <c r="FV111" s="204"/>
      <c r="FW111" s="204"/>
      <c r="FX111" s="204"/>
      <c r="FY111" s="204"/>
      <c r="FZ111" s="204"/>
      <c r="GA111" s="204"/>
      <c r="GB111" s="204"/>
      <c r="GC111" s="204"/>
      <c r="GD111" s="204"/>
      <c r="GE111" s="204"/>
      <c r="GF111" s="204"/>
      <c r="GG111" s="204"/>
      <c r="GH111" s="204"/>
      <c r="GI111" s="204"/>
      <c r="GJ111" s="204"/>
      <c r="GK111" s="204"/>
      <c r="GL111" s="204"/>
      <c r="GM111" s="204"/>
      <c r="GN111" s="204"/>
      <c r="GO111" s="204"/>
      <c r="GP111" s="204"/>
      <c r="GQ111" s="204"/>
      <c r="GR111" s="204"/>
      <c r="GS111" s="204"/>
    </row>
    <row r="112" spans="1:201" s="216" customFormat="1" x14ac:dyDescent="0.2">
      <c r="A112" s="130" t="s">
        <v>123</v>
      </c>
      <c r="B112" s="215">
        <v>1</v>
      </c>
      <c r="C112" s="173">
        <v>86488.971203532972</v>
      </c>
      <c r="D112" s="173" t="e">
        <v>#DIV/0!</v>
      </c>
      <c r="E112" s="204"/>
      <c r="F112" s="204"/>
      <c r="G112" s="204"/>
      <c r="H112" s="204"/>
      <c r="I112" s="204"/>
      <c r="J112" s="204"/>
      <c r="K112" s="204"/>
      <c r="L112" s="204"/>
      <c r="M112" s="204"/>
      <c r="N112" s="204"/>
      <c r="O112" s="204"/>
      <c r="P112" s="204"/>
      <c r="Q112" s="204"/>
      <c r="R112" s="204"/>
      <c r="S112" s="204"/>
      <c r="T112" s="204"/>
      <c r="U112" s="204"/>
      <c r="V112" s="204"/>
      <c r="W112" s="204"/>
      <c r="X112" s="204"/>
      <c r="Y112" s="204"/>
      <c r="Z112" s="204"/>
      <c r="AA112" s="204"/>
      <c r="AB112" s="204"/>
      <c r="AC112" s="204"/>
      <c r="AD112" s="204"/>
      <c r="AE112" s="204"/>
      <c r="AF112" s="204"/>
      <c r="AG112" s="204"/>
      <c r="AH112" s="204"/>
      <c r="AI112" s="204"/>
      <c r="AJ112" s="204"/>
      <c r="AK112" s="204"/>
      <c r="AL112" s="204"/>
      <c r="AM112" s="204"/>
      <c r="AN112" s="204"/>
      <c r="AO112" s="204"/>
      <c r="AP112" s="204"/>
      <c r="AQ112" s="204"/>
      <c r="AR112" s="204"/>
      <c r="AS112" s="204"/>
      <c r="AT112" s="204"/>
      <c r="AU112" s="204"/>
      <c r="AV112" s="204"/>
      <c r="AW112" s="204"/>
      <c r="AX112" s="204"/>
      <c r="AY112" s="204"/>
      <c r="AZ112" s="204"/>
      <c r="BA112" s="204"/>
      <c r="BB112" s="204"/>
      <c r="BC112" s="204"/>
      <c r="BD112" s="204"/>
      <c r="BE112" s="204"/>
      <c r="BF112" s="204"/>
      <c r="BG112" s="204"/>
      <c r="BH112" s="204"/>
      <c r="BI112" s="204"/>
      <c r="BJ112" s="204"/>
      <c r="BK112" s="204"/>
      <c r="BL112" s="204"/>
      <c r="BM112" s="204"/>
      <c r="BN112" s="204"/>
      <c r="BO112" s="204"/>
      <c r="BP112" s="204"/>
      <c r="BQ112" s="204"/>
      <c r="BR112" s="204"/>
      <c r="BS112" s="204"/>
      <c r="BT112" s="204"/>
      <c r="BU112" s="204"/>
      <c r="BV112" s="204"/>
      <c r="BW112" s="204"/>
      <c r="BX112" s="204"/>
      <c r="BY112" s="204"/>
      <c r="BZ112" s="204"/>
      <c r="CA112" s="204"/>
      <c r="CB112" s="204"/>
      <c r="CC112" s="204"/>
      <c r="CD112" s="204"/>
      <c r="CE112" s="204"/>
      <c r="CF112" s="204"/>
      <c r="CG112" s="204"/>
      <c r="CH112" s="204"/>
      <c r="CI112" s="204"/>
      <c r="CJ112" s="204"/>
      <c r="CK112" s="204"/>
      <c r="CL112" s="204"/>
      <c r="CM112" s="204"/>
      <c r="CN112" s="204"/>
      <c r="CO112" s="204"/>
      <c r="CP112" s="204"/>
      <c r="CQ112" s="204"/>
      <c r="CR112" s="204"/>
      <c r="CS112" s="204"/>
      <c r="CT112" s="204"/>
      <c r="CU112" s="204"/>
      <c r="CV112" s="204"/>
      <c r="CW112" s="204"/>
      <c r="CX112" s="204"/>
      <c r="CY112" s="204"/>
      <c r="CZ112" s="204"/>
      <c r="DA112" s="204"/>
      <c r="DB112" s="204"/>
      <c r="DC112" s="204"/>
      <c r="DD112" s="204"/>
      <c r="DE112" s="204"/>
      <c r="DF112" s="204"/>
      <c r="DG112" s="204"/>
      <c r="DH112" s="204"/>
      <c r="DI112" s="204"/>
      <c r="DJ112" s="204"/>
      <c r="DK112" s="204"/>
      <c r="DL112" s="204"/>
      <c r="DM112" s="204"/>
      <c r="DN112" s="204"/>
      <c r="DO112" s="204"/>
      <c r="DP112" s="204"/>
      <c r="DQ112" s="204"/>
      <c r="DR112" s="204"/>
      <c r="DS112" s="204"/>
      <c r="DT112" s="204"/>
      <c r="DU112" s="204"/>
      <c r="DV112" s="204"/>
      <c r="DW112" s="204"/>
      <c r="DX112" s="204"/>
      <c r="DY112" s="204"/>
      <c r="DZ112" s="204"/>
      <c r="EA112" s="204"/>
      <c r="EB112" s="204"/>
      <c r="EC112" s="204"/>
      <c r="ED112" s="204"/>
      <c r="EE112" s="204"/>
      <c r="EF112" s="204"/>
      <c r="EG112" s="204"/>
      <c r="EH112" s="204"/>
      <c r="EI112" s="204"/>
      <c r="EJ112" s="204"/>
      <c r="EK112" s="204"/>
      <c r="EL112" s="204"/>
      <c r="EM112" s="204"/>
      <c r="EN112" s="204"/>
      <c r="EO112" s="204"/>
      <c r="EP112" s="204"/>
      <c r="EQ112" s="204"/>
      <c r="ER112" s="204"/>
      <c r="ES112" s="204"/>
      <c r="ET112" s="204"/>
      <c r="EU112" s="204"/>
      <c r="EV112" s="204"/>
      <c r="EW112" s="204"/>
      <c r="EX112" s="204"/>
      <c r="EY112" s="204"/>
      <c r="EZ112" s="204"/>
      <c r="FA112" s="204"/>
      <c r="FB112" s="204"/>
      <c r="FC112" s="204"/>
      <c r="FD112" s="204"/>
      <c r="FE112" s="204"/>
      <c r="FF112" s="204"/>
      <c r="FG112" s="204"/>
      <c r="FH112" s="204"/>
      <c r="FI112" s="204"/>
      <c r="FJ112" s="204"/>
      <c r="FK112" s="204"/>
      <c r="FL112" s="204"/>
      <c r="FM112" s="204"/>
      <c r="FN112" s="204"/>
      <c r="FO112" s="204"/>
      <c r="FP112" s="204"/>
      <c r="FQ112" s="204"/>
      <c r="FR112" s="204"/>
      <c r="FS112" s="204"/>
      <c r="FT112" s="204"/>
      <c r="FU112" s="204"/>
      <c r="FV112" s="204"/>
      <c r="FW112" s="204"/>
      <c r="FX112" s="204"/>
      <c r="FY112" s="204"/>
      <c r="FZ112" s="204"/>
      <c r="GA112" s="204"/>
      <c r="GB112" s="204"/>
      <c r="GC112" s="204"/>
      <c r="GD112" s="204"/>
      <c r="GE112" s="204"/>
      <c r="GF112" s="204"/>
      <c r="GG112" s="204"/>
      <c r="GH112" s="204"/>
      <c r="GI112" s="204"/>
      <c r="GJ112" s="204"/>
      <c r="GK112" s="204"/>
      <c r="GL112" s="204"/>
      <c r="GM112" s="204"/>
      <c r="GN112" s="204"/>
      <c r="GO112" s="204"/>
      <c r="GP112" s="204"/>
      <c r="GQ112" s="204"/>
      <c r="GR112" s="204"/>
      <c r="GS112" s="204"/>
    </row>
    <row r="113" spans="1:201" s="216" customFormat="1" x14ac:dyDescent="0.2">
      <c r="A113" s="214" t="s">
        <v>124</v>
      </c>
      <c r="B113" s="215">
        <v>1</v>
      </c>
      <c r="C113" s="173">
        <v>78564.172658838666</v>
      </c>
      <c r="D113" s="173" t="e">
        <v>#DIV/0!</v>
      </c>
      <c r="E113" s="204"/>
      <c r="F113" s="204"/>
      <c r="G113" s="204"/>
      <c r="H113" s="204"/>
      <c r="I113" s="204"/>
      <c r="J113" s="204"/>
      <c r="K113" s="204"/>
      <c r="L113" s="204"/>
      <c r="M113" s="204"/>
      <c r="N113" s="204"/>
      <c r="O113" s="204"/>
      <c r="P113" s="204"/>
      <c r="Q113" s="204"/>
      <c r="R113" s="204"/>
      <c r="S113" s="204"/>
      <c r="T113" s="204"/>
      <c r="U113" s="204"/>
      <c r="V113" s="204"/>
      <c r="W113" s="204"/>
      <c r="X113" s="204"/>
      <c r="Y113" s="204"/>
      <c r="Z113" s="204"/>
      <c r="AA113" s="204"/>
      <c r="AB113" s="204"/>
      <c r="AC113" s="204"/>
      <c r="AD113" s="204"/>
      <c r="AE113" s="204"/>
      <c r="AF113" s="204"/>
      <c r="AG113" s="204"/>
      <c r="AH113" s="204"/>
      <c r="AI113" s="204"/>
      <c r="AJ113" s="204"/>
      <c r="AK113" s="204"/>
      <c r="AL113" s="204"/>
      <c r="AM113" s="204"/>
      <c r="AN113" s="204"/>
      <c r="AO113" s="204"/>
      <c r="AP113" s="204"/>
      <c r="AQ113" s="204"/>
      <c r="AR113" s="204"/>
      <c r="AS113" s="204"/>
      <c r="AT113" s="204"/>
      <c r="AU113" s="204"/>
      <c r="AV113" s="204"/>
      <c r="AW113" s="204"/>
      <c r="AX113" s="204"/>
      <c r="AY113" s="204"/>
      <c r="AZ113" s="204"/>
      <c r="BA113" s="204"/>
      <c r="BB113" s="204"/>
      <c r="BC113" s="204"/>
      <c r="BD113" s="204"/>
      <c r="BE113" s="204"/>
      <c r="BF113" s="204"/>
      <c r="BG113" s="204"/>
      <c r="BH113" s="204"/>
      <c r="BI113" s="204"/>
      <c r="BJ113" s="204"/>
      <c r="BK113" s="204"/>
      <c r="BL113" s="204"/>
      <c r="BM113" s="204"/>
      <c r="BN113" s="204"/>
      <c r="BO113" s="204"/>
      <c r="BP113" s="204"/>
      <c r="BQ113" s="204"/>
      <c r="BR113" s="204"/>
      <c r="BS113" s="204"/>
      <c r="BT113" s="204"/>
      <c r="BU113" s="204"/>
      <c r="BV113" s="204"/>
      <c r="BW113" s="204"/>
      <c r="BX113" s="204"/>
      <c r="BY113" s="204"/>
      <c r="BZ113" s="204"/>
      <c r="CA113" s="204"/>
      <c r="CB113" s="204"/>
      <c r="CC113" s="204"/>
      <c r="CD113" s="204"/>
      <c r="CE113" s="204"/>
      <c r="CF113" s="204"/>
      <c r="CG113" s="204"/>
      <c r="CH113" s="204"/>
      <c r="CI113" s="204"/>
      <c r="CJ113" s="204"/>
      <c r="CK113" s="204"/>
      <c r="CL113" s="204"/>
      <c r="CM113" s="204"/>
      <c r="CN113" s="204"/>
      <c r="CO113" s="204"/>
      <c r="CP113" s="204"/>
      <c r="CQ113" s="204"/>
      <c r="CR113" s="204"/>
      <c r="CS113" s="204"/>
      <c r="CT113" s="204"/>
      <c r="CU113" s="204"/>
      <c r="CV113" s="204"/>
      <c r="CW113" s="204"/>
      <c r="CX113" s="204"/>
      <c r="CY113" s="204"/>
      <c r="CZ113" s="204"/>
      <c r="DA113" s="204"/>
      <c r="DB113" s="204"/>
      <c r="DC113" s="204"/>
      <c r="DD113" s="204"/>
      <c r="DE113" s="204"/>
      <c r="DF113" s="204"/>
      <c r="DG113" s="204"/>
      <c r="DH113" s="204"/>
      <c r="DI113" s="204"/>
      <c r="DJ113" s="204"/>
      <c r="DK113" s="204"/>
      <c r="DL113" s="204"/>
      <c r="DM113" s="204"/>
      <c r="DN113" s="204"/>
      <c r="DO113" s="204"/>
      <c r="DP113" s="204"/>
      <c r="DQ113" s="204"/>
      <c r="DR113" s="204"/>
      <c r="DS113" s="204"/>
      <c r="DT113" s="204"/>
      <c r="DU113" s="204"/>
      <c r="DV113" s="204"/>
      <c r="DW113" s="204"/>
      <c r="DX113" s="204"/>
      <c r="DY113" s="204"/>
      <c r="DZ113" s="204"/>
      <c r="EA113" s="204"/>
      <c r="EB113" s="204"/>
      <c r="EC113" s="204"/>
      <c r="ED113" s="204"/>
      <c r="EE113" s="204"/>
      <c r="EF113" s="204"/>
      <c r="EG113" s="204"/>
      <c r="EH113" s="204"/>
      <c r="EI113" s="204"/>
      <c r="EJ113" s="204"/>
      <c r="EK113" s="204"/>
      <c r="EL113" s="204"/>
      <c r="EM113" s="204"/>
      <c r="EN113" s="204"/>
      <c r="EO113" s="204"/>
      <c r="EP113" s="204"/>
      <c r="EQ113" s="204"/>
      <c r="ER113" s="204"/>
      <c r="ES113" s="204"/>
      <c r="ET113" s="204"/>
      <c r="EU113" s="204"/>
      <c r="EV113" s="204"/>
      <c r="EW113" s="204"/>
      <c r="EX113" s="204"/>
      <c r="EY113" s="204"/>
      <c r="EZ113" s="204"/>
      <c r="FA113" s="204"/>
      <c r="FB113" s="204"/>
      <c r="FC113" s="204"/>
      <c r="FD113" s="204"/>
      <c r="FE113" s="204"/>
      <c r="FF113" s="204"/>
      <c r="FG113" s="204"/>
      <c r="FH113" s="204"/>
      <c r="FI113" s="204"/>
      <c r="FJ113" s="204"/>
      <c r="FK113" s="204"/>
      <c r="FL113" s="204"/>
      <c r="FM113" s="204"/>
      <c r="FN113" s="204"/>
      <c r="FO113" s="204"/>
      <c r="FP113" s="204"/>
      <c r="FQ113" s="204"/>
      <c r="FR113" s="204"/>
      <c r="FS113" s="204"/>
      <c r="FT113" s="204"/>
      <c r="FU113" s="204"/>
      <c r="FV113" s="204"/>
      <c r="FW113" s="204"/>
      <c r="FX113" s="204"/>
      <c r="FY113" s="204"/>
      <c r="FZ113" s="204"/>
      <c r="GA113" s="204"/>
      <c r="GB113" s="204"/>
      <c r="GC113" s="204"/>
      <c r="GD113" s="204"/>
      <c r="GE113" s="204"/>
      <c r="GF113" s="204"/>
      <c r="GG113" s="204"/>
      <c r="GH113" s="204"/>
      <c r="GI113" s="204"/>
      <c r="GJ113" s="204"/>
      <c r="GK113" s="204"/>
      <c r="GL113" s="204"/>
      <c r="GM113" s="204"/>
      <c r="GN113" s="204"/>
      <c r="GO113" s="204"/>
      <c r="GP113" s="204"/>
      <c r="GQ113" s="204"/>
      <c r="GR113" s="204"/>
      <c r="GS113" s="204"/>
    </row>
    <row r="114" spans="1:201" s="216" customFormat="1" x14ac:dyDescent="0.2">
      <c r="A114" s="214" t="s">
        <v>125</v>
      </c>
      <c r="B114" s="215">
        <v>1</v>
      </c>
      <c r="C114" s="173">
        <v>458845.23582532397</v>
      </c>
      <c r="D114" s="173">
        <v>29601.188857188379</v>
      </c>
      <c r="E114" s="204"/>
      <c r="F114" s="204"/>
      <c r="G114" s="204"/>
      <c r="H114" s="204"/>
      <c r="I114" s="204"/>
      <c r="J114" s="204"/>
      <c r="K114" s="204"/>
      <c r="L114" s="204"/>
      <c r="M114" s="204"/>
      <c r="N114" s="204"/>
      <c r="O114" s="204"/>
      <c r="P114" s="204"/>
      <c r="Q114" s="204"/>
      <c r="R114" s="204"/>
      <c r="S114" s="204"/>
      <c r="T114" s="204"/>
      <c r="U114" s="204"/>
      <c r="V114" s="204"/>
      <c r="W114" s="204"/>
      <c r="X114" s="204"/>
      <c r="Y114" s="204"/>
      <c r="Z114" s="204"/>
      <c r="AA114" s="204"/>
      <c r="AB114" s="204"/>
      <c r="AC114" s="204"/>
      <c r="AD114" s="204"/>
      <c r="AE114" s="204"/>
      <c r="AF114" s="204"/>
      <c r="AG114" s="204"/>
      <c r="AH114" s="204"/>
      <c r="AI114" s="204"/>
      <c r="AJ114" s="204"/>
      <c r="AK114" s="204"/>
      <c r="AL114" s="204"/>
      <c r="AM114" s="204"/>
      <c r="AN114" s="204"/>
      <c r="AO114" s="204"/>
      <c r="AP114" s="204"/>
      <c r="AQ114" s="204"/>
      <c r="AR114" s="204"/>
      <c r="AS114" s="204"/>
      <c r="AT114" s="204"/>
      <c r="AU114" s="204"/>
      <c r="AV114" s="204"/>
      <c r="AW114" s="204"/>
      <c r="AX114" s="204"/>
      <c r="AY114" s="204"/>
      <c r="AZ114" s="204"/>
      <c r="BA114" s="204"/>
      <c r="BB114" s="204"/>
      <c r="BC114" s="204"/>
      <c r="BD114" s="204"/>
      <c r="BE114" s="204"/>
      <c r="BF114" s="204"/>
      <c r="BG114" s="204"/>
      <c r="BH114" s="204"/>
      <c r="BI114" s="204"/>
      <c r="BJ114" s="204"/>
      <c r="BK114" s="204"/>
      <c r="BL114" s="204"/>
      <c r="BM114" s="204"/>
      <c r="BN114" s="204"/>
      <c r="BO114" s="204"/>
      <c r="BP114" s="204"/>
      <c r="BQ114" s="204"/>
      <c r="BR114" s="204"/>
      <c r="BS114" s="204"/>
      <c r="BT114" s="204"/>
      <c r="BU114" s="204"/>
      <c r="BV114" s="204"/>
      <c r="BW114" s="204"/>
      <c r="BX114" s="204"/>
      <c r="BY114" s="204"/>
      <c r="BZ114" s="204"/>
      <c r="CA114" s="204"/>
      <c r="CB114" s="204"/>
      <c r="CC114" s="204"/>
      <c r="CD114" s="204"/>
      <c r="CE114" s="204"/>
      <c r="CF114" s="204"/>
      <c r="CG114" s="204"/>
      <c r="CH114" s="204"/>
      <c r="CI114" s="204"/>
      <c r="CJ114" s="204"/>
      <c r="CK114" s="204"/>
      <c r="CL114" s="204"/>
      <c r="CM114" s="204"/>
      <c r="CN114" s="204"/>
      <c r="CO114" s="204"/>
      <c r="CP114" s="204"/>
      <c r="CQ114" s="204"/>
      <c r="CR114" s="204"/>
      <c r="CS114" s="204"/>
      <c r="CT114" s="204"/>
      <c r="CU114" s="204"/>
      <c r="CV114" s="204"/>
      <c r="CW114" s="204"/>
      <c r="CX114" s="204"/>
      <c r="CY114" s="204"/>
      <c r="CZ114" s="204"/>
      <c r="DA114" s="204"/>
      <c r="DB114" s="204"/>
      <c r="DC114" s="204"/>
      <c r="DD114" s="204"/>
      <c r="DE114" s="204"/>
      <c r="DF114" s="204"/>
      <c r="DG114" s="204"/>
      <c r="DH114" s="204"/>
      <c r="DI114" s="204"/>
      <c r="DJ114" s="204"/>
      <c r="DK114" s="204"/>
      <c r="DL114" s="204"/>
      <c r="DM114" s="204"/>
      <c r="DN114" s="204"/>
      <c r="DO114" s="204"/>
      <c r="DP114" s="204"/>
      <c r="DQ114" s="204"/>
      <c r="DR114" s="204"/>
      <c r="DS114" s="204"/>
      <c r="DT114" s="204"/>
      <c r="DU114" s="204"/>
      <c r="DV114" s="204"/>
      <c r="DW114" s="204"/>
      <c r="DX114" s="204"/>
      <c r="DY114" s="204"/>
      <c r="DZ114" s="204"/>
      <c r="EA114" s="204"/>
      <c r="EB114" s="204"/>
      <c r="EC114" s="204"/>
      <c r="ED114" s="204"/>
      <c r="EE114" s="204"/>
      <c r="EF114" s="204"/>
      <c r="EG114" s="204"/>
      <c r="EH114" s="204"/>
      <c r="EI114" s="204"/>
      <c r="EJ114" s="204"/>
      <c r="EK114" s="204"/>
      <c r="EL114" s="204"/>
      <c r="EM114" s="204"/>
      <c r="EN114" s="204"/>
      <c r="EO114" s="204"/>
      <c r="EP114" s="204"/>
      <c r="EQ114" s="204"/>
      <c r="ER114" s="204"/>
      <c r="ES114" s="204"/>
      <c r="ET114" s="204"/>
      <c r="EU114" s="204"/>
      <c r="EV114" s="204"/>
      <c r="EW114" s="204"/>
      <c r="EX114" s="204"/>
      <c r="EY114" s="204"/>
      <c r="EZ114" s="204"/>
      <c r="FA114" s="204"/>
      <c r="FB114" s="204"/>
      <c r="FC114" s="204"/>
      <c r="FD114" s="204"/>
      <c r="FE114" s="204"/>
      <c r="FF114" s="204"/>
      <c r="FG114" s="204"/>
      <c r="FH114" s="204"/>
      <c r="FI114" s="204"/>
      <c r="FJ114" s="204"/>
      <c r="FK114" s="204"/>
      <c r="FL114" s="204"/>
      <c r="FM114" s="204"/>
      <c r="FN114" s="204"/>
      <c r="FO114" s="204"/>
      <c r="FP114" s="204"/>
      <c r="FQ114" s="204"/>
      <c r="FR114" s="204"/>
      <c r="FS114" s="204"/>
      <c r="FT114" s="204"/>
      <c r="FU114" s="204"/>
      <c r="FV114" s="204"/>
      <c r="FW114" s="204"/>
      <c r="FX114" s="204"/>
      <c r="FY114" s="204"/>
      <c r="FZ114" s="204"/>
      <c r="GA114" s="204"/>
      <c r="GB114" s="204"/>
      <c r="GC114" s="204"/>
      <c r="GD114" s="204"/>
      <c r="GE114" s="204"/>
      <c r="GF114" s="204"/>
      <c r="GG114" s="204"/>
      <c r="GH114" s="204"/>
      <c r="GI114" s="204"/>
      <c r="GJ114" s="204"/>
      <c r="GK114" s="204"/>
      <c r="GL114" s="204"/>
      <c r="GM114" s="204"/>
      <c r="GN114" s="204"/>
      <c r="GO114" s="204"/>
      <c r="GP114" s="204"/>
      <c r="GQ114" s="204"/>
      <c r="GR114" s="204"/>
      <c r="GS114" s="204"/>
    </row>
    <row r="115" spans="1:201" s="216" customFormat="1" x14ac:dyDescent="0.2">
      <c r="A115" s="129" t="s">
        <v>126</v>
      </c>
      <c r="B115" s="215">
        <v>1</v>
      </c>
      <c r="C115" s="173">
        <v>178485.24988874843</v>
      </c>
      <c r="D115" s="173">
        <v>143455.95087651737</v>
      </c>
      <c r="E115" s="204"/>
      <c r="F115" s="204"/>
      <c r="G115" s="204"/>
      <c r="H115" s="204"/>
      <c r="I115" s="204"/>
      <c r="J115" s="204"/>
      <c r="K115" s="204"/>
      <c r="L115" s="204"/>
      <c r="M115" s="204"/>
      <c r="N115" s="204"/>
      <c r="O115" s="204"/>
      <c r="P115" s="204"/>
      <c r="Q115" s="204"/>
      <c r="R115" s="204"/>
      <c r="S115" s="204"/>
      <c r="T115" s="204"/>
      <c r="U115" s="204"/>
      <c r="V115" s="204"/>
      <c r="W115" s="204"/>
      <c r="X115" s="204"/>
      <c r="Y115" s="204"/>
      <c r="Z115" s="204"/>
      <c r="AA115" s="204"/>
      <c r="AB115" s="204"/>
      <c r="AC115" s="204"/>
      <c r="AD115" s="204"/>
      <c r="AE115" s="204"/>
      <c r="AF115" s="204"/>
      <c r="AG115" s="204"/>
      <c r="AH115" s="204"/>
      <c r="AI115" s="204"/>
      <c r="AJ115" s="204"/>
      <c r="AK115" s="204"/>
      <c r="AL115" s="204"/>
      <c r="AM115" s="204"/>
      <c r="AN115" s="204"/>
      <c r="AO115" s="204"/>
      <c r="AP115" s="204"/>
      <c r="AQ115" s="204"/>
      <c r="AR115" s="204"/>
      <c r="AS115" s="204"/>
      <c r="AT115" s="204"/>
      <c r="AU115" s="204"/>
      <c r="AV115" s="204"/>
      <c r="AW115" s="204"/>
      <c r="AX115" s="204"/>
      <c r="AY115" s="204"/>
      <c r="AZ115" s="204"/>
      <c r="BA115" s="204"/>
      <c r="BB115" s="204"/>
      <c r="BC115" s="204"/>
      <c r="BD115" s="204"/>
      <c r="BE115" s="204"/>
      <c r="BF115" s="204"/>
      <c r="BG115" s="204"/>
      <c r="BH115" s="204"/>
      <c r="BI115" s="204"/>
      <c r="BJ115" s="204"/>
      <c r="BK115" s="204"/>
      <c r="BL115" s="204"/>
      <c r="BM115" s="204"/>
      <c r="BN115" s="204"/>
      <c r="BO115" s="204"/>
      <c r="BP115" s="204"/>
      <c r="BQ115" s="204"/>
      <c r="BR115" s="204"/>
      <c r="BS115" s="204"/>
      <c r="BT115" s="204"/>
      <c r="BU115" s="204"/>
      <c r="BV115" s="204"/>
      <c r="BW115" s="204"/>
      <c r="BX115" s="204"/>
      <c r="BY115" s="204"/>
      <c r="BZ115" s="204"/>
      <c r="CA115" s="204"/>
      <c r="CB115" s="204"/>
      <c r="CC115" s="204"/>
      <c r="CD115" s="204"/>
      <c r="CE115" s="204"/>
      <c r="CF115" s="204"/>
      <c r="CG115" s="204"/>
      <c r="CH115" s="204"/>
      <c r="CI115" s="204"/>
      <c r="CJ115" s="204"/>
      <c r="CK115" s="204"/>
      <c r="CL115" s="204"/>
      <c r="CM115" s="204"/>
      <c r="CN115" s="204"/>
      <c r="CO115" s="204"/>
      <c r="CP115" s="204"/>
      <c r="CQ115" s="204"/>
      <c r="CR115" s="204"/>
      <c r="CS115" s="204"/>
      <c r="CT115" s="204"/>
      <c r="CU115" s="204"/>
      <c r="CV115" s="204"/>
      <c r="CW115" s="204"/>
      <c r="CX115" s="204"/>
      <c r="CY115" s="204"/>
      <c r="CZ115" s="204"/>
      <c r="DA115" s="204"/>
      <c r="DB115" s="204"/>
      <c r="DC115" s="204"/>
      <c r="DD115" s="204"/>
      <c r="DE115" s="204"/>
      <c r="DF115" s="204"/>
      <c r="DG115" s="204"/>
      <c r="DH115" s="204"/>
      <c r="DI115" s="204"/>
      <c r="DJ115" s="204"/>
      <c r="DK115" s="204"/>
      <c r="DL115" s="204"/>
      <c r="DM115" s="204"/>
      <c r="DN115" s="204"/>
      <c r="DO115" s="204"/>
      <c r="DP115" s="204"/>
      <c r="DQ115" s="204"/>
      <c r="DR115" s="204"/>
      <c r="DS115" s="204"/>
      <c r="DT115" s="204"/>
      <c r="DU115" s="204"/>
      <c r="DV115" s="204"/>
      <c r="DW115" s="204"/>
      <c r="DX115" s="204"/>
      <c r="DY115" s="204"/>
      <c r="DZ115" s="204"/>
      <c r="EA115" s="204"/>
      <c r="EB115" s="204"/>
      <c r="EC115" s="204"/>
      <c r="ED115" s="204"/>
      <c r="EE115" s="204"/>
      <c r="EF115" s="204"/>
      <c r="EG115" s="204"/>
      <c r="EH115" s="204"/>
      <c r="EI115" s="204"/>
      <c r="EJ115" s="204"/>
      <c r="EK115" s="204"/>
      <c r="EL115" s="204"/>
      <c r="EM115" s="204"/>
      <c r="EN115" s="204"/>
      <c r="EO115" s="204"/>
      <c r="EP115" s="204"/>
      <c r="EQ115" s="204"/>
      <c r="ER115" s="204"/>
      <c r="ES115" s="204"/>
      <c r="ET115" s="204"/>
      <c r="EU115" s="204"/>
      <c r="EV115" s="204"/>
      <c r="EW115" s="204"/>
      <c r="EX115" s="204"/>
      <c r="EY115" s="204"/>
      <c r="EZ115" s="204"/>
      <c r="FA115" s="204"/>
      <c r="FB115" s="204"/>
      <c r="FC115" s="204"/>
      <c r="FD115" s="204"/>
      <c r="FE115" s="204"/>
      <c r="FF115" s="204"/>
      <c r="FG115" s="204"/>
      <c r="FH115" s="204"/>
      <c r="FI115" s="204"/>
      <c r="FJ115" s="204"/>
      <c r="FK115" s="204"/>
      <c r="FL115" s="204"/>
      <c r="FM115" s="204"/>
      <c r="FN115" s="204"/>
      <c r="FO115" s="204"/>
      <c r="FP115" s="204"/>
      <c r="FQ115" s="204"/>
      <c r="FR115" s="204"/>
      <c r="FS115" s="204"/>
      <c r="FT115" s="204"/>
      <c r="FU115" s="204"/>
      <c r="FV115" s="204"/>
      <c r="FW115" s="204"/>
      <c r="FX115" s="204"/>
      <c r="FY115" s="204"/>
      <c r="FZ115" s="204"/>
      <c r="GA115" s="204"/>
      <c r="GB115" s="204"/>
      <c r="GC115" s="204"/>
      <c r="GD115" s="204"/>
      <c r="GE115" s="204"/>
      <c r="GF115" s="204"/>
      <c r="GG115" s="204"/>
      <c r="GH115" s="204"/>
      <c r="GI115" s="204"/>
      <c r="GJ115" s="204"/>
      <c r="GK115" s="204"/>
      <c r="GL115" s="204"/>
      <c r="GM115" s="204"/>
      <c r="GN115" s="204"/>
      <c r="GO115" s="204"/>
      <c r="GP115" s="204"/>
      <c r="GQ115" s="204"/>
      <c r="GR115" s="204"/>
      <c r="GS115" s="204"/>
    </row>
    <row r="116" spans="1:201" s="216" customFormat="1" x14ac:dyDescent="0.2">
      <c r="A116" s="129" t="s">
        <v>507</v>
      </c>
      <c r="B116" s="215">
        <v>1</v>
      </c>
      <c r="C116" s="173">
        <v>21050.557036017275</v>
      </c>
      <c r="D116" s="173">
        <v>31488.612698097306</v>
      </c>
      <c r="E116" s="204"/>
      <c r="F116" s="204"/>
      <c r="G116" s="204"/>
      <c r="H116" s="204"/>
      <c r="I116" s="204"/>
      <c r="J116" s="204"/>
      <c r="K116" s="204"/>
      <c r="L116" s="204"/>
      <c r="M116" s="204"/>
      <c r="N116" s="204"/>
      <c r="O116" s="204"/>
      <c r="P116" s="204"/>
      <c r="Q116" s="204"/>
      <c r="R116" s="204"/>
      <c r="S116" s="204"/>
      <c r="T116" s="204"/>
      <c r="U116" s="204"/>
      <c r="V116" s="204"/>
      <c r="W116" s="204"/>
      <c r="X116" s="204"/>
      <c r="Y116" s="204"/>
      <c r="Z116" s="204"/>
      <c r="AA116" s="204"/>
      <c r="AB116" s="204"/>
      <c r="AC116" s="204"/>
      <c r="AD116" s="204"/>
      <c r="AE116" s="204"/>
      <c r="AF116" s="204"/>
      <c r="AG116" s="204"/>
      <c r="AH116" s="204"/>
      <c r="AI116" s="204"/>
      <c r="AJ116" s="204"/>
      <c r="AK116" s="204"/>
      <c r="AL116" s="204"/>
      <c r="AM116" s="204"/>
      <c r="AN116" s="204"/>
      <c r="AO116" s="204"/>
      <c r="AP116" s="204"/>
      <c r="AQ116" s="204"/>
      <c r="AR116" s="204"/>
      <c r="AS116" s="204"/>
      <c r="AT116" s="204"/>
      <c r="AU116" s="204"/>
      <c r="AV116" s="204"/>
      <c r="AW116" s="204"/>
      <c r="AX116" s="204"/>
      <c r="AY116" s="204"/>
      <c r="AZ116" s="204"/>
      <c r="BA116" s="204"/>
      <c r="BB116" s="204"/>
      <c r="BC116" s="204"/>
      <c r="BD116" s="204"/>
      <c r="BE116" s="204"/>
      <c r="BF116" s="204"/>
      <c r="BG116" s="204"/>
      <c r="BH116" s="204"/>
      <c r="BI116" s="204"/>
      <c r="BJ116" s="204"/>
      <c r="BK116" s="204"/>
      <c r="BL116" s="204"/>
      <c r="BM116" s="204"/>
      <c r="BN116" s="204"/>
      <c r="BO116" s="204"/>
      <c r="BP116" s="204"/>
      <c r="BQ116" s="204"/>
      <c r="BR116" s="204"/>
      <c r="BS116" s="204"/>
      <c r="BT116" s="204"/>
      <c r="BU116" s="204"/>
      <c r="BV116" s="204"/>
      <c r="BW116" s="204"/>
      <c r="BX116" s="204"/>
      <c r="BY116" s="204"/>
      <c r="BZ116" s="204"/>
      <c r="CA116" s="204"/>
      <c r="CB116" s="204"/>
      <c r="CC116" s="204"/>
      <c r="CD116" s="204"/>
      <c r="CE116" s="204"/>
      <c r="CF116" s="204"/>
      <c r="CG116" s="204"/>
      <c r="CH116" s="204"/>
      <c r="CI116" s="204"/>
      <c r="CJ116" s="204"/>
      <c r="CK116" s="204"/>
      <c r="CL116" s="204"/>
      <c r="CM116" s="204"/>
      <c r="CN116" s="204"/>
      <c r="CO116" s="204"/>
      <c r="CP116" s="204"/>
      <c r="CQ116" s="204"/>
      <c r="CR116" s="204"/>
      <c r="CS116" s="204"/>
      <c r="CT116" s="204"/>
      <c r="CU116" s="204"/>
      <c r="CV116" s="204"/>
      <c r="CW116" s="204"/>
      <c r="CX116" s="204"/>
      <c r="CY116" s="204"/>
      <c r="CZ116" s="204"/>
      <c r="DA116" s="204"/>
      <c r="DB116" s="204"/>
      <c r="DC116" s="204"/>
      <c r="DD116" s="204"/>
      <c r="DE116" s="204"/>
      <c r="DF116" s="204"/>
      <c r="DG116" s="204"/>
      <c r="DH116" s="204"/>
      <c r="DI116" s="204"/>
      <c r="DJ116" s="204"/>
      <c r="DK116" s="204"/>
      <c r="DL116" s="204"/>
      <c r="DM116" s="204"/>
      <c r="DN116" s="204"/>
      <c r="DO116" s="204"/>
      <c r="DP116" s="204"/>
      <c r="DQ116" s="204"/>
      <c r="DR116" s="204"/>
      <c r="DS116" s="204"/>
      <c r="DT116" s="204"/>
      <c r="DU116" s="204"/>
      <c r="DV116" s="204"/>
      <c r="DW116" s="204"/>
      <c r="DX116" s="204"/>
      <c r="DY116" s="204"/>
      <c r="DZ116" s="204"/>
      <c r="EA116" s="204"/>
      <c r="EB116" s="204"/>
      <c r="EC116" s="204"/>
      <c r="ED116" s="204"/>
      <c r="EE116" s="204"/>
      <c r="EF116" s="204"/>
      <c r="EG116" s="204"/>
      <c r="EH116" s="204"/>
      <c r="EI116" s="204"/>
      <c r="EJ116" s="204"/>
      <c r="EK116" s="204"/>
      <c r="EL116" s="204"/>
      <c r="EM116" s="204"/>
      <c r="EN116" s="204"/>
      <c r="EO116" s="204"/>
      <c r="EP116" s="204"/>
      <c r="EQ116" s="204"/>
      <c r="ER116" s="204"/>
      <c r="ES116" s="204"/>
      <c r="ET116" s="204"/>
      <c r="EU116" s="204"/>
      <c r="EV116" s="204"/>
      <c r="EW116" s="204"/>
      <c r="EX116" s="204"/>
      <c r="EY116" s="204"/>
      <c r="EZ116" s="204"/>
      <c r="FA116" s="204"/>
      <c r="FB116" s="204"/>
      <c r="FC116" s="204"/>
      <c r="FD116" s="204"/>
      <c r="FE116" s="204"/>
      <c r="FF116" s="204"/>
      <c r="FG116" s="204"/>
      <c r="FH116" s="204"/>
      <c r="FI116" s="204"/>
      <c r="FJ116" s="204"/>
      <c r="FK116" s="204"/>
      <c r="FL116" s="204"/>
      <c r="FM116" s="204"/>
      <c r="FN116" s="204"/>
      <c r="FO116" s="204"/>
      <c r="FP116" s="204"/>
      <c r="FQ116" s="204"/>
      <c r="FR116" s="204"/>
      <c r="FS116" s="204"/>
      <c r="FT116" s="204"/>
      <c r="FU116" s="204"/>
      <c r="FV116" s="204"/>
      <c r="FW116" s="204"/>
      <c r="FX116" s="204"/>
      <c r="FY116" s="204"/>
      <c r="FZ116" s="204"/>
      <c r="GA116" s="204"/>
      <c r="GB116" s="204"/>
      <c r="GC116" s="204"/>
      <c r="GD116" s="204"/>
      <c r="GE116" s="204"/>
      <c r="GF116" s="204"/>
      <c r="GG116" s="204"/>
      <c r="GH116" s="204"/>
      <c r="GI116" s="204"/>
      <c r="GJ116" s="204"/>
      <c r="GK116" s="204"/>
      <c r="GL116" s="204"/>
      <c r="GM116" s="204"/>
      <c r="GN116" s="204"/>
      <c r="GO116" s="204"/>
      <c r="GP116" s="204"/>
      <c r="GQ116" s="204"/>
      <c r="GR116" s="204"/>
      <c r="GS116" s="204"/>
    </row>
    <row r="117" spans="1:201" s="216" customFormat="1" x14ac:dyDescent="0.2">
      <c r="A117" s="129" t="s">
        <v>508</v>
      </c>
      <c r="B117" s="215">
        <v>1</v>
      </c>
      <c r="C117" s="173">
        <v>408128.88976495748</v>
      </c>
      <c r="D117" s="173">
        <v>116437.61269809731</v>
      </c>
      <c r="E117" s="204"/>
      <c r="F117" s="204"/>
      <c r="G117" s="204"/>
      <c r="H117" s="204"/>
      <c r="I117" s="204"/>
      <c r="J117" s="204"/>
      <c r="K117" s="204"/>
      <c r="L117" s="204"/>
      <c r="M117" s="204"/>
      <c r="N117" s="204"/>
      <c r="O117" s="204"/>
      <c r="P117" s="204"/>
      <c r="Q117" s="204"/>
      <c r="R117" s="204"/>
      <c r="S117" s="204"/>
      <c r="T117" s="204"/>
      <c r="U117" s="204"/>
      <c r="V117" s="204"/>
      <c r="W117" s="204"/>
      <c r="X117" s="204"/>
      <c r="Y117" s="204"/>
      <c r="Z117" s="204"/>
      <c r="AA117" s="204"/>
      <c r="AB117" s="204"/>
      <c r="AC117" s="204"/>
      <c r="AD117" s="204"/>
      <c r="AE117" s="204"/>
      <c r="AF117" s="204"/>
      <c r="AG117" s="204"/>
      <c r="AH117" s="204"/>
      <c r="AI117" s="204"/>
      <c r="AJ117" s="204"/>
      <c r="AK117" s="204"/>
      <c r="AL117" s="204"/>
      <c r="AM117" s="204"/>
      <c r="AN117" s="204"/>
      <c r="AO117" s="204"/>
      <c r="AP117" s="204"/>
      <c r="AQ117" s="204"/>
      <c r="AR117" s="204"/>
      <c r="AS117" s="204"/>
      <c r="AT117" s="204"/>
      <c r="AU117" s="204"/>
      <c r="AV117" s="204"/>
      <c r="AW117" s="204"/>
      <c r="AX117" s="204"/>
      <c r="AY117" s="204"/>
      <c r="AZ117" s="204"/>
      <c r="BA117" s="204"/>
      <c r="BB117" s="204"/>
      <c r="BC117" s="204"/>
      <c r="BD117" s="204"/>
      <c r="BE117" s="204"/>
      <c r="BF117" s="204"/>
      <c r="BG117" s="204"/>
      <c r="BH117" s="204"/>
      <c r="BI117" s="204"/>
      <c r="BJ117" s="204"/>
      <c r="BK117" s="204"/>
      <c r="BL117" s="204"/>
      <c r="BM117" s="204"/>
      <c r="BN117" s="204"/>
      <c r="BO117" s="204"/>
      <c r="BP117" s="204"/>
      <c r="BQ117" s="204"/>
      <c r="BR117" s="204"/>
      <c r="BS117" s="204"/>
      <c r="BT117" s="204"/>
      <c r="BU117" s="204"/>
      <c r="BV117" s="204"/>
      <c r="BW117" s="204"/>
      <c r="BX117" s="204"/>
      <c r="BY117" s="204"/>
      <c r="BZ117" s="204"/>
      <c r="CA117" s="204"/>
      <c r="CB117" s="204"/>
      <c r="CC117" s="204"/>
      <c r="CD117" s="204"/>
      <c r="CE117" s="204"/>
      <c r="CF117" s="204"/>
      <c r="CG117" s="204"/>
      <c r="CH117" s="204"/>
      <c r="CI117" s="204"/>
      <c r="CJ117" s="204"/>
      <c r="CK117" s="204"/>
      <c r="CL117" s="204"/>
      <c r="CM117" s="204"/>
      <c r="CN117" s="204"/>
      <c r="CO117" s="204"/>
      <c r="CP117" s="204"/>
      <c r="CQ117" s="204"/>
      <c r="CR117" s="204"/>
      <c r="CS117" s="204"/>
      <c r="CT117" s="204"/>
      <c r="CU117" s="204"/>
      <c r="CV117" s="204"/>
      <c r="CW117" s="204"/>
      <c r="CX117" s="204"/>
      <c r="CY117" s="204"/>
      <c r="CZ117" s="204"/>
      <c r="DA117" s="204"/>
      <c r="DB117" s="204"/>
      <c r="DC117" s="204"/>
      <c r="DD117" s="204"/>
      <c r="DE117" s="204"/>
      <c r="DF117" s="204"/>
      <c r="DG117" s="204"/>
      <c r="DH117" s="204"/>
      <c r="DI117" s="204"/>
      <c r="DJ117" s="204"/>
      <c r="DK117" s="204"/>
      <c r="DL117" s="204"/>
      <c r="DM117" s="204"/>
      <c r="DN117" s="204"/>
      <c r="DO117" s="204"/>
      <c r="DP117" s="204"/>
      <c r="DQ117" s="204"/>
      <c r="DR117" s="204"/>
      <c r="DS117" s="204"/>
      <c r="DT117" s="204"/>
      <c r="DU117" s="204"/>
      <c r="DV117" s="204"/>
      <c r="DW117" s="204"/>
      <c r="DX117" s="204"/>
      <c r="DY117" s="204"/>
      <c r="DZ117" s="204"/>
      <c r="EA117" s="204"/>
      <c r="EB117" s="204"/>
      <c r="EC117" s="204"/>
      <c r="ED117" s="204"/>
      <c r="EE117" s="204"/>
      <c r="EF117" s="204"/>
      <c r="EG117" s="204"/>
      <c r="EH117" s="204"/>
      <c r="EI117" s="204"/>
      <c r="EJ117" s="204"/>
      <c r="EK117" s="204"/>
      <c r="EL117" s="204"/>
      <c r="EM117" s="204"/>
      <c r="EN117" s="204"/>
      <c r="EO117" s="204"/>
      <c r="EP117" s="204"/>
      <c r="EQ117" s="204"/>
      <c r="ER117" s="204"/>
      <c r="ES117" s="204"/>
      <c r="ET117" s="204"/>
      <c r="EU117" s="204"/>
      <c r="EV117" s="204"/>
      <c r="EW117" s="204"/>
      <c r="EX117" s="204"/>
      <c r="EY117" s="204"/>
      <c r="EZ117" s="204"/>
      <c r="FA117" s="204"/>
      <c r="FB117" s="204"/>
      <c r="FC117" s="204"/>
      <c r="FD117" s="204"/>
      <c r="FE117" s="204"/>
      <c r="FF117" s="204"/>
      <c r="FG117" s="204"/>
      <c r="FH117" s="204"/>
      <c r="FI117" s="204"/>
      <c r="FJ117" s="204"/>
      <c r="FK117" s="204"/>
      <c r="FL117" s="204"/>
      <c r="FM117" s="204"/>
      <c r="FN117" s="204"/>
      <c r="FO117" s="204"/>
      <c r="FP117" s="204"/>
      <c r="FQ117" s="204"/>
      <c r="FR117" s="204"/>
      <c r="FS117" s="204"/>
      <c r="FT117" s="204"/>
      <c r="FU117" s="204"/>
      <c r="FV117" s="204"/>
      <c r="FW117" s="204"/>
      <c r="FX117" s="204"/>
      <c r="FY117" s="204"/>
      <c r="FZ117" s="204"/>
      <c r="GA117" s="204"/>
      <c r="GB117" s="204"/>
      <c r="GC117" s="204"/>
      <c r="GD117" s="204"/>
      <c r="GE117" s="204"/>
      <c r="GF117" s="204"/>
      <c r="GG117" s="204"/>
      <c r="GH117" s="204"/>
      <c r="GI117" s="204"/>
      <c r="GJ117" s="204"/>
      <c r="GK117" s="204"/>
      <c r="GL117" s="204"/>
      <c r="GM117" s="204"/>
      <c r="GN117" s="204"/>
      <c r="GO117" s="204"/>
      <c r="GP117" s="204"/>
      <c r="GQ117" s="204"/>
      <c r="GR117" s="204"/>
      <c r="GS117" s="204"/>
    </row>
    <row r="118" spans="1:201" s="216" customFormat="1" x14ac:dyDescent="0.2">
      <c r="A118" s="129" t="s">
        <v>130</v>
      </c>
      <c r="B118" s="215" t="s">
        <v>132</v>
      </c>
      <c r="C118" s="173">
        <v>682936.6249040761</v>
      </c>
      <c r="D118" s="173">
        <v>1202993.0818187424</v>
      </c>
      <c r="E118" s="204"/>
      <c r="F118" s="204"/>
      <c r="G118" s="204"/>
      <c r="H118" s="204"/>
      <c r="I118" s="204"/>
      <c r="J118" s="204"/>
      <c r="K118" s="204"/>
      <c r="L118" s="204"/>
      <c r="M118" s="204"/>
      <c r="N118" s="204"/>
      <c r="O118" s="204"/>
      <c r="P118" s="204"/>
      <c r="Q118" s="204"/>
      <c r="R118" s="204"/>
      <c r="S118" s="204"/>
      <c r="T118" s="204"/>
      <c r="U118" s="204"/>
      <c r="V118" s="204"/>
      <c r="W118" s="204"/>
      <c r="X118" s="204"/>
      <c r="Y118" s="204"/>
      <c r="Z118" s="204"/>
      <c r="AA118" s="204"/>
      <c r="AB118" s="204"/>
      <c r="AC118" s="204"/>
      <c r="AD118" s="204"/>
      <c r="AE118" s="204"/>
      <c r="AF118" s="204"/>
      <c r="AG118" s="204"/>
      <c r="AH118" s="204"/>
      <c r="AI118" s="204"/>
      <c r="AJ118" s="204"/>
      <c r="AK118" s="204"/>
      <c r="AL118" s="204"/>
      <c r="AM118" s="204"/>
      <c r="AN118" s="204"/>
      <c r="AO118" s="204"/>
      <c r="AP118" s="204"/>
      <c r="AQ118" s="204"/>
      <c r="AR118" s="204"/>
      <c r="AS118" s="204"/>
      <c r="AT118" s="204"/>
      <c r="AU118" s="204"/>
      <c r="AV118" s="204"/>
      <c r="AW118" s="204"/>
      <c r="AX118" s="204"/>
      <c r="AY118" s="204"/>
      <c r="AZ118" s="204"/>
      <c r="BA118" s="204"/>
      <c r="BB118" s="204"/>
      <c r="BC118" s="204"/>
      <c r="BD118" s="204"/>
      <c r="BE118" s="204"/>
      <c r="BF118" s="204"/>
      <c r="BG118" s="204"/>
      <c r="BH118" s="204"/>
      <c r="BI118" s="204"/>
      <c r="BJ118" s="204"/>
      <c r="BK118" s="204"/>
      <c r="BL118" s="204"/>
      <c r="BM118" s="204"/>
      <c r="BN118" s="204"/>
      <c r="BO118" s="204"/>
      <c r="BP118" s="204"/>
      <c r="BQ118" s="204"/>
      <c r="BR118" s="204"/>
      <c r="BS118" s="204"/>
      <c r="BT118" s="204"/>
      <c r="BU118" s="204"/>
      <c r="BV118" s="204"/>
      <c r="BW118" s="204"/>
      <c r="BX118" s="204"/>
      <c r="BY118" s="204"/>
      <c r="BZ118" s="204"/>
      <c r="CA118" s="204"/>
      <c r="CB118" s="204"/>
      <c r="CC118" s="204"/>
      <c r="CD118" s="204"/>
      <c r="CE118" s="204"/>
      <c r="CF118" s="204"/>
      <c r="CG118" s="204"/>
      <c r="CH118" s="204"/>
      <c r="CI118" s="204"/>
      <c r="CJ118" s="204"/>
      <c r="CK118" s="204"/>
      <c r="CL118" s="204"/>
      <c r="CM118" s="204"/>
      <c r="CN118" s="204"/>
      <c r="CO118" s="204"/>
      <c r="CP118" s="204"/>
      <c r="CQ118" s="204"/>
      <c r="CR118" s="204"/>
      <c r="CS118" s="204"/>
      <c r="CT118" s="204"/>
      <c r="CU118" s="204"/>
      <c r="CV118" s="204"/>
      <c r="CW118" s="204"/>
      <c r="CX118" s="204"/>
      <c r="CY118" s="204"/>
      <c r="CZ118" s="204"/>
      <c r="DA118" s="204"/>
      <c r="DB118" s="204"/>
      <c r="DC118" s="204"/>
      <c r="DD118" s="204"/>
      <c r="DE118" s="204"/>
      <c r="DF118" s="204"/>
      <c r="DG118" s="204"/>
      <c r="DH118" s="204"/>
      <c r="DI118" s="204"/>
      <c r="DJ118" s="204"/>
      <c r="DK118" s="204"/>
      <c r="DL118" s="204"/>
      <c r="DM118" s="204"/>
      <c r="DN118" s="204"/>
      <c r="DO118" s="204"/>
      <c r="DP118" s="204"/>
      <c r="DQ118" s="204"/>
      <c r="DR118" s="204"/>
      <c r="DS118" s="204"/>
      <c r="DT118" s="204"/>
      <c r="DU118" s="204"/>
      <c r="DV118" s="204"/>
      <c r="DW118" s="204"/>
      <c r="DX118" s="204"/>
      <c r="DY118" s="204"/>
      <c r="DZ118" s="204"/>
      <c r="EA118" s="204"/>
      <c r="EB118" s="204"/>
      <c r="EC118" s="204"/>
      <c r="ED118" s="204"/>
      <c r="EE118" s="204"/>
      <c r="EF118" s="204"/>
      <c r="EG118" s="204"/>
      <c r="EH118" s="204"/>
      <c r="EI118" s="204"/>
      <c r="EJ118" s="204"/>
      <c r="EK118" s="204"/>
      <c r="EL118" s="204"/>
      <c r="EM118" s="204"/>
      <c r="EN118" s="204"/>
      <c r="EO118" s="204"/>
      <c r="EP118" s="204"/>
      <c r="EQ118" s="204"/>
      <c r="ER118" s="204"/>
      <c r="ES118" s="204"/>
      <c r="ET118" s="204"/>
      <c r="EU118" s="204"/>
      <c r="EV118" s="204"/>
      <c r="EW118" s="204"/>
      <c r="EX118" s="204"/>
      <c r="EY118" s="204"/>
      <c r="EZ118" s="204"/>
      <c r="FA118" s="204"/>
      <c r="FB118" s="204"/>
      <c r="FC118" s="204"/>
      <c r="FD118" s="204"/>
      <c r="FE118" s="204"/>
      <c r="FF118" s="204"/>
      <c r="FG118" s="204"/>
      <c r="FH118" s="204"/>
      <c r="FI118" s="204"/>
      <c r="FJ118" s="204"/>
      <c r="FK118" s="204"/>
      <c r="FL118" s="204"/>
      <c r="FM118" s="204"/>
      <c r="FN118" s="204"/>
      <c r="FO118" s="204"/>
      <c r="FP118" s="204"/>
      <c r="FQ118" s="204"/>
      <c r="FR118" s="204"/>
      <c r="FS118" s="204"/>
      <c r="FT118" s="204"/>
      <c r="FU118" s="204"/>
      <c r="FV118" s="204"/>
      <c r="FW118" s="204"/>
      <c r="FX118" s="204"/>
      <c r="FY118" s="204"/>
      <c r="FZ118" s="204"/>
      <c r="GA118" s="204"/>
      <c r="GB118" s="204"/>
      <c r="GC118" s="204"/>
      <c r="GD118" s="204"/>
      <c r="GE118" s="204"/>
      <c r="GF118" s="204"/>
      <c r="GG118" s="204"/>
      <c r="GH118" s="204"/>
      <c r="GI118" s="204"/>
      <c r="GJ118" s="204"/>
      <c r="GK118" s="204"/>
      <c r="GL118" s="204"/>
      <c r="GM118" s="204"/>
      <c r="GN118" s="204"/>
      <c r="GO118" s="204"/>
      <c r="GP118" s="204"/>
      <c r="GQ118" s="204"/>
      <c r="GR118" s="204"/>
      <c r="GS118" s="204"/>
    </row>
    <row r="119" spans="1:201" s="216" customFormat="1" x14ac:dyDescent="0.2">
      <c r="A119" s="129" t="s">
        <v>131</v>
      </c>
      <c r="B119" s="215" t="s">
        <v>7</v>
      </c>
      <c r="C119" s="173">
        <v>1805667.8201386475</v>
      </c>
      <c r="D119" s="173">
        <v>1202993.1917999999</v>
      </c>
      <c r="E119" s="204"/>
      <c r="F119" s="204"/>
      <c r="G119" s="204"/>
      <c r="H119" s="204"/>
      <c r="I119" s="204"/>
      <c r="J119" s="204"/>
      <c r="K119" s="204"/>
      <c r="L119" s="204"/>
      <c r="M119" s="204"/>
      <c r="N119" s="204"/>
      <c r="O119" s="204"/>
      <c r="P119" s="204"/>
      <c r="Q119" s="204"/>
      <c r="R119" s="204"/>
      <c r="S119" s="204"/>
      <c r="T119" s="204"/>
      <c r="U119" s="204"/>
      <c r="V119" s="204"/>
      <c r="W119" s="204"/>
      <c r="X119" s="204"/>
      <c r="Y119" s="204"/>
      <c r="Z119" s="204"/>
      <c r="AA119" s="204"/>
      <c r="AB119" s="204"/>
      <c r="AC119" s="204"/>
      <c r="AD119" s="204"/>
      <c r="AE119" s="204"/>
      <c r="AF119" s="204"/>
      <c r="AG119" s="204"/>
      <c r="AH119" s="204"/>
      <c r="AI119" s="204"/>
      <c r="AJ119" s="204"/>
      <c r="AK119" s="204"/>
      <c r="AL119" s="204"/>
      <c r="AM119" s="204"/>
      <c r="AN119" s="204"/>
      <c r="AO119" s="204"/>
      <c r="AP119" s="204"/>
      <c r="AQ119" s="204"/>
      <c r="AR119" s="204"/>
      <c r="AS119" s="204"/>
      <c r="AT119" s="204"/>
      <c r="AU119" s="204"/>
      <c r="AV119" s="204"/>
      <c r="AW119" s="204"/>
      <c r="AX119" s="204"/>
      <c r="AY119" s="204"/>
      <c r="AZ119" s="204"/>
      <c r="BA119" s="204"/>
      <c r="BB119" s="204"/>
      <c r="BC119" s="204"/>
      <c r="BD119" s="204"/>
      <c r="BE119" s="204"/>
      <c r="BF119" s="204"/>
      <c r="BG119" s="204"/>
      <c r="BH119" s="204"/>
      <c r="BI119" s="204"/>
      <c r="BJ119" s="204"/>
      <c r="BK119" s="204"/>
      <c r="BL119" s="204"/>
      <c r="BM119" s="204"/>
      <c r="BN119" s="204"/>
      <c r="BO119" s="204"/>
      <c r="BP119" s="204"/>
      <c r="BQ119" s="204"/>
      <c r="BR119" s="204"/>
      <c r="BS119" s="204"/>
      <c r="BT119" s="204"/>
      <c r="BU119" s="204"/>
      <c r="BV119" s="204"/>
      <c r="BW119" s="204"/>
      <c r="BX119" s="204"/>
      <c r="BY119" s="204"/>
      <c r="BZ119" s="204"/>
      <c r="CA119" s="204"/>
      <c r="CB119" s="204"/>
      <c r="CC119" s="204"/>
      <c r="CD119" s="204"/>
      <c r="CE119" s="204"/>
      <c r="CF119" s="204"/>
      <c r="CG119" s="204"/>
      <c r="CH119" s="204"/>
      <c r="CI119" s="204"/>
      <c r="CJ119" s="204"/>
      <c r="CK119" s="204"/>
      <c r="CL119" s="204"/>
      <c r="CM119" s="204"/>
      <c r="CN119" s="204"/>
      <c r="CO119" s="204"/>
      <c r="CP119" s="204"/>
      <c r="CQ119" s="204"/>
      <c r="CR119" s="204"/>
      <c r="CS119" s="204"/>
      <c r="CT119" s="204"/>
      <c r="CU119" s="204"/>
      <c r="CV119" s="204"/>
      <c r="CW119" s="204"/>
      <c r="CX119" s="204"/>
      <c r="CY119" s="204"/>
      <c r="CZ119" s="204"/>
      <c r="DA119" s="204"/>
      <c r="DB119" s="204"/>
      <c r="DC119" s="204"/>
      <c r="DD119" s="204"/>
      <c r="DE119" s="204"/>
      <c r="DF119" s="204"/>
      <c r="DG119" s="204"/>
      <c r="DH119" s="204"/>
      <c r="DI119" s="204"/>
      <c r="DJ119" s="204"/>
      <c r="DK119" s="204"/>
      <c r="DL119" s="204"/>
      <c r="DM119" s="204"/>
      <c r="DN119" s="204"/>
      <c r="DO119" s="204"/>
      <c r="DP119" s="204"/>
      <c r="DQ119" s="204"/>
      <c r="DR119" s="204"/>
      <c r="DS119" s="204"/>
      <c r="DT119" s="204"/>
      <c r="DU119" s="204"/>
      <c r="DV119" s="204"/>
      <c r="DW119" s="204"/>
      <c r="DX119" s="204"/>
      <c r="DY119" s="204"/>
      <c r="DZ119" s="204"/>
      <c r="EA119" s="204"/>
      <c r="EB119" s="204"/>
      <c r="EC119" s="204"/>
      <c r="ED119" s="204"/>
      <c r="EE119" s="204"/>
      <c r="EF119" s="204"/>
      <c r="EG119" s="204"/>
      <c r="EH119" s="204"/>
      <c r="EI119" s="204"/>
      <c r="EJ119" s="204"/>
      <c r="EK119" s="204"/>
      <c r="EL119" s="204"/>
      <c r="EM119" s="204"/>
      <c r="EN119" s="204"/>
      <c r="EO119" s="204"/>
      <c r="EP119" s="204"/>
      <c r="EQ119" s="204"/>
      <c r="ER119" s="204"/>
      <c r="ES119" s="204"/>
      <c r="ET119" s="204"/>
      <c r="EU119" s="204"/>
      <c r="EV119" s="204"/>
      <c r="EW119" s="204"/>
      <c r="EX119" s="204"/>
      <c r="EY119" s="204"/>
      <c r="EZ119" s="204"/>
      <c r="FA119" s="204"/>
      <c r="FB119" s="204"/>
      <c r="FC119" s="204"/>
      <c r="FD119" s="204"/>
      <c r="FE119" s="204"/>
      <c r="FF119" s="204"/>
      <c r="FG119" s="204"/>
      <c r="FH119" s="204"/>
      <c r="FI119" s="204"/>
      <c r="FJ119" s="204"/>
      <c r="FK119" s="204"/>
      <c r="FL119" s="204"/>
      <c r="FM119" s="204"/>
      <c r="FN119" s="204"/>
      <c r="FO119" s="204"/>
      <c r="FP119" s="204"/>
      <c r="FQ119" s="204"/>
      <c r="FR119" s="204"/>
      <c r="FS119" s="204"/>
      <c r="FT119" s="204"/>
      <c r="FU119" s="204"/>
      <c r="FV119" s="204"/>
      <c r="FW119" s="204"/>
      <c r="FX119" s="204"/>
      <c r="FY119" s="204"/>
      <c r="FZ119" s="204"/>
      <c r="GA119" s="204"/>
      <c r="GB119" s="204"/>
      <c r="GC119" s="204"/>
      <c r="GD119" s="204"/>
      <c r="GE119" s="204"/>
      <c r="GF119" s="204"/>
      <c r="GG119" s="204"/>
      <c r="GH119" s="204"/>
      <c r="GI119" s="204"/>
      <c r="GJ119" s="204"/>
      <c r="GK119" s="204"/>
      <c r="GL119" s="204"/>
      <c r="GM119" s="204"/>
      <c r="GN119" s="204"/>
      <c r="GO119" s="204"/>
      <c r="GP119" s="204"/>
      <c r="GQ119" s="204"/>
      <c r="GR119" s="204"/>
      <c r="GS119" s="204"/>
    </row>
    <row r="120" spans="1:201" s="216" customFormat="1" x14ac:dyDescent="0.2">
      <c r="A120" s="129" t="s">
        <v>133</v>
      </c>
      <c r="B120" s="215">
        <v>1</v>
      </c>
      <c r="C120" s="173">
        <v>310858.88240419526</v>
      </c>
      <c r="D120" s="173">
        <v>15028.8194</v>
      </c>
      <c r="E120" s="204"/>
      <c r="F120" s="204"/>
      <c r="G120" s="204"/>
      <c r="H120" s="204"/>
      <c r="I120" s="204"/>
      <c r="J120" s="204"/>
      <c r="K120" s="204"/>
      <c r="L120" s="204"/>
      <c r="M120" s="204"/>
      <c r="N120" s="204"/>
      <c r="O120" s="204"/>
      <c r="P120" s="204"/>
      <c r="Q120" s="204"/>
      <c r="R120" s="204"/>
      <c r="S120" s="204"/>
      <c r="T120" s="204"/>
      <c r="U120" s="204"/>
      <c r="V120" s="204"/>
      <c r="W120" s="204"/>
      <c r="X120" s="204"/>
      <c r="Y120" s="204"/>
      <c r="Z120" s="204"/>
      <c r="AA120" s="204"/>
      <c r="AB120" s="204"/>
      <c r="AC120" s="204"/>
      <c r="AD120" s="204"/>
      <c r="AE120" s="204"/>
      <c r="AF120" s="204"/>
      <c r="AG120" s="204"/>
      <c r="AH120" s="204"/>
      <c r="AI120" s="204"/>
      <c r="AJ120" s="204"/>
      <c r="AK120" s="204"/>
      <c r="AL120" s="204"/>
      <c r="AM120" s="204"/>
      <c r="AN120" s="204"/>
      <c r="AO120" s="204"/>
      <c r="AP120" s="204"/>
      <c r="AQ120" s="204"/>
      <c r="AR120" s="204"/>
      <c r="AS120" s="204"/>
      <c r="AT120" s="204"/>
      <c r="AU120" s="204"/>
      <c r="AV120" s="204"/>
      <c r="AW120" s="204"/>
      <c r="AX120" s="204"/>
      <c r="AY120" s="204"/>
      <c r="AZ120" s="204"/>
      <c r="BA120" s="204"/>
      <c r="BB120" s="204"/>
      <c r="BC120" s="204"/>
      <c r="BD120" s="204"/>
      <c r="BE120" s="204"/>
      <c r="BF120" s="204"/>
      <c r="BG120" s="204"/>
      <c r="BH120" s="204"/>
      <c r="BI120" s="204"/>
      <c r="BJ120" s="204"/>
      <c r="BK120" s="204"/>
      <c r="BL120" s="204"/>
      <c r="BM120" s="204"/>
      <c r="BN120" s="204"/>
      <c r="BO120" s="204"/>
      <c r="BP120" s="204"/>
      <c r="BQ120" s="204"/>
      <c r="BR120" s="204"/>
      <c r="BS120" s="204"/>
      <c r="BT120" s="204"/>
      <c r="BU120" s="204"/>
      <c r="BV120" s="204"/>
      <c r="BW120" s="204"/>
      <c r="BX120" s="204"/>
      <c r="BY120" s="204"/>
      <c r="BZ120" s="204"/>
      <c r="CA120" s="204"/>
      <c r="CB120" s="204"/>
      <c r="CC120" s="204"/>
      <c r="CD120" s="204"/>
      <c r="CE120" s="204"/>
      <c r="CF120" s="204"/>
      <c r="CG120" s="204"/>
      <c r="CH120" s="204"/>
      <c r="CI120" s="204"/>
      <c r="CJ120" s="204"/>
      <c r="CK120" s="204"/>
      <c r="CL120" s="204"/>
      <c r="CM120" s="204"/>
      <c r="CN120" s="204"/>
      <c r="CO120" s="204"/>
      <c r="CP120" s="204"/>
      <c r="CQ120" s="204"/>
      <c r="CR120" s="204"/>
      <c r="CS120" s="204"/>
      <c r="CT120" s="204"/>
      <c r="CU120" s="204"/>
      <c r="CV120" s="204"/>
      <c r="CW120" s="204"/>
      <c r="CX120" s="204"/>
      <c r="CY120" s="204"/>
      <c r="CZ120" s="204"/>
      <c r="DA120" s="204"/>
      <c r="DB120" s="204"/>
      <c r="DC120" s="204"/>
      <c r="DD120" s="204"/>
      <c r="DE120" s="204"/>
      <c r="DF120" s="204"/>
      <c r="DG120" s="204"/>
      <c r="DH120" s="204"/>
      <c r="DI120" s="204"/>
      <c r="DJ120" s="204"/>
      <c r="DK120" s="204"/>
      <c r="DL120" s="204"/>
      <c r="DM120" s="204"/>
      <c r="DN120" s="204"/>
      <c r="DO120" s="204"/>
      <c r="DP120" s="204"/>
      <c r="DQ120" s="204"/>
      <c r="DR120" s="204"/>
      <c r="DS120" s="204"/>
      <c r="DT120" s="204"/>
      <c r="DU120" s="204"/>
      <c r="DV120" s="204"/>
      <c r="DW120" s="204"/>
      <c r="DX120" s="204"/>
      <c r="DY120" s="204"/>
      <c r="DZ120" s="204"/>
      <c r="EA120" s="204"/>
      <c r="EB120" s="204"/>
      <c r="EC120" s="204"/>
      <c r="ED120" s="204"/>
      <c r="EE120" s="204"/>
      <c r="EF120" s="204"/>
      <c r="EG120" s="204"/>
      <c r="EH120" s="204"/>
      <c r="EI120" s="204"/>
      <c r="EJ120" s="204"/>
      <c r="EK120" s="204"/>
      <c r="EL120" s="204"/>
      <c r="EM120" s="204"/>
      <c r="EN120" s="204"/>
      <c r="EO120" s="204"/>
      <c r="EP120" s="204"/>
      <c r="EQ120" s="204"/>
      <c r="ER120" s="204"/>
      <c r="ES120" s="204"/>
      <c r="ET120" s="204"/>
      <c r="EU120" s="204"/>
      <c r="EV120" s="204"/>
      <c r="EW120" s="204"/>
      <c r="EX120" s="204"/>
      <c r="EY120" s="204"/>
      <c r="EZ120" s="204"/>
      <c r="FA120" s="204"/>
      <c r="FB120" s="204"/>
      <c r="FC120" s="204"/>
      <c r="FD120" s="204"/>
      <c r="FE120" s="204"/>
      <c r="FF120" s="204"/>
      <c r="FG120" s="204"/>
      <c r="FH120" s="204"/>
      <c r="FI120" s="204"/>
      <c r="FJ120" s="204"/>
      <c r="FK120" s="204"/>
      <c r="FL120" s="204"/>
      <c r="FM120" s="204"/>
      <c r="FN120" s="204"/>
      <c r="FO120" s="204"/>
      <c r="FP120" s="204"/>
      <c r="FQ120" s="204"/>
      <c r="FR120" s="204"/>
      <c r="FS120" s="204"/>
      <c r="FT120" s="204"/>
      <c r="FU120" s="204"/>
      <c r="FV120" s="204"/>
      <c r="FW120" s="204"/>
      <c r="FX120" s="204"/>
      <c r="FY120" s="204"/>
      <c r="FZ120" s="204"/>
      <c r="GA120" s="204"/>
      <c r="GB120" s="204"/>
      <c r="GC120" s="204"/>
      <c r="GD120" s="204"/>
      <c r="GE120" s="204"/>
      <c r="GF120" s="204"/>
      <c r="GG120" s="204"/>
      <c r="GH120" s="204"/>
      <c r="GI120" s="204"/>
      <c r="GJ120" s="204"/>
      <c r="GK120" s="204"/>
      <c r="GL120" s="204"/>
      <c r="GM120" s="204"/>
      <c r="GN120" s="204"/>
      <c r="GO120" s="204"/>
      <c r="GP120" s="204"/>
      <c r="GQ120" s="204"/>
      <c r="GR120" s="204"/>
      <c r="GS120" s="204"/>
    </row>
    <row r="121" spans="1:201" s="216" customFormat="1" x14ac:dyDescent="0.2">
      <c r="A121" s="129" t="s">
        <v>598</v>
      </c>
      <c r="B121" s="215">
        <v>1</v>
      </c>
      <c r="C121" s="173">
        <v>260805.24636147628</v>
      </c>
      <c r="D121" s="173">
        <v>141644.40970000002</v>
      </c>
      <c r="E121" s="204"/>
      <c r="F121" s="204"/>
      <c r="G121" s="204"/>
      <c r="H121" s="204"/>
      <c r="I121" s="204"/>
      <c r="J121" s="204"/>
      <c r="K121" s="204"/>
      <c r="L121" s="204"/>
      <c r="M121" s="204"/>
      <c r="N121" s="204"/>
      <c r="O121" s="204"/>
      <c r="P121" s="204"/>
      <c r="Q121" s="204"/>
      <c r="R121" s="204"/>
      <c r="S121" s="204"/>
      <c r="T121" s="204"/>
      <c r="U121" s="204"/>
      <c r="V121" s="204"/>
      <c r="W121" s="204"/>
      <c r="X121" s="204"/>
      <c r="Y121" s="204"/>
      <c r="Z121" s="204"/>
      <c r="AA121" s="204"/>
      <c r="AB121" s="204"/>
      <c r="AC121" s="204"/>
      <c r="AD121" s="204"/>
      <c r="AE121" s="204"/>
      <c r="AF121" s="204"/>
      <c r="AG121" s="204"/>
      <c r="AH121" s="204"/>
      <c r="AI121" s="204"/>
      <c r="AJ121" s="204"/>
      <c r="AK121" s="204"/>
      <c r="AL121" s="204"/>
      <c r="AM121" s="204"/>
      <c r="AN121" s="204"/>
      <c r="AO121" s="204"/>
      <c r="AP121" s="204"/>
      <c r="AQ121" s="204"/>
      <c r="AR121" s="204"/>
      <c r="AS121" s="204"/>
      <c r="AT121" s="204"/>
      <c r="AU121" s="204"/>
      <c r="AV121" s="204"/>
      <c r="AW121" s="204"/>
      <c r="AX121" s="204"/>
      <c r="AY121" s="204"/>
      <c r="AZ121" s="204"/>
      <c r="BA121" s="204"/>
      <c r="BB121" s="204"/>
      <c r="BC121" s="204"/>
      <c r="BD121" s="204"/>
      <c r="BE121" s="204"/>
      <c r="BF121" s="204"/>
      <c r="BG121" s="204"/>
      <c r="BH121" s="204"/>
      <c r="BI121" s="204"/>
      <c r="BJ121" s="204"/>
      <c r="BK121" s="204"/>
      <c r="BL121" s="204"/>
      <c r="BM121" s="204"/>
      <c r="BN121" s="204"/>
      <c r="BO121" s="204"/>
      <c r="BP121" s="204"/>
      <c r="BQ121" s="204"/>
      <c r="BR121" s="204"/>
      <c r="BS121" s="204"/>
      <c r="BT121" s="204"/>
      <c r="BU121" s="204"/>
      <c r="BV121" s="204"/>
      <c r="BW121" s="204"/>
      <c r="BX121" s="204"/>
      <c r="BY121" s="204"/>
      <c r="BZ121" s="204"/>
      <c r="CA121" s="204"/>
      <c r="CB121" s="204"/>
      <c r="CC121" s="204"/>
      <c r="CD121" s="204"/>
      <c r="CE121" s="204"/>
      <c r="CF121" s="204"/>
      <c r="CG121" s="204"/>
      <c r="CH121" s="204"/>
      <c r="CI121" s="204"/>
      <c r="CJ121" s="204"/>
      <c r="CK121" s="204"/>
      <c r="CL121" s="204"/>
      <c r="CM121" s="204"/>
      <c r="CN121" s="204"/>
      <c r="CO121" s="204"/>
      <c r="CP121" s="204"/>
      <c r="CQ121" s="204"/>
      <c r="CR121" s="204"/>
      <c r="CS121" s="204"/>
      <c r="CT121" s="204"/>
      <c r="CU121" s="204"/>
      <c r="CV121" s="204"/>
      <c r="CW121" s="204"/>
      <c r="CX121" s="204"/>
      <c r="CY121" s="204"/>
      <c r="CZ121" s="204"/>
      <c r="DA121" s="204"/>
      <c r="DB121" s="204"/>
      <c r="DC121" s="204"/>
      <c r="DD121" s="204"/>
      <c r="DE121" s="204"/>
      <c r="DF121" s="204"/>
      <c r="DG121" s="204"/>
      <c r="DH121" s="204"/>
      <c r="DI121" s="204"/>
      <c r="DJ121" s="204"/>
      <c r="DK121" s="204"/>
      <c r="DL121" s="204"/>
      <c r="DM121" s="204"/>
      <c r="DN121" s="204"/>
      <c r="DO121" s="204"/>
      <c r="DP121" s="204"/>
      <c r="DQ121" s="204"/>
      <c r="DR121" s="204"/>
      <c r="DS121" s="204"/>
      <c r="DT121" s="204"/>
      <c r="DU121" s="204"/>
      <c r="DV121" s="204"/>
      <c r="DW121" s="204"/>
      <c r="DX121" s="204"/>
      <c r="DY121" s="204"/>
      <c r="DZ121" s="204"/>
      <c r="EA121" s="204"/>
      <c r="EB121" s="204"/>
      <c r="EC121" s="204"/>
      <c r="ED121" s="204"/>
      <c r="EE121" s="204"/>
      <c r="EF121" s="204"/>
      <c r="EG121" s="204"/>
      <c r="EH121" s="204"/>
      <c r="EI121" s="204"/>
      <c r="EJ121" s="204"/>
      <c r="EK121" s="204"/>
      <c r="EL121" s="204"/>
      <c r="EM121" s="204"/>
      <c r="EN121" s="204"/>
      <c r="EO121" s="204"/>
      <c r="EP121" s="204"/>
      <c r="EQ121" s="204"/>
      <c r="ER121" s="204"/>
      <c r="ES121" s="204"/>
      <c r="ET121" s="204"/>
      <c r="EU121" s="204"/>
      <c r="EV121" s="204"/>
      <c r="EW121" s="204"/>
      <c r="EX121" s="204"/>
      <c r="EY121" s="204"/>
      <c r="EZ121" s="204"/>
      <c r="FA121" s="204"/>
      <c r="FB121" s="204"/>
      <c r="FC121" s="204"/>
      <c r="FD121" s="204"/>
      <c r="FE121" s="204"/>
      <c r="FF121" s="204"/>
      <c r="FG121" s="204"/>
      <c r="FH121" s="204"/>
      <c r="FI121" s="204"/>
      <c r="FJ121" s="204"/>
      <c r="FK121" s="204"/>
      <c r="FL121" s="204"/>
      <c r="FM121" s="204"/>
      <c r="FN121" s="204"/>
      <c r="FO121" s="204"/>
      <c r="FP121" s="204"/>
      <c r="FQ121" s="204"/>
      <c r="FR121" s="204"/>
      <c r="FS121" s="204"/>
      <c r="FT121" s="204"/>
      <c r="FU121" s="204"/>
      <c r="FV121" s="204"/>
      <c r="FW121" s="204"/>
      <c r="FX121" s="204"/>
      <c r="FY121" s="204"/>
      <c r="FZ121" s="204"/>
      <c r="GA121" s="204"/>
      <c r="GB121" s="204"/>
      <c r="GC121" s="204"/>
      <c r="GD121" s="204"/>
      <c r="GE121" s="204"/>
      <c r="GF121" s="204"/>
      <c r="GG121" s="204"/>
      <c r="GH121" s="204"/>
      <c r="GI121" s="204"/>
      <c r="GJ121" s="204"/>
      <c r="GK121" s="204"/>
      <c r="GL121" s="204"/>
      <c r="GM121" s="204"/>
      <c r="GN121" s="204"/>
      <c r="GO121" s="204"/>
      <c r="GP121" s="204"/>
      <c r="GQ121" s="204"/>
      <c r="GR121" s="204"/>
      <c r="GS121" s="204"/>
    </row>
    <row r="122" spans="1:201" s="216" customFormat="1" x14ac:dyDescent="0.2">
      <c r="A122" s="129" t="s">
        <v>135</v>
      </c>
      <c r="B122" s="215">
        <v>1</v>
      </c>
      <c r="C122" s="173">
        <v>647035.33295808721</v>
      </c>
      <c r="D122" s="173">
        <v>141644.40970000002</v>
      </c>
      <c r="E122" s="204"/>
      <c r="F122" s="204"/>
      <c r="G122" s="204"/>
      <c r="H122" s="204"/>
      <c r="I122" s="204"/>
      <c r="J122" s="204"/>
      <c r="K122" s="204"/>
      <c r="L122" s="204"/>
      <c r="M122" s="204"/>
      <c r="N122" s="204"/>
      <c r="O122" s="204"/>
      <c r="P122" s="204"/>
      <c r="Q122" s="204"/>
      <c r="R122" s="204"/>
      <c r="S122" s="204"/>
      <c r="T122" s="204"/>
      <c r="U122" s="204"/>
      <c r="V122" s="204"/>
      <c r="W122" s="204"/>
      <c r="X122" s="204"/>
      <c r="Y122" s="204"/>
      <c r="Z122" s="204"/>
      <c r="AA122" s="204"/>
      <c r="AB122" s="204"/>
      <c r="AC122" s="204"/>
      <c r="AD122" s="204"/>
      <c r="AE122" s="204"/>
      <c r="AF122" s="204"/>
      <c r="AG122" s="204"/>
      <c r="AH122" s="204"/>
      <c r="AI122" s="204"/>
      <c r="AJ122" s="204"/>
      <c r="AK122" s="204"/>
      <c r="AL122" s="204"/>
      <c r="AM122" s="204"/>
      <c r="AN122" s="204"/>
      <c r="AO122" s="204"/>
      <c r="AP122" s="204"/>
      <c r="AQ122" s="204"/>
      <c r="AR122" s="204"/>
      <c r="AS122" s="204"/>
      <c r="AT122" s="204"/>
      <c r="AU122" s="204"/>
      <c r="AV122" s="204"/>
      <c r="AW122" s="204"/>
      <c r="AX122" s="204"/>
      <c r="AY122" s="204"/>
      <c r="AZ122" s="204"/>
      <c r="BA122" s="204"/>
      <c r="BB122" s="204"/>
      <c r="BC122" s="204"/>
      <c r="BD122" s="204"/>
      <c r="BE122" s="204"/>
      <c r="BF122" s="204"/>
      <c r="BG122" s="204"/>
      <c r="BH122" s="204"/>
      <c r="BI122" s="204"/>
      <c r="BJ122" s="204"/>
      <c r="BK122" s="204"/>
      <c r="BL122" s="204"/>
      <c r="BM122" s="204"/>
      <c r="BN122" s="204"/>
      <c r="BO122" s="204"/>
      <c r="BP122" s="204"/>
      <c r="BQ122" s="204"/>
      <c r="BR122" s="204"/>
      <c r="BS122" s="204"/>
      <c r="BT122" s="204"/>
      <c r="BU122" s="204"/>
      <c r="BV122" s="204"/>
      <c r="BW122" s="204"/>
      <c r="BX122" s="204"/>
      <c r="BY122" s="204"/>
      <c r="BZ122" s="204"/>
      <c r="CA122" s="204"/>
      <c r="CB122" s="204"/>
      <c r="CC122" s="204"/>
      <c r="CD122" s="204"/>
      <c r="CE122" s="204"/>
      <c r="CF122" s="204"/>
      <c r="CG122" s="204"/>
      <c r="CH122" s="204"/>
      <c r="CI122" s="204"/>
      <c r="CJ122" s="204"/>
      <c r="CK122" s="204"/>
      <c r="CL122" s="204"/>
      <c r="CM122" s="204"/>
      <c r="CN122" s="204"/>
      <c r="CO122" s="204"/>
      <c r="CP122" s="204"/>
      <c r="CQ122" s="204"/>
      <c r="CR122" s="204"/>
      <c r="CS122" s="204"/>
      <c r="CT122" s="204"/>
      <c r="CU122" s="204"/>
      <c r="CV122" s="204"/>
      <c r="CW122" s="204"/>
      <c r="CX122" s="204"/>
      <c r="CY122" s="204"/>
      <c r="CZ122" s="204"/>
      <c r="DA122" s="204"/>
      <c r="DB122" s="204"/>
      <c r="DC122" s="204"/>
      <c r="DD122" s="204"/>
      <c r="DE122" s="204"/>
      <c r="DF122" s="204"/>
      <c r="DG122" s="204"/>
      <c r="DH122" s="204"/>
      <c r="DI122" s="204"/>
      <c r="DJ122" s="204"/>
      <c r="DK122" s="204"/>
      <c r="DL122" s="204"/>
      <c r="DM122" s="204"/>
      <c r="DN122" s="204"/>
      <c r="DO122" s="204"/>
      <c r="DP122" s="204"/>
      <c r="DQ122" s="204"/>
      <c r="DR122" s="204"/>
      <c r="DS122" s="204"/>
      <c r="DT122" s="204"/>
      <c r="DU122" s="204"/>
      <c r="DV122" s="204"/>
      <c r="DW122" s="204"/>
      <c r="DX122" s="204"/>
      <c r="DY122" s="204"/>
      <c r="DZ122" s="204"/>
      <c r="EA122" s="204"/>
      <c r="EB122" s="204"/>
      <c r="EC122" s="204"/>
      <c r="ED122" s="204"/>
      <c r="EE122" s="204"/>
      <c r="EF122" s="204"/>
      <c r="EG122" s="204"/>
      <c r="EH122" s="204"/>
      <c r="EI122" s="204"/>
      <c r="EJ122" s="204"/>
      <c r="EK122" s="204"/>
      <c r="EL122" s="204"/>
      <c r="EM122" s="204"/>
      <c r="EN122" s="204"/>
      <c r="EO122" s="204"/>
      <c r="EP122" s="204"/>
      <c r="EQ122" s="204"/>
      <c r="ER122" s="204"/>
      <c r="ES122" s="204"/>
      <c r="ET122" s="204"/>
      <c r="EU122" s="204"/>
      <c r="EV122" s="204"/>
      <c r="EW122" s="204"/>
      <c r="EX122" s="204"/>
      <c r="EY122" s="204"/>
      <c r="EZ122" s="204"/>
      <c r="FA122" s="204"/>
      <c r="FB122" s="204"/>
      <c r="FC122" s="204"/>
      <c r="FD122" s="204"/>
      <c r="FE122" s="204"/>
      <c r="FF122" s="204"/>
      <c r="FG122" s="204"/>
      <c r="FH122" s="204"/>
      <c r="FI122" s="204"/>
      <c r="FJ122" s="204"/>
      <c r="FK122" s="204"/>
      <c r="FL122" s="204"/>
      <c r="FM122" s="204"/>
      <c r="FN122" s="204"/>
      <c r="FO122" s="204"/>
      <c r="FP122" s="204"/>
      <c r="FQ122" s="204"/>
      <c r="FR122" s="204"/>
      <c r="FS122" s="204"/>
      <c r="FT122" s="204"/>
      <c r="FU122" s="204"/>
      <c r="FV122" s="204"/>
      <c r="FW122" s="204"/>
      <c r="FX122" s="204"/>
      <c r="FY122" s="204"/>
      <c r="FZ122" s="204"/>
      <c r="GA122" s="204"/>
      <c r="GB122" s="204"/>
      <c r="GC122" s="204"/>
      <c r="GD122" s="204"/>
      <c r="GE122" s="204"/>
      <c r="GF122" s="204"/>
      <c r="GG122" s="204"/>
      <c r="GH122" s="204"/>
      <c r="GI122" s="204"/>
      <c r="GJ122" s="204"/>
      <c r="GK122" s="204"/>
      <c r="GL122" s="204"/>
      <c r="GM122" s="204"/>
      <c r="GN122" s="204"/>
      <c r="GO122" s="204"/>
      <c r="GP122" s="204"/>
      <c r="GQ122" s="204"/>
      <c r="GR122" s="204"/>
      <c r="GS122" s="204"/>
    </row>
    <row r="123" spans="1:201" s="216" customFormat="1" x14ac:dyDescent="0.2">
      <c r="A123" s="214" t="s">
        <v>136</v>
      </c>
      <c r="B123" s="215">
        <v>1</v>
      </c>
      <c r="C123" s="173">
        <v>222029.7694647561</v>
      </c>
      <c r="D123" s="173">
        <v>15028.8194</v>
      </c>
      <c r="E123" s="204"/>
      <c r="F123" s="204"/>
      <c r="G123" s="204"/>
      <c r="H123" s="204"/>
      <c r="I123" s="204"/>
      <c r="J123" s="204"/>
      <c r="K123" s="204"/>
      <c r="L123" s="204"/>
      <c r="M123" s="204"/>
      <c r="N123" s="204"/>
      <c r="O123" s="204"/>
      <c r="P123" s="204"/>
      <c r="Q123" s="204"/>
      <c r="R123" s="204"/>
      <c r="S123" s="204"/>
      <c r="T123" s="204"/>
      <c r="U123" s="204"/>
      <c r="V123" s="204"/>
      <c r="W123" s="204"/>
      <c r="X123" s="204"/>
      <c r="Y123" s="204"/>
      <c r="Z123" s="204"/>
      <c r="AA123" s="204"/>
      <c r="AB123" s="204"/>
      <c r="AC123" s="204"/>
      <c r="AD123" s="204"/>
      <c r="AE123" s="204"/>
      <c r="AF123" s="204"/>
      <c r="AG123" s="204"/>
      <c r="AH123" s="204"/>
      <c r="AI123" s="204"/>
      <c r="AJ123" s="204"/>
      <c r="AK123" s="204"/>
      <c r="AL123" s="204"/>
      <c r="AM123" s="204"/>
      <c r="AN123" s="204"/>
      <c r="AO123" s="204"/>
      <c r="AP123" s="204"/>
      <c r="AQ123" s="204"/>
      <c r="AR123" s="204"/>
      <c r="AS123" s="204"/>
      <c r="AT123" s="204"/>
      <c r="AU123" s="204"/>
      <c r="AV123" s="204"/>
      <c r="AW123" s="204"/>
      <c r="AX123" s="204"/>
      <c r="AY123" s="204"/>
      <c r="AZ123" s="204"/>
      <c r="BA123" s="204"/>
      <c r="BB123" s="204"/>
      <c r="BC123" s="204"/>
      <c r="BD123" s="204"/>
      <c r="BE123" s="204"/>
      <c r="BF123" s="204"/>
      <c r="BG123" s="204"/>
      <c r="BH123" s="204"/>
      <c r="BI123" s="204"/>
      <c r="BJ123" s="204"/>
      <c r="BK123" s="204"/>
      <c r="BL123" s="204"/>
      <c r="BM123" s="204"/>
      <c r="BN123" s="204"/>
      <c r="BO123" s="204"/>
      <c r="BP123" s="204"/>
      <c r="BQ123" s="204"/>
      <c r="BR123" s="204"/>
      <c r="BS123" s="204"/>
      <c r="BT123" s="204"/>
      <c r="BU123" s="204"/>
      <c r="BV123" s="204"/>
      <c r="BW123" s="204"/>
      <c r="BX123" s="204"/>
      <c r="BY123" s="204"/>
      <c r="BZ123" s="204"/>
      <c r="CA123" s="204"/>
      <c r="CB123" s="204"/>
      <c r="CC123" s="204"/>
      <c r="CD123" s="204"/>
      <c r="CE123" s="204"/>
      <c r="CF123" s="204"/>
      <c r="CG123" s="204"/>
      <c r="CH123" s="204"/>
      <c r="CI123" s="204"/>
      <c r="CJ123" s="204"/>
      <c r="CK123" s="204"/>
      <c r="CL123" s="204"/>
      <c r="CM123" s="204"/>
      <c r="CN123" s="204"/>
      <c r="CO123" s="204"/>
      <c r="CP123" s="204"/>
      <c r="CQ123" s="204"/>
      <c r="CR123" s="204"/>
      <c r="CS123" s="204"/>
      <c r="CT123" s="204"/>
      <c r="CU123" s="204"/>
      <c r="CV123" s="204"/>
      <c r="CW123" s="204"/>
      <c r="CX123" s="204"/>
      <c r="CY123" s="204"/>
      <c r="CZ123" s="204"/>
      <c r="DA123" s="204"/>
      <c r="DB123" s="204"/>
      <c r="DC123" s="204"/>
      <c r="DD123" s="204"/>
      <c r="DE123" s="204"/>
      <c r="DF123" s="204"/>
      <c r="DG123" s="204"/>
      <c r="DH123" s="204"/>
      <c r="DI123" s="204"/>
      <c r="DJ123" s="204"/>
      <c r="DK123" s="204"/>
      <c r="DL123" s="204"/>
      <c r="DM123" s="204"/>
      <c r="DN123" s="204"/>
      <c r="DO123" s="204"/>
      <c r="DP123" s="204"/>
      <c r="DQ123" s="204"/>
      <c r="DR123" s="204"/>
      <c r="DS123" s="204"/>
      <c r="DT123" s="204"/>
      <c r="DU123" s="204"/>
      <c r="DV123" s="204"/>
      <c r="DW123" s="204"/>
      <c r="DX123" s="204"/>
      <c r="DY123" s="204"/>
      <c r="DZ123" s="204"/>
      <c r="EA123" s="204"/>
      <c r="EB123" s="204"/>
      <c r="EC123" s="204"/>
      <c r="ED123" s="204"/>
      <c r="EE123" s="204"/>
      <c r="EF123" s="204"/>
      <c r="EG123" s="204"/>
      <c r="EH123" s="204"/>
      <c r="EI123" s="204"/>
      <c r="EJ123" s="204"/>
      <c r="EK123" s="204"/>
      <c r="EL123" s="204"/>
      <c r="EM123" s="204"/>
      <c r="EN123" s="204"/>
      <c r="EO123" s="204"/>
      <c r="EP123" s="204"/>
      <c r="EQ123" s="204"/>
      <c r="ER123" s="204"/>
      <c r="ES123" s="204"/>
      <c r="ET123" s="204"/>
      <c r="EU123" s="204"/>
      <c r="EV123" s="204"/>
      <c r="EW123" s="204"/>
      <c r="EX123" s="204"/>
      <c r="EY123" s="204"/>
      <c r="EZ123" s="204"/>
      <c r="FA123" s="204"/>
      <c r="FB123" s="204"/>
      <c r="FC123" s="204"/>
      <c r="FD123" s="204"/>
      <c r="FE123" s="204"/>
      <c r="FF123" s="204"/>
      <c r="FG123" s="204"/>
      <c r="FH123" s="204"/>
      <c r="FI123" s="204"/>
      <c r="FJ123" s="204"/>
      <c r="FK123" s="204"/>
      <c r="FL123" s="204"/>
      <c r="FM123" s="204"/>
      <c r="FN123" s="204"/>
      <c r="FO123" s="204"/>
      <c r="FP123" s="204"/>
      <c r="FQ123" s="204"/>
      <c r="FR123" s="204"/>
      <c r="FS123" s="204"/>
      <c r="FT123" s="204"/>
      <c r="FU123" s="204"/>
      <c r="FV123" s="204"/>
      <c r="FW123" s="204"/>
      <c r="FX123" s="204"/>
      <c r="FY123" s="204"/>
      <c r="FZ123" s="204"/>
      <c r="GA123" s="204"/>
      <c r="GB123" s="204"/>
      <c r="GC123" s="204"/>
      <c r="GD123" s="204"/>
      <c r="GE123" s="204"/>
      <c r="GF123" s="204"/>
      <c r="GG123" s="204"/>
      <c r="GH123" s="204"/>
      <c r="GI123" s="204"/>
      <c r="GJ123" s="204"/>
      <c r="GK123" s="204"/>
      <c r="GL123" s="204"/>
      <c r="GM123" s="204"/>
      <c r="GN123" s="204"/>
      <c r="GO123" s="204"/>
      <c r="GP123" s="204"/>
      <c r="GQ123" s="204"/>
      <c r="GR123" s="204"/>
      <c r="GS123" s="204"/>
    </row>
    <row r="124" spans="1:201" s="216" customFormat="1" x14ac:dyDescent="0.2">
      <c r="A124" s="214" t="s">
        <v>138</v>
      </c>
      <c r="B124" s="215">
        <v>1</v>
      </c>
      <c r="C124" s="173">
        <v>3577429.1372080264</v>
      </c>
      <c r="D124" s="173">
        <v>506061.75959999999</v>
      </c>
      <c r="E124" s="204"/>
      <c r="F124" s="204"/>
      <c r="G124" s="204"/>
      <c r="H124" s="204"/>
      <c r="I124" s="204"/>
      <c r="J124" s="204"/>
      <c r="K124" s="204"/>
      <c r="L124" s="204"/>
      <c r="M124" s="204"/>
      <c r="N124" s="204"/>
      <c r="O124" s="204"/>
      <c r="P124" s="204"/>
      <c r="Q124" s="204"/>
      <c r="R124" s="204"/>
      <c r="S124" s="204"/>
      <c r="T124" s="204"/>
      <c r="U124" s="204"/>
      <c r="V124" s="204"/>
      <c r="W124" s="204"/>
      <c r="X124" s="204"/>
      <c r="Y124" s="204"/>
      <c r="Z124" s="204"/>
      <c r="AA124" s="204"/>
      <c r="AB124" s="204"/>
      <c r="AC124" s="204"/>
      <c r="AD124" s="204"/>
      <c r="AE124" s="204"/>
      <c r="AF124" s="204"/>
      <c r="AG124" s="204"/>
      <c r="AH124" s="204"/>
      <c r="AI124" s="204"/>
      <c r="AJ124" s="204"/>
      <c r="AK124" s="204"/>
      <c r="AL124" s="204"/>
      <c r="AM124" s="204"/>
      <c r="AN124" s="204"/>
      <c r="AO124" s="204"/>
      <c r="AP124" s="204"/>
      <c r="AQ124" s="204"/>
      <c r="AR124" s="204"/>
      <c r="AS124" s="204"/>
      <c r="AT124" s="204"/>
      <c r="AU124" s="204"/>
      <c r="AV124" s="204"/>
      <c r="AW124" s="204"/>
      <c r="AX124" s="204"/>
      <c r="AY124" s="204"/>
      <c r="AZ124" s="204"/>
      <c r="BA124" s="204"/>
      <c r="BB124" s="204"/>
      <c r="BC124" s="204"/>
      <c r="BD124" s="204"/>
      <c r="BE124" s="204"/>
      <c r="BF124" s="204"/>
      <c r="BG124" s="204"/>
      <c r="BH124" s="204"/>
      <c r="BI124" s="204"/>
      <c r="BJ124" s="204"/>
      <c r="BK124" s="204"/>
      <c r="BL124" s="204"/>
      <c r="BM124" s="204"/>
      <c r="BN124" s="204"/>
      <c r="BO124" s="204"/>
      <c r="BP124" s="204"/>
      <c r="BQ124" s="204"/>
      <c r="BR124" s="204"/>
      <c r="BS124" s="204"/>
      <c r="BT124" s="204"/>
      <c r="BU124" s="204"/>
      <c r="BV124" s="204"/>
      <c r="BW124" s="204"/>
      <c r="BX124" s="204"/>
      <c r="BY124" s="204"/>
      <c r="BZ124" s="204"/>
      <c r="CA124" s="204"/>
      <c r="CB124" s="204"/>
      <c r="CC124" s="204"/>
      <c r="CD124" s="204"/>
      <c r="CE124" s="204"/>
      <c r="CF124" s="204"/>
      <c r="CG124" s="204"/>
      <c r="CH124" s="204"/>
      <c r="CI124" s="204"/>
      <c r="CJ124" s="204"/>
      <c r="CK124" s="204"/>
      <c r="CL124" s="204"/>
      <c r="CM124" s="204"/>
      <c r="CN124" s="204"/>
      <c r="CO124" s="204"/>
      <c r="CP124" s="204"/>
      <c r="CQ124" s="204"/>
      <c r="CR124" s="204"/>
      <c r="CS124" s="204"/>
      <c r="CT124" s="204"/>
      <c r="CU124" s="204"/>
      <c r="CV124" s="204"/>
      <c r="CW124" s="204"/>
      <c r="CX124" s="204"/>
      <c r="CY124" s="204"/>
      <c r="CZ124" s="204"/>
      <c r="DA124" s="204"/>
      <c r="DB124" s="204"/>
      <c r="DC124" s="204"/>
      <c r="DD124" s="204"/>
      <c r="DE124" s="204"/>
      <c r="DF124" s="204"/>
      <c r="DG124" s="204"/>
      <c r="DH124" s="204"/>
      <c r="DI124" s="204"/>
      <c r="DJ124" s="204"/>
      <c r="DK124" s="204"/>
      <c r="DL124" s="204"/>
      <c r="DM124" s="204"/>
      <c r="DN124" s="204"/>
      <c r="DO124" s="204"/>
      <c r="DP124" s="204"/>
      <c r="DQ124" s="204"/>
      <c r="DR124" s="204"/>
      <c r="DS124" s="204"/>
      <c r="DT124" s="204"/>
      <c r="DU124" s="204"/>
      <c r="DV124" s="204"/>
      <c r="DW124" s="204"/>
      <c r="DX124" s="204"/>
      <c r="DY124" s="204"/>
      <c r="DZ124" s="204"/>
      <c r="EA124" s="204"/>
      <c r="EB124" s="204"/>
      <c r="EC124" s="204"/>
      <c r="ED124" s="204"/>
      <c r="EE124" s="204"/>
      <c r="EF124" s="204"/>
      <c r="EG124" s="204"/>
      <c r="EH124" s="204"/>
      <c r="EI124" s="204"/>
      <c r="EJ124" s="204"/>
      <c r="EK124" s="204"/>
      <c r="EL124" s="204"/>
      <c r="EM124" s="204"/>
      <c r="EN124" s="204"/>
      <c r="EO124" s="204"/>
      <c r="EP124" s="204"/>
      <c r="EQ124" s="204"/>
      <c r="ER124" s="204"/>
      <c r="ES124" s="204"/>
      <c r="ET124" s="204"/>
      <c r="EU124" s="204"/>
      <c r="EV124" s="204"/>
      <c r="EW124" s="204"/>
      <c r="EX124" s="204"/>
      <c r="EY124" s="204"/>
      <c r="EZ124" s="204"/>
      <c r="FA124" s="204"/>
      <c r="FB124" s="204"/>
      <c r="FC124" s="204"/>
      <c r="FD124" s="204"/>
      <c r="FE124" s="204"/>
      <c r="FF124" s="204"/>
      <c r="FG124" s="204"/>
      <c r="FH124" s="204"/>
      <c r="FI124" s="204"/>
      <c r="FJ124" s="204"/>
      <c r="FK124" s="204"/>
      <c r="FL124" s="204"/>
      <c r="FM124" s="204"/>
      <c r="FN124" s="204"/>
      <c r="FO124" s="204"/>
      <c r="FP124" s="204"/>
      <c r="FQ124" s="204"/>
      <c r="FR124" s="204"/>
      <c r="FS124" s="204"/>
      <c r="FT124" s="204"/>
      <c r="FU124" s="204"/>
      <c r="FV124" s="204"/>
      <c r="FW124" s="204"/>
      <c r="FX124" s="204"/>
      <c r="FY124" s="204"/>
      <c r="FZ124" s="204"/>
      <c r="GA124" s="204"/>
      <c r="GB124" s="204"/>
      <c r="GC124" s="204"/>
      <c r="GD124" s="204"/>
      <c r="GE124" s="204"/>
      <c r="GF124" s="204"/>
      <c r="GG124" s="204"/>
      <c r="GH124" s="204"/>
      <c r="GI124" s="204"/>
      <c r="GJ124" s="204"/>
      <c r="GK124" s="204"/>
      <c r="GL124" s="204"/>
      <c r="GM124" s="204"/>
      <c r="GN124" s="204"/>
      <c r="GO124" s="204"/>
      <c r="GP124" s="204"/>
      <c r="GQ124" s="204"/>
      <c r="GR124" s="204"/>
      <c r="GS124" s="204"/>
    </row>
    <row r="125" spans="1:201" s="216" customFormat="1" ht="15" x14ac:dyDescent="0.25">
      <c r="A125" s="209" t="s">
        <v>139</v>
      </c>
      <c r="B125" s="210"/>
      <c r="C125" s="173">
        <v>0</v>
      </c>
      <c r="D125" s="173">
        <v>0</v>
      </c>
      <c r="E125" s="204"/>
      <c r="F125" s="204"/>
      <c r="G125" s="204"/>
      <c r="H125" s="204"/>
      <c r="I125" s="204"/>
      <c r="J125" s="204"/>
      <c r="K125" s="204"/>
      <c r="L125" s="204"/>
      <c r="M125" s="204"/>
      <c r="N125" s="204"/>
      <c r="O125" s="204"/>
      <c r="P125" s="204"/>
      <c r="Q125" s="204"/>
      <c r="R125" s="204"/>
      <c r="S125" s="204"/>
      <c r="T125" s="204"/>
      <c r="U125" s="204"/>
      <c r="V125" s="204"/>
      <c r="W125" s="204"/>
      <c r="X125" s="204"/>
      <c r="Y125" s="204"/>
      <c r="Z125" s="204"/>
      <c r="AA125" s="204"/>
      <c r="AB125" s="204"/>
      <c r="AC125" s="204"/>
      <c r="AD125" s="204"/>
      <c r="AE125" s="204"/>
      <c r="AF125" s="204"/>
      <c r="AG125" s="204"/>
      <c r="AH125" s="204"/>
      <c r="AI125" s="204"/>
      <c r="AJ125" s="204"/>
      <c r="AK125" s="204"/>
      <c r="AL125" s="204"/>
      <c r="AM125" s="204"/>
      <c r="AN125" s="204"/>
      <c r="AO125" s="204"/>
      <c r="AP125" s="204"/>
      <c r="AQ125" s="204"/>
      <c r="AR125" s="204"/>
      <c r="AS125" s="204"/>
      <c r="AT125" s="204"/>
      <c r="AU125" s="204"/>
      <c r="AV125" s="204"/>
      <c r="AW125" s="204"/>
      <c r="AX125" s="204"/>
      <c r="AY125" s="204"/>
      <c r="AZ125" s="204"/>
      <c r="BA125" s="204"/>
      <c r="BB125" s="204"/>
      <c r="BC125" s="204"/>
      <c r="BD125" s="204"/>
      <c r="BE125" s="204"/>
      <c r="BF125" s="204"/>
      <c r="BG125" s="204"/>
      <c r="BH125" s="204"/>
      <c r="BI125" s="204"/>
      <c r="BJ125" s="204"/>
      <c r="BK125" s="204"/>
      <c r="BL125" s="204"/>
      <c r="BM125" s="204"/>
      <c r="BN125" s="204"/>
      <c r="BO125" s="204"/>
      <c r="BP125" s="204"/>
      <c r="BQ125" s="204"/>
      <c r="BR125" s="204"/>
      <c r="BS125" s="204"/>
      <c r="BT125" s="204"/>
      <c r="BU125" s="204"/>
      <c r="BV125" s="204"/>
      <c r="BW125" s="204"/>
      <c r="BX125" s="204"/>
      <c r="BY125" s="204"/>
      <c r="BZ125" s="204"/>
      <c r="CA125" s="204"/>
      <c r="CB125" s="204"/>
      <c r="CC125" s="204"/>
      <c r="CD125" s="204"/>
      <c r="CE125" s="204"/>
      <c r="CF125" s="204"/>
      <c r="CG125" s="204"/>
      <c r="CH125" s="204"/>
      <c r="CI125" s="204"/>
      <c r="CJ125" s="204"/>
      <c r="CK125" s="204"/>
      <c r="CL125" s="204"/>
      <c r="CM125" s="204"/>
      <c r="CN125" s="204"/>
      <c r="CO125" s="204"/>
      <c r="CP125" s="204"/>
      <c r="CQ125" s="204"/>
      <c r="CR125" s="204"/>
      <c r="CS125" s="204"/>
      <c r="CT125" s="204"/>
      <c r="CU125" s="204"/>
      <c r="CV125" s="204"/>
      <c r="CW125" s="204"/>
      <c r="CX125" s="204"/>
      <c r="CY125" s="204"/>
      <c r="CZ125" s="204"/>
      <c r="DA125" s="204"/>
      <c r="DB125" s="204"/>
      <c r="DC125" s="204"/>
      <c r="DD125" s="204"/>
      <c r="DE125" s="204"/>
      <c r="DF125" s="204"/>
      <c r="DG125" s="204"/>
      <c r="DH125" s="204"/>
      <c r="DI125" s="204"/>
      <c r="DJ125" s="204"/>
      <c r="DK125" s="204"/>
      <c r="DL125" s="204"/>
      <c r="DM125" s="204"/>
      <c r="DN125" s="204"/>
      <c r="DO125" s="204"/>
      <c r="DP125" s="204"/>
      <c r="DQ125" s="204"/>
      <c r="DR125" s="204"/>
      <c r="DS125" s="204"/>
      <c r="DT125" s="204"/>
      <c r="DU125" s="204"/>
      <c r="DV125" s="204"/>
      <c r="DW125" s="204"/>
      <c r="DX125" s="204"/>
      <c r="DY125" s="204"/>
      <c r="DZ125" s="204"/>
      <c r="EA125" s="204"/>
      <c r="EB125" s="204"/>
      <c r="EC125" s="204"/>
      <c r="ED125" s="204"/>
      <c r="EE125" s="204"/>
      <c r="EF125" s="204"/>
      <c r="EG125" s="204"/>
      <c r="EH125" s="204"/>
      <c r="EI125" s="204"/>
      <c r="EJ125" s="204"/>
      <c r="EK125" s="204"/>
      <c r="EL125" s="204"/>
      <c r="EM125" s="204"/>
      <c r="EN125" s="204"/>
      <c r="EO125" s="204"/>
      <c r="EP125" s="204"/>
      <c r="EQ125" s="204"/>
      <c r="ER125" s="204"/>
      <c r="ES125" s="204"/>
      <c r="ET125" s="204"/>
      <c r="EU125" s="204"/>
      <c r="EV125" s="204"/>
      <c r="EW125" s="204"/>
      <c r="EX125" s="204"/>
      <c r="EY125" s="204"/>
      <c r="EZ125" s="204"/>
      <c r="FA125" s="204"/>
      <c r="FB125" s="204"/>
      <c r="FC125" s="204"/>
      <c r="FD125" s="204"/>
      <c r="FE125" s="204"/>
      <c r="FF125" s="204"/>
      <c r="FG125" s="204"/>
      <c r="FH125" s="204"/>
      <c r="FI125" s="204"/>
      <c r="FJ125" s="204"/>
      <c r="FK125" s="204"/>
      <c r="FL125" s="204"/>
      <c r="FM125" s="204"/>
      <c r="FN125" s="204"/>
      <c r="FO125" s="204"/>
      <c r="FP125" s="204"/>
      <c r="FQ125" s="204"/>
      <c r="FR125" s="204"/>
      <c r="FS125" s="204"/>
      <c r="FT125" s="204"/>
      <c r="FU125" s="204"/>
      <c r="FV125" s="204"/>
      <c r="FW125" s="204"/>
      <c r="FX125" s="204"/>
      <c r="FY125" s="204"/>
      <c r="FZ125" s="204"/>
      <c r="GA125" s="204"/>
      <c r="GB125" s="204"/>
      <c r="GC125" s="204"/>
      <c r="GD125" s="204"/>
      <c r="GE125" s="204"/>
      <c r="GF125" s="204"/>
      <c r="GG125" s="204"/>
      <c r="GH125" s="204"/>
      <c r="GI125" s="204"/>
      <c r="GJ125" s="204"/>
      <c r="GK125" s="204"/>
      <c r="GL125" s="204"/>
      <c r="GM125" s="204"/>
      <c r="GN125" s="204"/>
      <c r="GO125" s="204"/>
      <c r="GP125" s="204"/>
      <c r="GQ125" s="204"/>
      <c r="GR125" s="204"/>
      <c r="GS125" s="204"/>
    </row>
    <row r="126" spans="1:201" s="216" customFormat="1" x14ac:dyDescent="0.2">
      <c r="A126" s="129" t="s">
        <v>140</v>
      </c>
      <c r="B126" s="215">
        <v>1</v>
      </c>
      <c r="C126" s="173">
        <v>88356.70526391505</v>
      </c>
      <c r="D126" s="173">
        <v>521867.63880000002</v>
      </c>
      <c r="E126" s="204"/>
      <c r="F126" s="204"/>
      <c r="G126" s="204"/>
      <c r="H126" s="204"/>
      <c r="I126" s="204"/>
      <c r="J126" s="204"/>
      <c r="K126" s="204"/>
      <c r="L126" s="204"/>
      <c r="M126" s="204"/>
      <c r="N126" s="204"/>
      <c r="O126" s="204"/>
      <c r="P126" s="204"/>
      <c r="Q126" s="204"/>
      <c r="R126" s="204"/>
      <c r="S126" s="204"/>
      <c r="T126" s="204"/>
      <c r="U126" s="204"/>
      <c r="V126" s="204"/>
      <c r="W126" s="204"/>
      <c r="X126" s="204"/>
      <c r="Y126" s="204"/>
      <c r="Z126" s="204"/>
      <c r="AA126" s="204"/>
      <c r="AB126" s="204"/>
      <c r="AC126" s="204"/>
      <c r="AD126" s="204"/>
      <c r="AE126" s="204"/>
      <c r="AF126" s="204"/>
      <c r="AG126" s="204"/>
      <c r="AH126" s="204"/>
      <c r="AI126" s="204"/>
      <c r="AJ126" s="204"/>
      <c r="AK126" s="204"/>
      <c r="AL126" s="204"/>
      <c r="AM126" s="204"/>
      <c r="AN126" s="204"/>
      <c r="AO126" s="204"/>
      <c r="AP126" s="204"/>
      <c r="AQ126" s="204"/>
      <c r="AR126" s="204"/>
      <c r="AS126" s="204"/>
      <c r="AT126" s="204"/>
      <c r="AU126" s="204"/>
      <c r="AV126" s="204"/>
      <c r="AW126" s="204"/>
      <c r="AX126" s="204"/>
      <c r="AY126" s="204"/>
      <c r="AZ126" s="204"/>
      <c r="BA126" s="204"/>
      <c r="BB126" s="204"/>
      <c r="BC126" s="204"/>
      <c r="BD126" s="204"/>
      <c r="BE126" s="204"/>
      <c r="BF126" s="204"/>
      <c r="BG126" s="204"/>
      <c r="BH126" s="204"/>
      <c r="BI126" s="204"/>
      <c r="BJ126" s="204"/>
      <c r="BK126" s="204"/>
      <c r="BL126" s="204"/>
      <c r="BM126" s="204"/>
      <c r="BN126" s="204"/>
      <c r="BO126" s="204"/>
      <c r="BP126" s="204"/>
      <c r="BQ126" s="204"/>
      <c r="BR126" s="204"/>
      <c r="BS126" s="204"/>
      <c r="BT126" s="204"/>
      <c r="BU126" s="204"/>
      <c r="BV126" s="204"/>
      <c r="BW126" s="204"/>
      <c r="BX126" s="204"/>
      <c r="BY126" s="204"/>
      <c r="BZ126" s="204"/>
      <c r="CA126" s="204"/>
      <c r="CB126" s="204"/>
      <c r="CC126" s="204"/>
      <c r="CD126" s="204"/>
      <c r="CE126" s="204"/>
      <c r="CF126" s="204"/>
      <c r="CG126" s="204"/>
      <c r="CH126" s="204"/>
      <c r="CI126" s="204"/>
      <c r="CJ126" s="204"/>
      <c r="CK126" s="204"/>
      <c r="CL126" s="204"/>
      <c r="CM126" s="204"/>
      <c r="CN126" s="204"/>
      <c r="CO126" s="204"/>
      <c r="CP126" s="204"/>
      <c r="CQ126" s="204"/>
      <c r="CR126" s="204"/>
      <c r="CS126" s="204"/>
      <c r="CT126" s="204"/>
      <c r="CU126" s="204"/>
      <c r="CV126" s="204"/>
      <c r="CW126" s="204"/>
      <c r="CX126" s="204"/>
      <c r="CY126" s="204"/>
      <c r="CZ126" s="204"/>
      <c r="DA126" s="204"/>
      <c r="DB126" s="204"/>
      <c r="DC126" s="204"/>
      <c r="DD126" s="204"/>
      <c r="DE126" s="204"/>
      <c r="DF126" s="204"/>
      <c r="DG126" s="204"/>
      <c r="DH126" s="204"/>
      <c r="DI126" s="204"/>
      <c r="DJ126" s="204"/>
      <c r="DK126" s="204"/>
      <c r="DL126" s="204"/>
      <c r="DM126" s="204"/>
      <c r="DN126" s="204"/>
      <c r="DO126" s="204"/>
      <c r="DP126" s="204"/>
      <c r="DQ126" s="204"/>
      <c r="DR126" s="204"/>
      <c r="DS126" s="204"/>
      <c r="DT126" s="204"/>
      <c r="DU126" s="204"/>
      <c r="DV126" s="204"/>
      <c r="DW126" s="204"/>
      <c r="DX126" s="204"/>
      <c r="DY126" s="204"/>
      <c r="DZ126" s="204"/>
      <c r="EA126" s="204"/>
      <c r="EB126" s="204"/>
      <c r="EC126" s="204"/>
      <c r="ED126" s="204"/>
      <c r="EE126" s="204"/>
      <c r="EF126" s="204"/>
      <c r="EG126" s="204"/>
      <c r="EH126" s="204"/>
      <c r="EI126" s="204"/>
      <c r="EJ126" s="204"/>
      <c r="EK126" s="204"/>
      <c r="EL126" s="204"/>
      <c r="EM126" s="204"/>
      <c r="EN126" s="204"/>
      <c r="EO126" s="204"/>
      <c r="EP126" s="204"/>
      <c r="EQ126" s="204"/>
      <c r="ER126" s="204"/>
      <c r="ES126" s="204"/>
      <c r="ET126" s="204"/>
      <c r="EU126" s="204"/>
      <c r="EV126" s="204"/>
      <c r="EW126" s="204"/>
      <c r="EX126" s="204"/>
      <c r="EY126" s="204"/>
      <c r="EZ126" s="204"/>
      <c r="FA126" s="204"/>
      <c r="FB126" s="204"/>
      <c r="FC126" s="204"/>
      <c r="FD126" s="204"/>
      <c r="FE126" s="204"/>
      <c r="FF126" s="204"/>
      <c r="FG126" s="204"/>
      <c r="FH126" s="204"/>
      <c r="FI126" s="204"/>
      <c r="FJ126" s="204"/>
      <c r="FK126" s="204"/>
      <c r="FL126" s="204"/>
      <c r="FM126" s="204"/>
      <c r="FN126" s="204"/>
      <c r="FO126" s="204"/>
      <c r="FP126" s="204"/>
      <c r="FQ126" s="204"/>
      <c r="FR126" s="204"/>
      <c r="FS126" s="204"/>
      <c r="FT126" s="204"/>
      <c r="FU126" s="204"/>
      <c r="FV126" s="204"/>
      <c r="FW126" s="204"/>
      <c r="FX126" s="204"/>
      <c r="FY126" s="204"/>
      <c r="FZ126" s="204"/>
      <c r="GA126" s="204"/>
      <c r="GB126" s="204"/>
      <c r="GC126" s="204"/>
      <c r="GD126" s="204"/>
      <c r="GE126" s="204"/>
      <c r="GF126" s="204"/>
      <c r="GG126" s="204"/>
      <c r="GH126" s="204"/>
      <c r="GI126" s="204"/>
      <c r="GJ126" s="204"/>
      <c r="GK126" s="204"/>
      <c r="GL126" s="204"/>
      <c r="GM126" s="204"/>
      <c r="GN126" s="204"/>
      <c r="GO126" s="204"/>
      <c r="GP126" s="204"/>
      <c r="GQ126" s="204"/>
      <c r="GR126" s="204"/>
      <c r="GS126" s="204"/>
    </row>
    <row r="127" spans="1:201" s="216" customFormat="1" x14ac:dyDescent="0.2">
      <c r="A127" s="129" t="s">
        <v>141</v>
      </c>
      <c r="B127" s="215">
        <v>1</v>
      </c>
      <c r="C127" s="173">
        <v>381562.56869535247</v>
      </c>
      <c r="D127" s="173">
        <v>456361.10773546551</v>
      </c>
      <c r="E127" s="204"/>
      <c r="F127" s="204"/>
      <c r="G127" s="204"/>
      <c r="H127" s="204"/>
      <c r="I127" s="204"/>
      <c r="J127" s="204"/>
      <c r="K127" s="204"/>
      <c r="L127" s="204"/>
      <c r="M127" s="204"/>
      <c r="N127" s="204"/>
      <c r="O127" s="204"/>
      <c r="P127" s="204"/>
      <c r="Q127" s="204"/>
      <c r="R127" s="204"/>
      <c r="S127" s="204"/>
      <c r="T127" s="204"/>
      <c r="U127" s="204"/>
      <c r="V127" s="204"/>
      <c r="W127" s="204"/>
      <c r="X127" s="204"/>
      <c r="Y127" s="204"/>
      <c r="Z127" s="204"/>
      <c r="AA127" s="204"/>
      <c r="AB127" s="204"/>
      <c r="AC127" s="204"/>
      <c r="AD127" s="204"/>
      <c r="AE127" s="204"/>
      <c r="AF127" s="204"/>
      <c r="AG127" s="204"/>
      <c r="AH127" s="204"/>
      <c r="AI127" s="204"/>
      <c r="AJ127" s="204"/>
      <c r="AK127" s="204"/>
      <c r="AL127" s="204"/>
      <c r="AM127" s="204"/>
      <c r="AN127" s="204"/>
      <c r="AO127" s="204"/>
      <c r="AP127" s="204"/>
      <c r="AQ127" s="204"/>
      <c r="AR127" s="204"/>
      <c r="AS127" s="204"/>
      <c r="AT127" s="204"/>
      <c r="AU127" s="204"/>
      <c r="AV127" s="204"/>
      <c r="AW127" s="204"/>
      <c r="AX127" s="204"/>
      <c r="AY127" s="204"/>
      <c r="AZ127" s="204"/>
      <c r="BA127" s="204"/>
      <c r="BB127" s="204"/>
      <c r="BC127" s="204"/>
      <c r="BD127" s="204"/>
      <c r="BE127" s="204"/>
      <c r="BF127" s="204"/>
      <c r="BG127" s="204"/>
      <c r="BH127" s="204"/>
      <c r="BI127" s="204"/>
      <c r="BJ127" s="204"/>
      <c r="BK127" s="204"/>
      <c r="BL127" s="204"/>
      <c r="BM127" s="204"/>
      <c r="BN127" s="204"/>
      <c r="BO127" s="204"/>
      <c r="BP127" s="204"/>
      <c r="BQ127" s="204"/>
      <c r="BR127" s="204"/>
      <c r="BS127" s="204"/>
      <c r="BT127" s="204"/>
      <c r="BU127" s="204"/>
      <c r="BV127" s="204"/>
      <c r="BW127" s="204"/>
      <c r="BX127" s="204"/>
      <c r="BY127" s="204"/>
      <c r="BZ127" s="204"/>
      <c r="CA127" s="204"/>
      <c r="CB127" s="204"/>
      <c r="CC127" s="204"/>
      <c r="CD127" s="204"/>
      <c r="CE127" s="204"/>
      <c r="CF127" s="204"/>
      <c r="CG127" s="204"/>
      <c r="CH127" s="204"/>
      <c r="CI127" s="204"/>
      <c r="CJ127" s="204"/>
      <c r="CK127" s="204"/>
      <c r="CL127" s="204"/>
      <c r="CM127" s="204"/>
      <c r="CN127" s="204"/>
      <c r="CO127" s="204"/>
      <c r="CP127" s="204"/>
      <c r="CQ127" s="204"/>
      <c r="CR127" s="204"/>
      <c r="CS127" s="204"/>
      <c r="CT127" s="204"/>
      <c r="CU127" s="204"/>
      <c r="CV127" s="204"/>
      <c r="CW127" s="204"/>
      <c r="CX127" s="204"/>
      <c r="CY127" s="204"/>
      <c r="CZ127" s="204"/>
      <c r="DA127" s="204"/>
      <c r="DB127" s="204"/>
      <c r="DC127" s="204"/>
      <c r="DD127" s="204"/>
      <c r="DE127" s="204"/>
      <c r="DF127" s="204"/>
      <c r="DG127" s="204"/>
      <c r="DH127" s="204"/>
      <c r="DI127" s="204"/>
      <c r="DJ127" s="204"/>
      <c r="DK127" s="204"/>
      <c r="DL127" s="204"/>
      <c r="DM127" s="204"/>
      <c r="DN127" s="204"/>
      <c r="DO127" s="204"/>
      <c r="DP127" s="204"/>
      <c r="DQ127" s="204"/>
      <c r="DR127" s="204"/>
      <c r="DS127" s="204"/>
      <c r="DT127" s="204"/>
      <c r="DU127" s="204"/>
      <c r="DV127" s="204"/>
      <c r="DW127" s="204"/>
      <c r="DX127" s="204"/>
      <c r="DY127" s="204"/>
      <c r="DZ127" s="204"/>
      <c r="EA127" s="204"/>
      <c r="EB127" s="204"/>
      <c r="EC127" s="204"/>
      <c r="ED127" s="204"/>
      <c r="EE127" s="204"/>
      <c r="EF127" s="204"/>
      <c r="EG127" s="204"/>
      <c r="EH127" s="204"/>
      <c r="EI127" s="204"/>
      <c r="EJ127" s="204"/>
      <c r="EK127" s="204"/>
      <c r="EL127" s="204"/>
      <c r="EM127" s="204"/>
      <c r="EN127" s="204"/>
      <c r="EO127" s="204"/>
      <c r="EP127" s="204"/>
      <c r="EQ127" s="204"/>
      <c r="ER127" s="204"/>
      <c r="ES127" s="204"/>
      <c r="ET127" s="204"/>
      <c r="EU127" s="204"/>
      <c r="EV127" s="204"/>
      <c r="EW127" s="204"/>
      <c r="EX127" s="204"/>
      <c r="EY127" s="204"/>
      <c r="EZ127" s="204"/>
      <c r="FA127" s="204"/>
      <c r="FB127" s="204"/>
      <c r="FC127" s="204"/>
      <c r="FD127" s="204"/>
      <c r="FE127" s="204"/>
      <c r="FF127" s="204"/>
      <c r="FG127" s="204"/>
      <c r="FH127" s="204"/>
      <c r="FI127" s="204"/>
      <c r="FJ127" s="204"/>
      <c r="FK127" s="204"/>
      <c r="FL127" s="204"/>
      <c r="FM127" s="204"/>
      <c r="FN127" s="204"/>
      <c r="FO127" s="204"/>
      <c r="FP127" s="204"/>
      <c r="FQ127" s="204"/>
      <c r="FR127" s="204"/>
      <c r="FS127" s="204"/>
      <c r="FT127" s="204"/>
      <c r="FU127" s="204"/>
      <c r="FV127" s="204"/>
      <c r="FW127" s="204"/>
      <c r="FX127" s="204"/>
      <c r="FY127" s="204"/>
      <c r="FZ127" s="204"/>
      <c r="GA127" s="204"/>
      <c r="GB127" s="204"/>
      <c r="GC127" s="204"/>
      <c r="GD127" s="204"/>
      <c r="GE127" s="204"/>
      <c r="GF127" s="204"/>
      <c r="GG127" s="204"/>
      <c r="GH127" s="204"/>
      <c r="GI127" s="204"/>
      <c r="GJ127" s="204"/>
      <c r="GK127" s="204"/>
      <c r="GL127" s="204"/>
      <c r="GM127" s="204"/>
      <c r="GN127" s="204"/>
      <c r="GO127" s="204"/>
      <c r="GP127" s="204"/>
      <c r="GQ127" s="204"/>
      <c r="GR127" s="204"/>
      <c r="GS127" s="204"/>
    </row>
    <row r="128" spans="1:201" s="216" customFormat="1" x14ac:dyDescent="0.2">
      <c r="A128" s="129" t="s">
        <v>142</v>
      </c>
      <c r="B128" s="217">
        <v>1</v>
      </c>
      <c r="C128" s="173">
        <v>571752.9679221987</v>
      </c>
      <c r="D128" s="173">
        <v>165746.10773546551</v>
      </c>
      <c r="E128" s="204"/>
      <c r="F128" s="204"/>
      <c r="G128" s="204"/>
      <c r="H128" s="204"/>
      <c r="I128" s="204"/>
      <c r="J128" s="204"/>
      <c r="K128" s="204"/>
      <c r="L128" s="204"/>
      <c r="M128" s="204"/>
      <c r="N128" s="204"/>
      <c r="O128" s="204"/>
      <c r="P128" s="204"/>
      <c r="Q128" s="204"/>
      <c r="R128" s="204"/>
      <c r="S128" s="204"/>
      <c r="T128" s="204"/>
      <c r="U128" s="204"/>
      <c r="V128" s="204"/>
      <c r="W128" s="204"/>
      <c r="X128" s="204"/>
      <c r="Y128" s="204"/>
      <c r="Z128" s="204"/>
      <c r="AA128" s="204"/>
      <c r="AB128" s="204"/>
      <c r="AC128" s="204"/>
      <c r="AD128" s="204"/>
      <c r="AE128" s="204"/>
      <c r="AF128" s="204"/>
      <c r="AG128" s="204"/>
      <c r="AH128" s="204"/>
      <c r="AI128" s="204"/>
      <c r="AJ128" s="204"/>
      <c r="AK128" s="204"/>
      <c r="AL128" s="204"/>
      <c r="AM128" s="204"/>
      <c r="AN128" s="204"/>
      <c r="AO128" s="204"/>
      <c r="AP128" s="204"/>
      <c r="AQ128" s="204"/>
      <c r="AR128" s="204"/>
      <c r="AS128" s="204"/>
      <c r="AT128" s="204"/>
      <c r="AU128" s="204"/>
      <c r="AV128" s="204"/>
      <c r="AW128" s="204"/>
      <c r="AX128" s="204"/>
      <c r="AY128" s="204"/>
      <c r="AZ128" s="204"/>
      <c r="BA128" s="204"/>
      <c r="BB128" s="204"/>
      <c r="BC128" s="204"/>
      <c r="BD128" s="204"/>
      <c r="BE128" s="204"/>
      <c r="BF128" s="204"/>
      <c r="BG128" s="204"/>
      <c r="BH128" s="204"/>
      <c r="BI128" s="204"/>
      <c r="BJ128" s="204"/>
      <c r="BK128" s="204"/>
      <c r="BL128" s="204"/>
      <c r="BM128" s="204"/>
      <c r="BN128" s="204"/>
      <c r="BO128" s="204"/>
      <c r="BP128" s="204"/>
      <c r="BQ128" s="204"/>
      <c r="BR128" s="204"/>
      <c r="BS128" s="204"/>
      <c r="BT128" s="204"/>
      <c r="BU128" s="204"/>
      <c r="BV128" s="204"/>
      <c r="BW128" s="204"/>
      <c r="BX128" s="204"/>
      <c r="BY128" s="204"/>
      <c r="BZ128" s="204"/>
      <c r="CA128" s="204"/>
      <c r="CB128" s="204"/>
      <c r="CC128" s="204"/>
      <c r="CD128" s="204"/>
      <c r="CE128" s="204"/>
      <c r="CF128" s="204"/>
      <c r="CG128" s="204"/>
      <c r="CH128" s="204"/>
      <c r="CI128" s="204"/>
      <c r="CJ128" s="204"/>
      <c r="CK128" s="204"/>
      <c r="CL128" s="204"/>
      <c r="CM128" s="204"/>
      <c r="CN128" s="204"/>
      <c r="CO128" s="204"/>
      <c r="CP128" s="204"/>
      <c r="CQ128" s="204"/>
      <c r="CR128" s="204"/>
      <c r="CS128" s="204"/>
      <c r="CT128" s="204"/>
      <c r="CU128" s="204"/>
      <c r="CV128" s="204"/>
      <c r="CW128" s="204"/>
      <c r="CX128" s="204"/>
      <c r="CY128" s="204"/>
      <c r="CZ128" s="204"/>
      <c r="DA128" s="204"/>
      <c r="DB128" s="204"/>
      <c r="DC128" s="204"/>
      <c r="DD128" s="204"/>
      <c r="DE128" s="204"/>
      <c r="DF128" s="204"/>
      <c r="DG128" s="204"/>
      <c r="DH128" s="204"/>
      <c r="DI128" s="204"/>
      <c r="DJ128" s="204"/>
      <c r="DK128" s="204"/>
      <c r="DL128" s="204"/>
      <c r="DM128" s="204"/>
      <c r="DN128" s="204"/>
      <c r="DO128" s="204"/>
      <c r="DP128" s="204"/>
      <c r="DQ128" s="204"/>
      <c r="DR128" s="204"/>
      <c r="DS128" s="204"/>
      <c r="DT128" s="204"/>
      <c r="DU128" s="204"/>
      <c r="DV128" s="204"/>
      <c r="DW128" s="204"/>
      <c r="DX128" s="204"/>
      <c r="DY128" s="204"/>
      <c r="DZ128" s="204"/>
      <c r="EA128" s="204"/>
      <c r="EB128" s="204"/>
      <c r="EC128" s="204"/>
      <c r="ED128" s="204"/>
      <c r="EE128" s="204"/>
      <c r="EF128" s="204"/>
      <c r="EG128" s="204"/>
      <c r="EH128" s="204"/>
      <c r="EI128" s="204"/>
      <c r="EJ128" s="204"/>
      <c r="EK128" s="204"/>
      <c r="EL128" s="204"/>
      <c r="EM128" s="204"/>
      <c r="EN128" s="204"/>
      <c r="EO128" s="204"/>
      <c r="EP128" s="204"/>
      <c r="EQ128" s="204"/>
      <c r="ER128" s="204"/>
      <c r="ES128" s="204"/>
      <c r="ET128" s="204"/>
      <c r="EU128" s="204"/>
      <c r="EV128" s="204"/>
      <c r="EW128" s="204"/>
      <c r="EX128" s="204"/>
      <c r="EY128" s="204"/>
      <c r="EZ128" s="204"/>
      <c r="FA128" s="204"/>
      <c r="FB128" s="204"/>
      <c r="FC128" s="204"/>
      <c r="FD128" s="204"/>
      <c r="FE128" s="204"/>
      <c r="FF128" s="204"/>
      <c r="FG128" s="204"/>
      <c r="FH128" s="204"/>
      <c r="FI128" s="204"/>
      <c r="FJ128" s="204"/>
      <c r="FK128" s="204"/>
      <c r="FL128" s="204"/>
      <c r="FM128" s="204"/>
      <c r="FN128" s="204"/>
      <c r="FO128" s="204"/>
      <c r="FP128" s="204"/>
      <c r="FQ128" s="204"/>
      <c r="FR128" s="204"/>
      <c r="FS128" s="204"/>
      <c r="FT128" s="204"/>
      <c r="FU128" s="204"/>
      <c r="FV128" s="204"/>
      <c r="FW128" s="204"/>
      <c r="FX128" s="204"/>
      <c r="FY128" s="204"/>
      <c r="FZ128" s="204"/>
      <c r="GA128" s="204"/>
      <c r="GB128" s="204"/>
      <c r="GC128" s="204"/>
      <c r="GD128" s="204"/>
      <c r="GE128" s="204"/>
      <c r="GF128" s="204"/>
      <c r="GG128" s="204"/>
      <c r="GH128" s="204"/>
      <c r="GI128" s="204"/>
      <c r="GJ128" s="204"/>
      <c r="GK128" s="204"/>
      <c r="GL128" s="204"/>
      <c r="GM128" s="204"/>
      <c r="GN128" s="204"/>
      <c r="GO128" s="204"/>
      <c r="GP128" s="204"/>
      <c r="GQ128" s="204"/>
      <c r="GR128" s="204"/>
      <c r="GS128" s="204"/>
    </row>
    <row r="129" spans="1:201" s="216" customFormat="1" x14ac:dyDescent="0.2">
      <c r="A129" s="129" t="s">
        <v>143</v>
      </c>
      <c r="B129" s="217">
        <v>1</v>
      </c>
      <c r="C129" s="173">
        <v>357337.21966895327</v>
      </c>
      <c r="D129" s="173">
        <v>521867.63880000002</v>
      </c>
      <c r="E129" s="204"/>
      <c r="F129" s="204"/>
      <c r="G129" s="204"/>
      <c r="H129" s="204"/>
      <c r="I129" s="204"/>
      <c r="J129" s="204"/>
      <c r="K129" s="204"/>
      <c r="L129" s="204"/>
      <c r="M129" s="204"/>
      <c r="N129" s="204"/>
      <c r="O129" s="204"/>
      <c r="P129" s="204"/>
      <c r="Q129" s="204"/>
      <c r="R129" s="204"/>
      <c r="S129" s="204"/>
      <c r="T129" s="204"/>
      <c r="U129" s="204"/>
      <c r="V129" s="204"/>
      <c r="W129" s="204"/>
      <c r="X129" s="204"/>
      <c r="Y129" s="204"/>
      <c r="Z129" s="204"/>
      <c r="AA129" s="204"/>
      <c r="AB129" s="204"/>
      <c r="AC129" s="204"/>
      <c r="AD129" s="204"/>
      <c r="AE129" s="204"/>
      <c r="AF129" s="204"/>
      <c r="AG129" s="204"/>
      <c r="AH129" s="204"/>
      <c r="AI129" s="204"/>
      <c r="AJ129" s="204"/>
      <c r="AK129" s="204"/>
      <c r="AL129" s="204"/>
      <c r="AM129" s="204"/>
      <c r="AN129" s="204"/>
      <c r="AO129" s="204"/>
      <c r="AP129" s="204"/>
      <c r="AQ129" s="204"/>
      <c r="AR129" s="204"/>
      <c r="AS129" s="204"/>
      <c r="AT129" s="204"/>
      <c r="AU129" s="204"/>
      <c r="AV129" s="204"/>
      <c r="AW129" s="204"/>
      <c r="AX129" s="204"/>
      <c r="AY129" s="204"/>
      <c r="AZ129" s="204"/>
      <c r="BA129" s="204"/>
      <c r="BB129" s="204"/>
      <c r="BC129" s="204"/>
      <c r="BD129" s="204"/>
      <c r="BE129" s="204"/>
      <c r="BF129" s="204"/>
      <c r="BG129" s="204"/>
      <c r="BH129" s="204"/>
      <c r="BI129" s="204"/>
      <c r="BJ129" s="204"/>
      <c r="BK129" s="204"/>
      <c r="BL129" s="204"/>
      <c r="BM129" s="204"/>
      <c r="BN129" s="204"/>
      <c r="BO129" s="204"/>
      <c r="BP129" s="204"/>
      <c r="BQ129" s="204"/>
      <c r="BR129" s="204"/>
      <c r="BS129" s="204"/>
      <c r="BT129" s="204"/>
      <c r="BU129" s="204"/>
      <c r="BV129" s="204"/>
      <c r="BW129" s="204"/>
      <c r="BX129" s="204"/>
      <c r="BY129" s="204"/>
      <c r="BZ129" s="204"/>
      <c r="CA129" s="204"/>
      <c r="CB129" s="204"/>
      <c r="CC129" s="204"/>
      <c r="CD129" s="204"/>
      <c r="CE129" s="204"/>
      <c r="CF129" s="204"/>
      <c r="CG129" s="204"/>
      <c r="CH129" s="204"/>
      <c r="CI129" s="204"/>
      <c r="CJ129" s="204"/>
      <c r="CK129" s="204"/>
      <c r="CL129" s="204"/>
      <c r="CM129" s="204"/>
      <c r="CN129" s="204"/>
      <c r="CO129" s="204"/>
      <c r="CP129" s="204"/>
      <c r="CQ129" s="204"/>
      <c r="CR129" s="204"/>
      <c r="CS129" s="204"/>
      <c r="CT129" s="204"/>
      <c r="CU129" s="204"/>
      <c r="CV129" s="204"/>
      <c r="CW129" s="204"/>
      <c r="CX129" s="204"/>
      <c r="CY129" s="204"/>
      <c r="CZ129" s="204"/>
      <c r="DA129" s="204"/>
      <c r="DB129" s="204"/>
      <c r="DC129" s="204"/>
      <c r="DD129" s="204"/>
      <c r="DE129" s="204"/>
      <c r="DF129" s="204"/>
      <c r="DG129" s="204"/>
      <c r="DH129" s="204"/>
      <c r="DI129" s="204"/>
      <c r="DJ129" s="204"/>
      <c r="DK129" s="204"/>
      <c r="DL129" s="204"/>
      <c r="DM129" s="204"/>
      <c r="DN129" s="204"/>
      <c r="DO129" s="204"/>
      <c r="DP129" s="204"/>
      <c r="DQ129" s="204"/>
      <c r="DR129" s="204"/>
      <c r="DS129" s="204"/>
      <c r="DT129" s="204"/>
      <c r="DU129" s="204"/>
      <c r="DV129" s="204"/>
      <c r="DW129" s="204"/>
      <c r="DX129" s="204"/>
      <c r="DY129" s="204"/>
      <c r="DZ129" s="204"/>
      <c r="EA129" s="204"/>
      <c r="EB129" s="204"/>
      <c r="EC129" s="204"/>
      <c r="ED129" s="204"/>
      <c r="EE129" s="204"/>
      <c r="EF129" s="204"/>
      <c r="EG129" s="204"/>
      <c r="EH129" s="204"/>
      <c r="EI129" s="204"/>
      <c r="EJ129" s="204"/>
      <c r="EK129" s="204"/>
      <c r="EL129" s="204"/>
      <c r="EM129" s="204"/>
      <c r="EN129" s="204"/>
      <c r="EO129" s="204"/>
      <c r="EP129" s="204"/>
      <c r="EQ129" s="204"/>
      <c r="ER129" s="204"/>
      <c r="ES129" s="204"/>
      <c r="ET129" s="204"/>
      <c r="EU129" s="204"/>
      <c r="EV129" s="204"/>
      <c r="EW129" s="204"/>
      <c r="EX129" s="204"/>
      <c r="EY129" s="204"/>
      <c r="EZ129" s="204"/>
      <c r="FA129" s="204"/>
      <c r="FB129" s="204"/>
      <c r="FC129" s="204"/>
      <c r="FD129" s="204"/>
      <c r="FE129" s="204"/>
      <c r="FF129" s="204"/>
      <c r="FG129" s="204"/>
      <c r="FH129" s="204"/>
      <c r="FI129" s="204"/>
      <c r="FJ129" s="204"/>
      <c r="FK129" s="204"/>
      <c r="FL129" s="204"/>
      <c r="FM129" s="204"/>
      <c r="FN129" s="204"/>
      <c r="FO129" s="204"/>
      <c r="FP129" s="204"/>
      <c r="FQ129" s="204"/>
      <c r="FR129" s="204"/>
      <c r="FS129" s="204"/>
      <c r="FT129" s="204"/>
      <c r="FU129" s="204"/>
      <c r="FV129" s="204"/>
      <c r="FW129" s="204"/>
      <c r="FX129" s="204"/>
      <c r="FY129" s="204"/>
      <c r="FZ129" s="204"/>
      <c r="GA129" s="204"/>
      <c r="GB129" s="204"/>
      <c r="GC129" s="204"/>
      <c r="GD129" s="204"/>
      <c r="GE129" s="204"/>
      <c r="GF129" s="204"/>
      <c r="GG129" s="204"/>
      <c r="GH129" s="204"/>
      <c r="GI129" s="204"/>
      <c r="GJ129" s="204"/>
      <c r="GK129" s="204"/>
      <c r="GL129" s="204"/>
      <c r="GM129" s="204"/>
      <c r="GN129" s="204"/>
      <c r="GO129" s="204"/>
      <c r="GP129" s="204"/>
      <c r="GQ129" s="204"/>
      <c r="GR129" s="204"/>
      <c r="GS129" s="204"/>
    </row>
    <row r="130" spans="1:201" s="216" customFormat="1" x14ac:dyDescent="0.2">
      <c r="A130" s="129" t="s">
        <v>145</v>
      </c>
      <c r="B130" s="217">
        <v>1</v>
      </c>
      <c r="C130" s="173">
        <v>106531.5011219135</v>
      </c>
      <c r="D130" s="173">
        <v>67224.167600000001</v>
      </c>
      <c r="E130" s="204"/>
      <c r="F130" s="204"/>
      <c r="G130" s="204"/>
      <c r="H130" s="204"/>
      <c r="I130" s="204"/>
      <c r="J130" s="204"/>
      <c r="K130" s="204"/>
      <c r="L130" s="204"/>
      <c r="M130" s="204"/>
      <c r="N130" s="204"/>
      <c r="O130" s="204"/>
      <c r="P130" s="204"/>
      <c r="Q130" s="204"/>
      <c r="R130" s="204"/>
      <c r="S130" s="204"/>
      <c r="T130" s="204"/>
      <c r="U130" s="204"/>
      <c r="V130" s="204"/>
      <c r="W130" s="204"/>
      <c r="X130" s="204"/>
      <c r="Y130" s="204"/>
      <c r="Z130" s="204"/>
      <c r="AA130" s="204"/>
      <c r="AB130" s="204"/>
      <c r="AC130" s="204"/>
      <c r="AD130" s="204"/>
      <c r="AE130" s="204"/>
      <c r="AF130" s="204"/>
      <c r="AG130" s="204"/>
      <c r="AH130" s="204"/>
      <c r="AI130" s="204"/>
      <c r="AJ130" s="204"/>
      <c r="AK130" s="204"/>
      <c r="AL130" s="204"/>
      <c r="AM130" s="204"/>
      <c r="AN130" s="204"/>
      <c r="AO130" s="204"/>
      <c r="AP130" s="204"/>
      <c r="AQ130" s="204"/>
      <c r="AR130" s="204"/>
      <c r="AS130" s="204"/>
      <c r="AT130" s="204"/>
      <c r="AU130" s="204"/>
      <c r="AV130" s="204"/>
      <c r="AW130" s="204"/>
      <c r="AX130" s="204"/>
      <c r="AY130" s="204"/>
      <c r="AZ130" s="204"/>
      <c r="BA130" s="204"/>
      <c r="BB130" s="204"/>
      <c r="BC130" s="204"/>
      <c r="BD130" s="204"/>
      <c r="BE130" s="204"/>
      <c r="BF130" s="204"/>
      <c r="BG130" s="204"/>
      <c r="BH130" s="204"/>
      <c r="BI130" s="204"/>
      <c r="BJ130" s="204"/>
      <c r="BK130" s="204"/>
      <c r="BL130" s="204"/>
      <c r="BM130" s="204"/>
      <c r="BN130" s="204"/>
      <c r="BO130" s="204"/>
      <c r="BP130" s="204"/>
      <c r="BQ130" s="204"/>
      <c r="BR130" s="204"/>
      <c r="BS130" s="204"/>
      <c r="BT130" s="204"/>
      <c r="BU130" s="204"/>
      <c r="BV130" s="204"/>
      <c r="BW130" s="204"/>
      <c r="BX130" s="204"/>
      <c r="BY130" s="204"/>
      <c r="BZ130" s="204"/>
      <c r="CA130" s="204"/>
      <c r="CB130" s="204"/>
      <c r="CC130" s="204"/>
      <c r="CD130" s="204"/>
      <c r="CE130" s="204"/>
      <c r="CF130" s="204"/>
      <c r="CG130" s="204"/>
      <c r="CH130" s="204"/>
      <c r="CI130" s="204"/>
      <c r="CJ130" s="204"/>
      <c r="CK130" s="204"/>
      <c r="CL130" s="204"/>
      <c r="CM130" s="204"/>
      <c r="CN130" s="204"/>
      <c r="CO130" s="204"/>
      <c r="CP130" s="204"/>
      <c r="CQ130" s="204"/>
      <c r="CR130" s="204"/>
      <c r="CS130" s="204"/>
      <c r="CT130" s="204"/>
      <c r="CU130" s="204"/>
      <c r="CV130" s="204"/>
      <c r="CW130" s="204"/>
      <c r="CX130" s="204"/>
      <c r="CY130" s="204"/>
      <c r="CZ130" s="204"/>
      <c r="DA130" s="204"/>
      <c r="DB130" s="204"/>
      <c r="DC130" s="204"/>
      <c r="DD130" s="204"/>
      <c r="DE130" s="204"/>
      <c r="DF130" s="204"/>
      <c r="DG130" s="204"/>
      <c r="DH130" s="204"/>
      <c r="DI130" s="204"/>
      <c r="DJ130" s="204"/>
      <c r="DK130" s="204"/>
      <c r="DL130" s="204"/>
      <c r="DM130" s="204"/>
      <c r="DN130" s="204"/>
      <c r="DO130" s="204"/>
      <c r="DP130" s="204"/>
      <c r="DQ130" s="204"/>
      <c r="DR130" s="204"/>
      <c r="DS130" s="204"/>
      <c r="DT130" s="204"/>
      <c r="DU130" s="204"/>
      <c r="DV130" s="204"/>
      <c r="DW130" s="204"/>
      <c r="DX130" s="204"/>
      <c r="DY130" s="204"/>
      <c r="DZ130" s="204"/>
      <c r="EA130" s="204"/>
      <c r="EB130" s="204"/>
      <c r="EC130" s="204"/>
      <c r="ED130" s="204"/>
      <c r="EE130" s="204"/>
      <c r="EF130" s="204"/>
      <c r="EG130" s="204"/>
      <c r="EH130" s="204"/>
      <c r="EI130" s="204"/>
      <c r="EJ130" s="204"/>
      <c r="EK130" s="204"/>
      <c r="EL130" s="204"/>
      <c r="EM130" s="204"/>
      <c r="EN130" s="204"/>
      <c r="EO130" s="204"/>
      <c r="EP130" s="204"/>
      <c r="EQ130" s="204"/>
      <c r="ER130" s="204"/>
      <c r="ES130" s="204"/>
      <c r="ET130" s="204"/>
      <c r="EU130" s="204"/>
      <c r="EV130" s="204"/>
      <c r="EW130" s="204"/>
      <c r="EX130" s="204"/>
      <c r="EY130" s="204"/>
      <c r="EZ130" s="204"/>
      <c r="FA130" s="204"/>
      <c r="FB130" s="204"/>
      <c r="FC130" s="204"/>
      <c r="FD130" s="204"/>
      <c r="FE130" s="204"/>
      <c r="FF130" s="204"/>
      <c r="FG130" s="204"/>
      <c r="FH130" s="204"/>
      <c r="FI130" s="204"/>
      <c r="FJ130" s="204"/>
      <c r="FK130" s="204"/>
      <c r="FL130" s="204"/>
      <c r="FM130" s="204"/>
      <c r="FN130" s="204"/>
      <c r="FO130" s="204"/>
      <c r="FP130" s="204"/>
      <c r="FQ130" s="204"/>
      <c r="FR130" s="204"/>
      <c r="FS130" s="204"/>
      <c r="FT130" s="204"/>
      <c r="FU130" s="204"/>
      <c r="FV130" s="204"/>
      <c r="FW130" s="204"/>
      <c r="FX130" s="204"/>
      <c r="FY130" s="204"/>
      <c r="FZ130" s="204"/>
      <c r="GA130" s="204"/>
      <c r="GB130" s="204"/>
      <c r="GC130" s="204"/>
      <c r="GD130" s="204"/>
      <c r="GE130" s="204"/>
      <c r="GF130" s="204"/>
      <c r="GG130" s="204"/>
      <c r="GH130" s="204"/>
      <c r="GI130" s="204"/>
      <c r="GJ130" s="204"/>
      <c r="GK130" s="204"/>
      <c r="GL130" s="204"/>
      <c r="GM130" s="204"/>
      <c r="GN130" s="204"/>
      <c r="GO130" s="204"/>
      <c r="GP130" s="204"/>
      <c r="GQ130" s="204"/>
      <c r="GR130" s="204"/>
      <c r="GS130" s="204"/>
    </row>
    <row r="131" spans="1:201" s="216" customFormat="1" x14ac:dyDescent="0.2">
      <c r="A131" s="129" t="s">
        <v>146</v>
      </c>
      <c r="B131" s="217">
        <v>1</v>
      </c>
      <c r="C131" s="173">
        <v>519419.1451661014</v>
      </c>
      <c r="D131" s="173">
        <v>55566.482199999999</v>
      </c>
      <c r="E131" s="204"/>
      <c r="F131" s="204"/>
      <c r="G131" s="204"/>
      <c r="H131" s="204"/>
      <c r="I131" s="204"/>
      <c r="J131" s="204"/>
      <c r="K131" s="204"/>
      <c r="L131" s="204"/>
      <c r="M131" s="204"/>
      <c r="N131" s="204"/>
      <c r="O131" s="204"/>
      <c r="P131" s="204"/>
      <c r="Q131" s="204"/>
      <c r="R131" s="204"/>
      <c r="S131" s="204"/>
      <c r="T131" s="204"/>
      <c r="U131" s="204"/>
      <c r="V131" s="204"/>
      <c r="W131" s="204"/>
      <c r="X131" s="204"/>
      <c r="Y131" s="204"/>
      <c r="Z131" s="204"/>
      <c r="AA131" s="204"/>
      <c r="AB131" s="204"/>
      <c r="AC131" s="204"/>
      <c r="AD131" s="204"/>
      <c r="AE131" s="204"/>
      <c r="AF131" s="204"/>
      <c r="AG131" s="204"/>
      <c r="AH131" s="204"/>
      <c r="AI131" s="204"/>
      <c r="AJ131" s="204"/>
      <c r="AK131" s="204"/>
      <c r="AL131" s="204"/>
      <c r="AM131" s="204"/>
      <c r="AN131" s="204"/>
      <c r="AO131" s="204"/>
      <c r="AP131" s="204"/>
      <c r="AQ131" s="204"/>
      <c r="AR131" s="204"/>
      <c r="AS131" s="204"/>
      <c r="AT131" s="204"/>
      <c r="AU131" s="204"/>
      <c r="AV131" s="204"/>
      <c r="AW131" s="204"/>
      <c r="AX131" s="204"/>
      <c r="AY131" s="204"/>
      <c r="AZ131" s="204"/>
      <c r="BA131" s="204"/>
      <c r="BB131" s="204"/>
      <c r="BC131" s="204"/>
      <c r="BD131" s="204"/>
      <c r="BE131" s="204"/>
      <c r="BF131" s="204"/>
      <c r="BG131" s="204"/>
      <c r="BH131" s="204"/>
      <c r="BI131" s="204"/>
      <c r="BJ131" s="204"/>
      <c r="BK131" s="204"/>
      <c r="BL131" s="204"/>
      <c r="BM131" s="204"/>
      <c r="BN131" s="204"/>
      <c r="BO131" s="204"/>
      <c r="BP131" s="204"/>
      <c r="BQ131" s="204"/>
      <c r="BR131" s="204"/>
      <c r="BS131" s="204"/>
      <c r="BT131" s="204"/>
      <c r="BU131" s="204"/>
      <c r="BV131" s="204"/>
      <c r="BW131" s="204"/>
      <c r="BX131" s="204"/>
      <c r="BY131" s="204"/>
      <c r="BZ131" s="204"/>
      <c r="CA131" s="204"/>
      <c r="CB131" s="204"/>
      <c r="CC131" s="204"/>
      <c r="CD131" s="204"/>
      <c r="CE131" s="204"/>
      <c r="CF131" s="204"/>
      <c r="CG131" s="204"/>
      <c r="CH131" s="204"/>
      <c r="CI131" s="204"/>
      <c r="CJ131" s="204"/>
      <c r="CK131" s="204"/>
      <c r="CL131" s="204"/>
      <c r="CM131" s="204"/>
      <c r="CN131" s="204"/>
      <c r="CO131" s="204"/>
      <c r="CP131" s="204"/>
      <c r="CQ131" s="204"/>
      <c r="CR131" s="204"/>
      <c r="CS131" s="204"/>
      <c r="CT131" s="204"/>
      <c r="CU131" s="204"/>
      <c r="CV131" s="204"/>
      <c r="CW131" s="204"/>
      <c r="CX131" s="204"/>
      <c r="CY131" s="204"/>
      <c r="CZ131" s="204"/>
      <c r="DA131" s="204"/>
      <c r="DB131" s="204"/>
      <c r="DC131" s="204"/>
      <c r="DD131" s="204"/>
      <c r="DE131" s="204"/>
      <c r="DF131" s="204"/>
      <c r="DG131" s="204"/>
      <c r="DH131" s="204"/>
      <c r="DI131" s="204"/>
      <c r="DJ131" s="204"/>
      <c r="DK131" s="204"/>
      <c r="DL131" s="204"/>
      <c r="DM131" s="204"/>
      <c r="DN131" s="204"/>
      <c r="DO131" s="204"/>
      <c r="DP131" s="204"/>
      <c r="DQ131" s="204"/>
      <c r="DR131" s="204"/>
      <c r="DS131" s="204"/>
      <c r="DT131" s="204"/>
      <c r="DU131" s="204"/>
      <c r="DV131" s="204"/>
      <c r="DW131" s="204"/>
      <c r="DX131" s="204"/>
      <c r="DY131" s="204"/>
      <c r="DZ131" s="204"/>
      <c r="EA131" s="204"/>
      <c r="EB131" s="204"/>
      <c r="EC131" s="204"/>
      <c r="ED131" s="204"/>
      <c r="EE131" s="204"/>
      <c r="EF131" s="204"/>
      <c r="EG131" s="204"/>
      <c r="EH131" s="204"/>
      <c r="EI131" s="204"/>
      <c r="EJ131" s="204"/>
      <c r="EK131" s="204"/>
      <c r="EL131" s="204"/>
      <c r="EM131" s="204"/>
      <c r="EN131" s="204"/>
      <c r="EO131" s="204"/>
      <c r="EP131" s="204"/>
      <c r="EQ131" s="204"/>
      <c r="ER131" s="204"/>
      <c r="ES131" s="204"/>
      <c r="ET131" s="204"/>
      <c r="EU131" s="204"/>
      <c r="EV131" s="204"/>
      <c r="EW131" s="204"/>
      <c r="EX131" s="204"/>
      <c r="EY131" s="204"/>
      <c r="EZ131" s="204"/>
      <c r="FA131" s="204"/>
      <c r="FB131" s="204"/>
      <c r="FC131" s="204"/>
      <c r="FD131" s="204"/>
      <c r="FE131" s="204"/>
      <c r="FF131" s="204"/>
      <c r="FG131" s="204"/>
      <c r="FH131" s="204"/>
      <c r="FI131" s="204"/>
      <c r="FJ131" s="204"/>
      <c r="FK131" s="204"/>
      <c r="FL131" s="204"/>
      <c r="FM131" s="204"/>
      <c r="FN131" s="204"/>
      <c r="FO131" s="204"/>
      <c r="FP131" s="204"/>
      <c r="FQ131" s="204"/>
      <c r="FR131" s="204"/>
      <c r="FS131" s="204"/>
      <c r="FT131" s="204"/>
      <c r="FU131" s="204"/>
      <c r="FV131" s="204"/>
      <c r="FW131" s="204"/>
      <c r="FX131" s="204"/>
      <c r="FY131" s="204"/>
      <c r="FZ131" s="204"/>
      <c r="GA131" s="204"/>
      <c r="GB131" s="204"/>
      <c r="GC131" s="204"/>
      <c r="GD131" s="204"/>
      <c r="GE131" s="204"/>
      <c r="GF131" s="204"/>
      <c r="GG131" s="204"/>
      <c r="GH131" s="204"/>
      <c r="GI131" s="204"/>
      <c r="GJ131" s="204"/>
      <c r="GK131" s="204"/>
      <c r="GL131" s="204"/>
      <c r="GM131" s="204"/>
      <c r="GN131" s="204"/>
      <c r="GO131" s="204"/>
      <c r="GP131" s="204"/>
      <c r="GQ131" s="204"/>
      <c r="GR131" s="204"/>
      <c r="GS131" s="204"/>
    </row>
    <row r="132" spans="1:201" s="216" customFormat="1" x14ac:dyDescent="0.2">
      <c r="A132" s="129" t="s">
        <v>147</v>
      </c>
      <c r="B132" s="217" t="s">
        <v>148</v>
      </c>
      <c r="C132" s="173"/>
      <c r="D132" s="173"/>
      <c r="E132" s="204"/>
      <c r="F132" s="204"/>
      <c r="G132" s="204"/>
      <c r="H132" s="204"/>
      <c r="I132" s="204"/>
      <c r="J132" s="204"/>
      <c r="K132" s="204"/>
      <c r="L132" s="204"/>
      <c r="M132" s="204"/>
      <c r="N132" s="204"/>
      <c r="O132" s="204"/>
      <c r="P132" s="204"/>
      <c r="Q132" s="204"/>
      <c r="R132" s="204"/>
      <c r="S132" s="204"/>
      <c r="T132" s="204"/>
      <c r="U132" s="204"/>
      <c r="V132" s="204"/>
      <c r="W132" s="204"/>
      <c r="X132" s="204"/>
      <c r="Y132" s="204"/>
      <c r="Z132" s="204"/>
      <c r="AA132" s="204"/>
      <c r="AB132" s="204"/>
      <c r="AC132" s="204"/>
      <c r="AD132" s="204"/>
      <c r="AE132" s="204"/>
      <c r="AF132" s="204"/>
      <c r="AG132" s="204"/>
      <c r="AH132" s="204"/>
      <c r="AI132" s="204"/>
      <c r="AJ132" s="204"/>
      <c r="AK132" s="204"/>
      <c r="AL132" s="204"/>
      <c r="AM132" s="204"/>
      <c r="AN132" s="204"/>
      <c r="AO132" s="204"/>
      <c r="AP132" s="204"/>
      <c r="AQ132" s="204"/>
      <c r="AR132" s="204"/>
      <c r="AS132" s="204"/>
      <c r="AT132" s="204"/>
      <c r="AU132" s="204"/>
      <c r="AV132" s="204"/>
      <c r="AW132" s="204"/>
      <c r="AX132" s="204"/>
      <c r="AY132" s="204"/>
      <c r="AZ132" s="204"/>
      <c r="BA132" s="204"/>
      <c r="BB132" s="204"/>
      <c r="BC132" s="204"/>
      <c r="BD132" s="204"/>
      <c r="BE132" s="204"/>
      <c r="BF132" s="204"/>
      <c r="BG132" s="204"/>
      <c r="BH132" s="204"/>
      <c r="BI132" s="204"/>
      <c r="BJ132" s="204"/>
      <c r="BK132" s="204"/>
      <c r="BL132" s="204"/>
      <c r="BM132" s="204"/>
      <c r="BN132" s="204"/>
      <c r="BO132" s="204"/>
      <c r="BP132" s="204"/>
      <c r="BQ132" s="204"/>
      <c r="BR132" s="204"/>
      <c r="BS132" s="204"/>
      <c r="BT132" s="204"/>
      <c r="BU132" s="204"/>
      <c r="BV132" s="204"/>
      <c r="BW132" s="204"/>
      <c r="BX132" s="204"/>
      <c r="BY132" s="204"/>
      <c r="BZ132" s="204"/>
      <c r="CA132" s="204"/>
      <c r="CB132" s="204"/>
      <c r="CC132" s="204"/>
      <c r="CD132" s="204"/>
      <c r="CE132" s="204"/>
      <c r="CF132" s="204"/>
      <c r="CG132" s="204"/>
      <c r="CH132" s="204"/>
      <c r="CI132" s="204"/>
      <c r="CJ132" s="204"/>
      <c r="CK132" s="204"/>
      <c r="CL132" s="204"/>
      <c r="CM132" s="204"/>
      <c r="CN132" s="204"/>
      <c r="CO132" s="204"/>
      <c r="CP132" s="204"/>
      <c r="CQ132" s="204"/>
      <c r="CR132" s="204"/>
      <c r="CS132" s="204"/>
      <c r="CT132" s="204"/>
      <c r="CU132" s="204"/>
      <c r="CV132" s="204"/>
      <c r="CW132" s="204"/>
      <c r="CX132" s="204"/>
      <c r="CY132" s="204"/>
      <c r="CZ132" s="204"/>
      <c r="DA132" s="204"/>
      <c r="DB132" s="204"/>
      <c r="DC132" s="204"/>
      <c r="DD132" s="204"/>
      <c r="DE132" s="204"/>
      <c r="DF132" s="204"/>
      <c r="DG132" s="204"/>
      <c r="DH132" s="204"/>
      <c r="DI132" s="204"/>
      <c r="DJ132" s="204"/>
      <c r="DK132" s="204"/>
      <c r="DL132" s="204"/>
      <c r="DM132" s="204"/>
      <c r="DN132" s="204"/>
      <c r="DO132" s="204"/>
      <c r="DP132" s="204"/>
      <c r="DQ132" s="204"/>
      <c r="DR132" s="204"/>
      <c r="DS132" s="204"/>
      <c r="DT132" s="204"/>
      <c r="DU132" s="204"/>
      <c r="DV132" s="204"/>
      <c r="DW132" s="204"/>
      <c r="DX132" s="204"/>
      <c r="DY132" s="204"/>
      <c r="DZ132" s="204"/>
      <c r="EA132" s="204"/>
      <c r="EB132" s="204"/>
      <c r="EC132" s="204"/>
      <c r="ED132" s="204"/>
      <c r="EE132" s="204"/>
      <c r="EF132" s="204"/>
      <c r="EG132" s="204"/>
      <c r="EH132" s="204"/>
      <c r="EI132" s="204"/>
      <c r="EJ132" s="204"/>
      <c r="EK132" s="204"/>
      <c r="EL132" s="204"/>
      <c r="EM132" s="204"/>
      <c r="EN132" s="204"/>
      <c r="EO132" s="204"/>
      <c r="EP132" s="204"/>
      <c r="EQ132" s="204"/>
      <c r="ER132" s="204"/>
      <c r="ES132" s="204"/>
      <c r="ET132" s="204"/>
      <c r="EU132" s="204"/>
      <c r="EV132" s="204"/>
      <c r="EW132" s="204"/>
      <c r="EX132" s="204"/>
      <c r="EY132" s="204"/>
      <c r="EZ132" s="204"/>
      <c r="FA132" s="204"/>
      <c r="FB132" s="204"/>
      <c r="FC132" s="204"/>
      <c r="FD132" s="204"/>
      <c r="FE132" s="204"/>
      <c r="FF132" s="204"/>
      <c r="FG132" s="204"/>
      <c r="FH132" s="204"/>
      <c r="FI132" s="204"/>
      <c r="FJ132" s="204"/>
      <c r="FK132" s="204"/>
      <c r="FL132" s="204"/>
      <c r="FM132" s="204"/>
      <c r="FN132" s="204"/>
      <c r="FO132" s="204"/>
      <c r="FP132" s="204"/>
      <c r="FQ132" s="204"/>
      <c r="FR132" s="204"/>
      <c r="FS132" s="204"/>
      <c r="FT132" s="204"/>
      <c r="FU132" s="204"/>
      <c r="FV132" s="204"/>
      <c r="FW132" s="204"/>
      <c r="FX132" s="204"/>
      <c r="FY132" s="204"/>
      <c r="FZ132" s="204"/>
      <c r="GA132" s="204"/>
      <c r="GB132" s="204"/>
      <c r="GC132" s="204"/>
      <c r="GD132" s="204"/>
      <c r="GE132" s="204"/>
      <c r="GF132" s="204"/>
      <c r="GG132" s="204"/>
      <c r="GH132" s="204"/>
      <c r="GI132" s="204"/>
      <c r="GJ132" s="204"/>
      <c r="GK132" s="204"/>
      <c r="GL132" s="204"/>
      <c r="GM132" s="204"/>
      <c r="GN132" s="204"/>
      <c r="GO132" s="204"/>
      <c r="GP132" s="204"/>
      <c r="GQ132" s="204"/>
      <c r="GR132" s="204"/>
      <c r="GS132" s="204"/>
    </row>
    <row r="133" spans="1:201" s="216" customFormat="1" x14ac:dyDescent="0.2">
      <c r="A133" s="129" t="s">
        <v>149</v>
      </c>
      <c r="B133" s="217">
        <v>1</v>
      </c>
      <c r="C133" s="173">
        <v>266496.52572933538</v>
      </c>
      <c r="D133" s="173">
        <v>456361.22940000001</v>
      </c>
      <c r="E133" s="204"/>
      <c r="F133" s="204"/>
      <c r="G133" s="204"/>
      <c r="H133" s="204"/>
      <c r="I133" s="204"/>
      <c r="J133" s="204"/>
      <c r="K133" s="204"/>
      <c r="L133" s="204"/>
      <c r="M133" s="204"/>
      <c r="N133" s="204"/>
      <c r="O133" s="204"/>
      <c r="P133" s="204"/>
      <c r="Q133" s="204"/>
      <c r="R133" s="204"/>
      <c r="S133" s="204"/>
      <c r="T133" s="204"/>
      <c r="U133" s="204"/>
      <c r="V133" s="204"/>
      <c r="W133" s="204"/>
      <c r="X133" s="204"/>
      <c r="Y133" s="204"/>
      <c r="Z133" s="204"/>
      <c r="AA133" s="204"/>
      <c r="AB133" s="204"/>
      <c r="AC133" s="204"/>
      <c r="AD133" s="204"/>
      <c r="AE133" s="204"/>
      <c r="AF133" s="204"/>
      <c r="AG133" s="204"/>
      <c r="AH133" s="204"/>
      <c r="AI133" s="204"/>
      <c r="AJ133" s="204"/>
      <c r="AK133" s="204"/>
      <c r="AL133" s="204"/>
      <c r="AM133" s="204"/>
      <c r="AN133" s="204"/>
      <c r="AO133" s="204"/>
      <c r="AP133" s="204"/>
      <c r="AQ133" s="204"/>
      <c r="AR133" s="204"/>
      <c r="AS133" s="204"/>
      <c r="AT133" s="204"/>
      <c r="AU133" s="204"/>
      <c r="AV133" s="204"/>
      <c r="AW133" s="204"/>
      <c r="AX133" s="204"/>
      <c r="AY133" s="204"/>
      <c r="AZ133" s="204"/>
      <c r="BA133" s="204"/>
      <c r="BB133" s="204"/>
      <c r="BC133" s="204"/>
      <c r="BD133" s="204"/>
      <c r="BE133" s="204"/>
      <c r="BF133" s="204"/>
      <c r="BG133" s="204"/>
      <c r="BH133" s="204"/>
      <c r="BI133" s="204"/>
      <c r="BJ133" s="204"/>
      <c r="BK133" s="204"/>
      <c r="BL133" s="204"/>
      <c r="BM133" s="204"/>
      <c r="BN133" s="204"/>
      <c r="BO133" s="204"/>
      <c r="BP133" s="204"/>
      <c r="BQ133" s="204"/>
      <c r="BR133" s="204"/>
      <c r="BS133" s="204"/>
      <c r="BT133" s="204"/>
      <c r="BU133" s="204"/>
      <c r="BV133" s="204"/>
      <c r="BW133" s="204"/>
      <c r="BX133" s="204"/>
      <c r="BY133" s="204"/>
      <c r="BZ133" s="204"/>
      <c r="CA133" s="204"/>
      <c r="CB133" s="204"/>
      <c r="CC133" s="204"/>
      <c r="CD133" s="204"/>
      <c r="CE133" s="204"/>
      <c r="CF133" s="204"/>
      <c r="CG133" s="204"/>
      <c r="CH133" s="204"/>
      <c r="CI133" s="204"/>
      <c r="CJ133" s="204"/>
      <c r="CK133" s="204"/>
      <c r="CL133" s="204"/>
      <c r="CM133" s="204"/>
      <c r="CN133" s="204"/>
      <c r="CO133" s="204"/>
      <c r="CP133" s="204"/>
      <c r="CQ133" s="204"/>
      <c r="CR133" s="204"/>
      <c r="CS133" s="204"/>
      <c r="CT133" s="204"/>
      <c r="CU133" s="204"/>
      <c r="CV133" s="204"/>
      <c r="CW133" s="204"/>
      <c r="CX133" s="204"/>
      <c r="CY133" s="204"/>
      <c r="CZ133" s="204"/>
      <c r="DA133" s="204"/>
      <c r="DB133" s="204"/>
      <c r="DC133" s="204"/>
      <c r="DD133" s="204"/>
      <c r="DE133" s="204"/>
      <c r="DF133" s="204"/>
      <c r="DG133" s="204"/>
      <c r="DH133" s="204"/>
      <c r="DI133" s="204"/>
      <c r="DJ133" s="204"/>
      <c r="DK133" s="204"/>
      <c r="DL133" s="204"/>
      <c r="DM133" s="204"/>
      <c r="DN133" s="204"/>
      <c r="DO133" s="204"/>
      <c r="DP133" s="204"/>
      <c r="DQ133" s="204"/>
      <c r="DR133" s="204"/>
      <c r="DS133" s="204"/>
      <c r="DT133" s="204"/>
      <c r="DU133" s="204"/>
      <c r="DV133" s="204"/>
      <c r="DW133" s="204"/>
      <c r="DX133" s="204"/>
      <c r="DY133" s="204"/>
      <c r="DZ133" s="204"/>
      <c r="EA133" s="204"/>
      <c r="EB133" s="204"/>
      <c r="EC133" s="204"/>
      <c r="ED133" s="204"/>
      <c r="EE133" s="204"/>
      <c r="EF133" s="204"/>
      <c r="EG133" s="204"/>
      <c r="EH133" s="204"/>
      <c r="EI133" s="204"/>
      <c r="EJ133" s="204"/>
      <c r="EK133" s="204"/>
      <c r="EL133" s="204"/>
      <c r="EM133" s="204"/>
      <c r="EN133" s="204"/>
      <c r="EO133" s="204"/>
      <c r="EP133" s="204"/>
      <c r="EQ133" s="204"/>
      <c r="ER133" s="204"/>
      <c r="ES133" s="204"/>
      <c r="ET133" s="204"/>
      <c r="EU133" s="204"/>
      <c r="EV133" s="204"/>
      <c r="EW133" s="204"/>
      <c r="EX133" s="204"/>
      <c r="EY133" s="204"/>
      <c r="EZ133" s="204"/>
      <c r="FA133" s="204"/>
      <c r="FB133" s="204"/>
      <c r="FC133" s="204"/>
      <c r="FD133" s="204"/>
      <c r="FE133" s="204"/>
      <c r="FF133" s="204"/>
      <c r="FG133" s="204"/>
      <c r="FH133" s="204"/>
      <c r="FI133" s="204"/>
      <c r="FJ133" s="204"/>
      <c r="FK133" s="204"/>
      <c r="FL133" s="204"/>
      <c r="FM133" s="204"/>
      <c r="FN133" s="204"/>
      <c r="FO133" s="204"/>
      <c r="FP133" s="204"/>
      <c r="FQ133" s="204"/>
      <c r="FR133" s="204"/>
      <c r="FS133" s="204"/>
      <c r="FT133" s="204"/>
      <c r="FU133" s="204"/>
      <c r="FV133" s="204"/>
      <c r="FW133" s="204"/>
      <c r="FX133" s="204"/>
      <c r="FY133" s="204"/>
      <c r="FZ133" s="204"/>
      <c r="GA133" s="204"/>
      <c r="GB133" s="204"/>
      <c r="GC133" s="204"/>
      <c r="GD133" s="204"/>
      <c r="GE133" s="204"/>
      <c r="GF133" s="204"/>
      <c r="GG133" s="204"/>
      <c r="GH133" s="204"/>
      <c r="GI133" s="204"/>
      <c r="GJ133" s="204"/>
      <c r="GK133" s="204"/>
      <c r="GL133" s="204"/>
      <c r="GM133" s="204"/>
      <c r="GN133" s="204"/>
      <c r="GO133" s="204"/>
      <c r="GP133" s="204"/>
      <c r="GQ133" s="204"/>
      <c r="GR133" s="204"/>
      <c r="GS133" s="204"/>
    </row>
    <row r="134" spans="1:201" s="216" customFormat="1" x14ac:dyDescent="0.2">
      <c r="A134" s="129" t="s">
        <v>150</v>
      </c>
      <c r="B134" s="217">
        <v>1</v>
      </c>
      <c r="C134" s="173">
        <v>44497.83550876972</v>
      </c>
      <c r="D134" s="173">
        <v>10745.601400000001</v>
      </c>
      <c r="E134" s="204"/>
      <c r="F134" s="204"/>
      <c r="G134" s="204"/>
      <c r="H134" s="204"/>
      <c r="I134" s="204"/>
      <c r="J134" s="204"/>
      <c r="K134" s="204"/>
      <c r="L134" s="204"/>
      <c r="M134" s="204"/>
      <c r="N134" s="204"/>
      <c r="O134" s="204"/>
      <c r="P134" s="204"/>
      <c r="Q134" s="204"/>
      <c r="R134" s="204"/>
      <c r="S134" s="204"/>
      <c r="T134" s="204"/>
      <c r="U134" s="204"/>
      <c r="V134" s="204"/>
      <c r="W134" s="204"/>
      <c r="X134" s="204"/>
      <c r="Y134" s="204"/>
      <c r="Z134" s="204"/>
      <c r="AA134" s="204"/>
      <c r="AB134" s="204"/>
      <c r="AC134" s="204"/>
      <c r="AD134" s="204"/>
      <c r="AE134" s="204"/>
      <c r="AF134" s="204"/>
      <c r="AG134" s="204"/>
      <c r="AH134" s="204"/>
      <c r="AI134" s="204"/>
      <c r="AJ134" s="204"/>
      <c r="AK134" s="204"/>
      <c r="AL134" s="204"/>
      <c r="AM134" s="204"/>
      <c r="AN134" s="204"/>
      <c r="AO134" s="204"/>
      <c r="AP134" s="204"/>
      <c r="AQ134" s="204"/>
      <c r="AR134" s="204"/>
      <c r="AS134" s="204"/>
      <c r="AT134" s="204"/>
      <c r="AU134" s="204"/>
      <c r="AV134" s="204"/>
      <c r="AW134" s="204"/>
      <c r="AX134" s="204"/>
      <c r="AY134" s="204"/>
      <c r="AZ134" s="204"/>
      <c r="BA134" s="204"/>
      <c r="BB134" s="204"/>
      <c r="BC134" s="204"/>
      <c r="BD134" s="204"/>
      <c r="BE134" s="204"/>
      <c r="BF134" s="204"/>
      <c r="BG134" s="204"/>
      <c r="BH134" s="204"/>
      <c r="BI134" s="204"/>
      <c r="BJ134" s="204"/>
      <c r="BK134" s="204"/>
      <c r="BL134" s="204"/>
      <c r="BM134" s="204"/>
      <c r="BN134" s="204"/>
      <c r="BO134" s="204"/>
      <c r="BP134" s="204"/>
      <c r="BQ134" s="204"/>
      <c r="BR134" s="204"/>
      <c r="BS134" s="204"/>
      <c r="BT134" s="204"/>
      <c r="BU134" s="204"/>
      <c r="BV134" s="204"/>
      <c r="BW134" s="204"/>
      <c r="BX134" s="204"/>
      <c r="BY134" s="204"/>
      <c r="BZ134" s="204"/>
      <c r="CA134" s="204"/>
      <c r="CB134" s="204"/>
      <c r="CC134" s="204"/>
      <c r="CD134" s="204"/>
      <c r="CE134" s="204"/>
      <c r="CF134" s="204"/>
      <c r="CG134" s="204"/>
      <c r="CH134" s="204"/>
      <c r="CI134" s="204"/>
      <c r="CJ134" s="204"/>
      <c r="CK134" s="204"/>
      <c r="CL134" s="204"/>
      <c r="CM134" s="204"/>
      <c r="CN134" s="204"/>
      <c r="CO134" s="204"/>
      <c r="CP134" s="204"/>
      <c r="CQ134" s="204"/>
      <c r="CR134" s="204"/>
      <c r="CS134" s="204"/>
      <c r="CT134" s="204"/>
      <c r="CU134" s="204"/>
      <c r="CV134" s="204"/>
      <c r="CW134" s="204"/>
      <c r="CX134" s="204"/>
      <c r="CY134" s="204"/>
      <c r="CZ134" s="204"/>
      <c r="DA134" s="204"/>
      <c r="DB134" s="204"/>
      <c r="DC134" s="204"/>
      <c r="DD134" s="204"/>
      <c r="DE134" s="204"/>
      <c r="DF134" s="204"/>
      <c r="DG134" s="204"/>
      <c r="DH134" s="204"/>
      <c r="DI134" s="204"/>
      <c r="DJ134" s="204"/>
      <c r="DK134" s="204"/>
      <c r="DL134" s="204"/>
      <c r="DM134" s="204"/>
      <c r="DN134" s="204"/>
      <c r="DO134" s="204"/>
      <c r="DP134" s="204"/>
      <c r="DQ134" s="204"/>
      <c r="DR134" s="204"/>
      <c r="DS134" s="204"/>
      <c r="DT134" s="204"/>
      <c r="DU134" s="204"/>
      <c r="DV134" s="204"/>
      <c r="DW134" s="204"/>
      <c r="DX134" s="204"/>
      <c r="DY134" s="204"/>
      <c r="DZ134" s="204"/>
      <c r="EA134" s="204"/>
      <c r="EB134" s="204"/>
      <c r="EC134" s="204"/>
      <c r="ED134" s="204"/>
      <c r="EE134" s="204"/>
      <c r="EF134" s="204"/>
      <c r="EG134" s="204"/>
      <c r="EH134" s="204"/>
      <c r="EI134" s="204"/>
      <c r="EJ134" s="204"/>
      <c r="EK134" s="204"/>
      <c r="EL134" s="204"/>
      <c r="EM134" s="204"/>
      <c r="EN134" s="204"/>
      <c r="EO134" s="204"/>
      <c r="EP134" s="204"/>
      <c r="EQ134" s="204"/>
      <c r="ER134" s="204"/>
      <c r="ES134" s="204"/>
      <c r="ET134" s="204"/>
      <c r="EU134" s="204"/>
      <c r="EV134" s="204"/>
      <c r="EW134" s="204"/>
      <c r="EX134" s="204"/>
      <c r="EY134" s="204"/>
      <c r="EZ134" s="204"/>
      <c r="FA134" s="204"/>
      <c r="FB134" s="204"/>
      <c r="FC134" s="204"/>
      <c r="FD134" s="204"/>
      <c r="FE134" s="204"/>
      <c r="FF134" s="204"/>
      <c r="FG134" s="204"/>
      <c r="FH134" s="204"/>
      <c r="FI134" s="204"/>
      <c r="FJ134" s="204"/>
      <c r="FK134" s="204"/>
      <c r="FL134" s="204"/>
      <c r="FM134" s="204"/>
      <c r="FN134" s="204"/>
      <c r="FO134" s="204"/>
      <c r="FP134" s="204"/>
      <c r="FQ134" s="204"/>
      <c r="FR134" s="204"/>
      <c r="FS134" s="204"/>
      <c r="FT134" s="204"/>
      <c r="FU134" s="204"/>
      <c r="FV134" s="204"/>
      <c r="FW134" s="204"/>
      <c r="FX134" s="204"/>
      <c r="FY134" s="204"/>
      <c r="FZ134" s="204"/>
      <c r="GA134" s="204"/>
      <c r="GB134" s="204"/>
      <c r="GC134" s="204"/>
      <c r="GD134" s="204"/>
      <c r="GE134" s="204"/>
      <c r="GF134" s="204"/>
      <c r="GG134" s="204"/>
      <c r="GH134" s="204"/>
      <c r="GI134" s="204"/>
      <c r="GJ134" s="204"/>
      <c r="GK134" s="204"/>
      <c r="GL134" s="204"/>
      <c r="GM134" s="204"/>
      <c r="GN134" s="204"/>
      <c r="GO134" s="204"/>
      <c r="GP134" s="204"/>
      <c r="GQ134" s="204"/>
      <c r="GR134" s="204"/>
      <c r="GS134" s="204"/>
    </row>
    <row r="135" spans="1:201" s="216" customFormat="1" x14ac:dyDescent="0.2">
      <c r="A135" s="129" t="s">
        <v>151</v>
      </c>
      <c r="B135" s="217">
        <v>1</v>
      </c>
      <c r="C135" s="173">
        <v>136624.31316915987</v>
      </c>
      <c r="D135" s="173">
        <v>429375.16759999999</v>
      </c>
      <c r="E135" s="204"/>
      <c r="F135" s="204"/>
      <c r="G135" s="204"/>
      <c r="H135" s="204"/>
      <c r="I135" s="204"/>
      <c r="J135" s="204"/>
      <c r="K135" s="204"/>
      <c r="L135" s="204"/>
      <c r="M135" s="204"/>
      <c r="N135" s="204"/>
      <c r="O135" s="204"/>
      <c r="P135" s="204"/>
      <c r="Q135" s="204"/>
      <c r="R135" s="204"/>
      <c r="S135" s="204"/>
      <c r="T135" s="204"/>
      <c r="U135" s="204"/>
      <c r="V135" s="204"/>
      <c r="W135" s="204"/>
      <c r="X135" s="204"/>
      <c r="Y135" s="204"/>
      <c r="Z135" s="204"/>
      <c r="AA135" s="204"/>
      <c r="AB135" s="204"/>
      <c r="AC135" s="204"/>
      <c r="AD135" s="204"/>
      <c r="AE135" s="204"/>
      <c r="AF135" s="204"/>
      <c r="AG135" s="204"/>
      <c r="AH135" s="204"/>
      <c r="AI135" s="204"/>
      <c r="AJ135" s="204"/>
      <c r="AK135" s="204"/>
      <c r="AL135" s="204"/>
      <c r="AM135" s="204"/>
      <c r="AN135" s="204"/>
      <c r="AO135" s="204"/>
      <c r="AP135" s="204"/>
      <c r="AQ135" s="204"/>
      <c r="AR135" s="204"/>
      <c r="AS135" s="204"/>
      <c r="AT135" s="204"/>
      <c r="AU135" s="204"/>
      <c r="AV135" s="204"/>
      <c r="AW135" s="204"/>
      <c r="AX135" s="204"/>
      <c r="AY135" s="204"/>
      <c r="AZ135" s="204"/>
      <c r="BA135" s="204"/>
      <c r="BB135" s="204"/>
      <c r="BC135" s="204"/>
      <c r="BD135" s="204"/>
      <c r="BE135" s="204"/>
      <c r="BF135" s="204"/>
      <c r="BG135" s="204"/>
      <c r="BH135" s="204"/>
      <c r="BI135" s="204"/>
      <c r="BJ135" s="204"/>
      <c r="BK135" s="204"/>
      <c r="BL135" s="204"/>
      <c r="BM135" s="204"/>
      <c r="BN135" s="204"/>
      <c r="BO135" s="204"/>
      <c r="BP135" s="204"/>
      <c r="BQ135" s="204"/>
      <c r="BR135" s="204"/>
      <c r="BS135" s="204"/>
      <c r="BT135" s="204"/>
      <c r="BU135" s="204"/>
      <c r="BV135" s="204"/>
      <c r="BW135" s="204"/>
      <c r="BX135" s="204"/>
      <c r="BY135" s="204"/>
      <c r="BZ135" s="204"/>
      <c r="CA135" s="204"/>
      <c r="CB135" s="204"/>
      <c r="CC135" s="204"/>
      <c r="CD135" s="204"/>
      <c r="CE135" s="204"/>
      <c r="CF135" s="204"/>
      <c r="CG135" s="204"/>
      <c r="CH135" s="204"/>
      <c r="CI135" s="204"/>
      <c r="CJ135" s="204"/>
      <c r="CK135" s="204"/>
      <c r="CL135" s="204"/>
      <c r="CM135" s="204"/>
      <c r="CN135" s="204"/>
      <c r="CO135" s="204"/>
      <c r="CP135" s="204"/>
      <c r="CQ135" s="204"/>
      <c r="CR135" s="204"/>
      <c r="CS135" s="204"/>
      <c r="CT135" s="204"/>
      <c r="CU135" s="204"/>
      <c r="CV135" s="204"/>
      <c r="CW135" s="204"/>
      <c r="CX135" s="204"/>
      <c r="CY135" s="204"/>
      <c r="CZ135" s="204"/>
      <c r="DA135" s="204"/>
      <c r="DB135" s="204"/>
      <c r="DC135" s="204"/>
      <c r="DD135" s="204"/>
      <c r="DE135" s="204"/>
      <c r="DF135" s="204"/>
      <c r="DG135" s="204"/>
      <c r="DH135" s="204"/>
      <c r="DI135" s="204"/>
      <c r="DJ135" s="204"/>
      <c r="DK135" s="204"/>
      <c r="DL135" s="204"/>
      <c r="DM135" s="204"/>
      <c r="DN135" s="204"/>
      <c r="DO135" s="204"/>
      <c r="DP135" s="204"/>
      <c r="DQ135" s="204"/>
      <c r="DR135" s="204"/>
      <c r="DS135" s="204"/>
      <c r="DT135" s="204"/>
      <c r="DU135" s="204"/>
      <c r="DV135" s="204"/>
      <c r="DW135" s="204"/>
      <c r="DX135" s="204"/>
      <c r="DY135" s="204"/>
      <c r="DZ135" s="204"/>
      <c r="EA135" s="204"/>
      <c r="EB135" s="204"/>
      <c r="EC135" s="204"/>
      <c r="ED135" s="204"/>
      <c r="EE135" s="204"/>
      <c r="EF135" s="204"/>
      <c r="EG135" s="204"/>
      <c r="EH135" s="204"/>
      <c r="EI135" s="204"/>
      <c r="EJ135" s="204"/>
      <c r="EK135" s="204"/>
      <c r="EL135" s="204"/>
      <c r="EM135" s="204"/>
      <c r="EN135" s="204"/>
      <c r="EO135" s="204"/>
      <c r="EP135" s="204"/>
      <c r="EQ135" s="204"/>
      <c r="ER135" s="204"/>
      <c r="ES135" s="204"/>
      <c r="ET135" s="204"/>
      <c r="EU135" s="204"/>
      <c r="EV135" s="204"/>
      <c r="EW135" s="204"/>
      <c r="EX135" s="204"/>
      <c r="EY135" s="204"/>
      <c r="EZ135" s="204"/>
      <c r="FA135" s="204"/>
      <c r="FB135" s="204"/>
      <c r="FC135" s="204"/>
      <c r="FD135" s="204"/>
      <c r="FE135" s="204"/>
      <c r="FF135" s="204"/>
      <c r="FG135" s="204"/>
      <c r="FH135" s="204"/>
      <c r="FI135" s="204"/>
      <c r="FJ135" s="204"/>
      <c r="FK135" s="204"/>
      <c r="FL135" s="204"/>
      <c r="FM135" s="204"/>
      <c r="FN135" s="204"/>
      <c r="FO135" s="204"/>
      <c r="FP135" s="204"/>
      <c r="FQ135" s="204"/>
      <c r="FR135" s="204"/>
      <c r="FS135" s="204"/>
      <c r="FT135" s="204"/>
      <c r="FU135" s="204"/>
      <c r="FV135" s="204"/>
      <c r="FW135" s="204"/>
      <c r="FX135" s="204"/>
      <c r="FY135" s="204"/>
      <c r="FZ135" s="204"/>
      <c r="GA135" s="204"/>
      <c r="GB135" s="204"/>
      <c r="GC135" s="204"/>
      <c r="GD135" s="204"/>
      <c r="GE135" s="204"/>
      <c r="GF135" s="204"/>
      <c r="GG135" s="204"/>
      <c r="GH135" s="204"/>
      <c r="GI135" s="204"/>
      <c r="GJ135" s="204"/>
      <c r="GK135" s="204"/>
      <c r="GL135" s="204"/>
      <c r="GM135" s="204"/>
      <c r="GN135" s="204"/>
      <c r="GO135" s="204"/>
      <c r="GP135" s="204"/>
      <c r="GQ135" s="204"/>
      <c r="GR135" s="204"/>
      <c r="GS135" s="204"/>
    </row>
    <row r="136" spans="1:201" s="216" customFormat="1" ht="15" x14ac:dyDescent="0.25">
      <c r="A136" s="209" t="s">
        <v>152</v>
      </c>
      <c r="B136" s="210"/>
      <c r="C136" s="173">
        <v>0</v>
      </c>
      <c r="D136" s="173">
        <v>0</v>
      </c>
      <c r="E136" s="204"/>
      <c r="F136" s="204"/>
      <c r="G136" s="204"/>
      <c r="H136" s="204"/>
      <c r="I136" s="204"/>
      <c r="J136" s="204"/>
      <c r="K136" s="204"/>
      <c r="L136" s="204"/>
      <c r="M136" s="204"/>
      <c r="N136" s="204"/>
      <c r="O136" s="204"/>
      <c r="P136" s="204"/>
      <c r="Q136" s="204"/>
      <c r="R136" s="204"/>
      <c r="S136" s="204"/>
      <c r="T136" s="204"/>
      <c r="U136" s="204"/>
      <c r="V136" s="204"/>
      <c r="W136" s="204"/>
      <c r="X136" s="204"/>
      <c r="Y136" s="204"/>
      <c r="Z136" s="204"/>
      <c r="AA136" s="204"/>
      <c r="AB136" s="204"/>
      <c r="AC136" s="204"/>
      <c r="AD136" s="204"/>
      <c r="AE136" s="204"/>
      <c r="AF136" s="204"/>
      <c r="AG136" s="204"/>
      <c r="AH136" s="204"/>
      <c r="AI136" s="204"/>
      <c r="AJ136" s="204"/>
      <c r="AK136" s="204"/>
      <c r="AL136" s="204"/>
      <c r="AM136" s="204"/>
      <c r="AN136" s="204"/>
      <c r="AO136" s="204"/>
      <c r="AP136" s="204"/>
      <c r="AQ136" s="204"/>
      <c r="AR136" s="204"/>
      <c r="AS136" s="204"/>
      <c r="AT136" s="204"/>
      <c r="AU136" s="204"/>
      <c r="AV136" s="204"/>
      <c r="AW136" s="204"/>
      <c r="AX136" s="204"/>
      <c r="AY136" s="204"/>
      <c r="AZ136" s="204"/>
      <c r="BA136" s="204"/>
      <c r="BB136" s="204"/>
      <c r="BC136" s="204"/>
      <c r="BD136" s="204"/>
      <c r="BE136" s="204"/>
      <c r="BF136" s="204"/>
      <c r="BG136" s="204"/>
      <c r="BH136" s="204"/>
      <c r="BI136" s="204"/>
      <c r="BJ136" s="204"/>
      <c r="BK136" s="204"/>
      <c r="BL136" s="204"/>
      <c r="BM136" s="204"/>
      <c r="BN136" s="204"/>
      <c r="BO136" s="204"/>
      <c r="BP136" s="204"/>
      <c r="BQ136" s="204"/>
      <c r="BR136" s="204"/>
      <c r="BS136" s="204"/>
      <c r="BT136" s="204"/>
      <c r="BU136" s="204"/>
      <c r="BV136" s="204"/>
      <c r="BW136" s="204"/>
      <c r="BX136" s="204"/>
      <c r="BY136" s="204"/>
      <c r="BZ136" s="204"/>
      <c r="CA136" s="204"/>
      <c r="CB136" s="204"/>
      <c r="CC136" s="204"/>
      <c r="CD136" s="204"/>
      <c r="CE136" s="204"/>
      <c r="CF136" s="204"/>
      <c r="CG136" s="204"/>
      <c r="CH136" s="204"/>
      <c r="CI136" s="204"/>
      <c r="CJ136" s="204"/>
      <c r="CK136" s="204"/>
      <c r="CL136" s="204"/>
      <c r="CM136" s="204"/>
      <c r="CN136" s="204"/>
      <c r="CO136" s="204"/>
      <c r="CP136" s="204"/>
      <c r="CQ136" s="204"/>
      <c r="CR136" s="204"/>
      <c r="CS136" s="204"/>
      <c r="CT136" s="204"/>
      <c r="CU136" s="204"/>
      <c r="CV136" s="204"/>
      <c r="CW136" s="204"/>
      <c r="CX136" s="204"/>
      <c r="CY136" s="204"/>
      <c r="CZ136" s="204"/>
      <c r="DA136" s="204"/>
      <c r="DB136" s="204"/>
      <c r="DC136" s="204"/>
      <c r="DD136" s="204"/>
      <c r="DE136" s="204"/>
      <c r="DF136" s="204"/>
      <c r="DG136" s="204"/>
      <c r="DH136" s="204"/>
      <c r="DI136" s="204"/>
      <c r="DJ136" s="204"/>
      <c r="DK136" s="204"/>
      <c r="DL136" s="204"/>
      <c r="DM136" s="204"/>
      <c r="DN136" s="204"/>
      <c r="DO136" s="204"/>
      <c r="DP136" s="204"/>
      <c r="DQ136" s="204"/>
      <c r="DR136" s="204"/>
      <c r="DS136" s="204"/>
      <c r="DT136" s="204"/>
      <c r="DU136" s="204"/>
      <c r="DV136" s="204"/>
      <c r="DW136" s="204"/>
      <c r="DX136" s="204"/>
      <c r="DY136" s="204"/>
      <c r="DZ136" s="204"/>
      <c r="EA136" s="204"/>
      <c r="EB136" s="204"/>
      <c r="EC136" s="204"/>
      <c r="ED136" s="204"/>
      <c r="EE136" s="204"/>
      <c r="EF136" s="204"/>
      <c r="EG136" s="204"/>
      <c r="EH136" s="204"/>
      <c r="EI136" s="204"/>
      <c r="EJ136" s="204"/>
      <c r="EK136" s="204"/>
      <c r="EL136" s="204"/>
      <c r="EM136" s="204"/>
      <c r="EN136" s="204"/>
      <c r="EO136" s="204"/>
      <c r="EP136" s="204"/>
      <c r="EQ136" s="204"/>
      <c r="ER136" s="204"/>
      <c r="ES136" s="204"/>
      <c r="ET136" s="204"/>
      <c r="EU136" s="204"/>
      <c r="EV136" s="204"/>
      <c r="EW136" s="204"/>
      <c r="EX136" s="204"/>
      <c r="EY136" s="204"/>
      <c r="EZ136" s="204"/>
      <c r="FA136" s="204"/>
      <c r="FB136" s="204"/>
      <c r="FC136" s="204"/>
      <c r="FD136" s="204"/>
      <c r="FE136" s="204"/>
      <c r="FF136" s="204"/>
      <c r="FG136" s="204"/>
      <c r="FH136" s="204"/>
      <c r="FI136" s="204"/>
      <c r="FJ136" s="204"/>
      <c r="FK136" s="204"/>
      <c r="FL136" s="204"/>
      <c r="FM136" s="204"/>
      <c r="FN136" s="204"/>
      <c r="FO136" s="204"/>
      <c r="FP136" s="204"/>
      <c r="FQ136" s="204"/>
      <c r="FR136" s="204"/>
      <c r="FS136" s="204"/>
      <c r="FT136" s="204"/>
      <c r="FU136" s="204"/>
      <c r="FV136" s="204"/>
      <c r="FW136" s="204"/>
      <c r="FX136" s="204"/>
      <c r="FY136" s="204"/>
      <c r="FZ136" s="204"/>
      <c r="GA136" s="204"/>
      <c r="GB136" s="204"/>
      <c r="GC136" s="204"/>
      <c r="GD136" s="204"/>
      <c r="GE136" s="204"/>
      <c r="GF136" s="204"/>
      <c r="GG136" s="204"/>
      <c r="GH136" s="204"/>
      <c r="GI136" s="204"/>
      <c r="GJ136" s="204"/>
      <c r="GK136" s="204"/>
      <c r="GL136" s="204"/>
      <c r="GM136" s="204"/>
      <c r="GN136" s="204"/>
      <c r="GO136" s="204"/>
      <c r="GP136" s="204"/>
      <c r="GQ136" s="204"/>
      <c r="GR136" s="204"/>
      <c r="GS136" s="204"/>
    </row>
    <row r="137" spans="1:201" s="216" customFormat="1" x14ac:dyDescent="0.2">
      <c r="A137" s="129" t="s">
        <v>509</v>
      </c>
      <c r="B137" s="217">
        <v>1</v>
      </c>
      <c r="C137" s="173">
        <v>147772.66168080622</v>
      </c>
      <c r="D137" s="173">
        <v>15028.8194</v>
      </c>
      <c r="E137" s="204"/>
      <c r="F137" s="204"/>
      <c r="G137" s="204"/>
      <c r="H137" s="204"/>
      <c r="I137" s="204"/>
      <c r="J137" s="204"/>
      <c r="K137" s="204"/>
      <c r="L137" s="204"/>
      <c r="M137" s="204"/>
      <c r="N137" s="204"/>
      <c r="O137" s="204"/>
      <c r="P137" s="204"/>
      <c r="Q137" s="204"/>
      <c r="R137" s="204"/>
      <c r="S137" s="204"/>
      <c r="T137" s="204"/>
      <c r="U137" s="204"/>
      <c r="V137" s="204"/>
      <c r="W137" s="204"/>
      <c r="X137" s="204"/>
      <c r="Y137" s="204"/>
      <c r="Z137" s="204"/>
      <c r="AA137" s="204"/>
      <c r="AB137" s="204"/>
      <c r="AC137" s="204"/>
      <c r="AD137" s="204"/>
      <c r="AE137" s="204"/>
      <c r="AF137" s="204"/>
      <c r="AG137" s="204"/>
      <c r="AH137" s="204"/>
      <c r="AI137" s="204"/>
      <c r="AJ137" s="204"/>
      <c r="AK137" s="204"/>
      <c r="AL137" s="204"/>
      <c r="AM137" s="204"/>
      <c r="AN137" s="204"/>
      <c r="AO137" s="204"/>
      <c r="AP137" s="204"/>
      <c r="AQ137" s="204"/>
      <c r="AR137" s="204"/>
      <c r="AS137" s="204"/>
      <c r="AT137" s="204"/>
      <c r="AU137" s="204"/>
      <c r="AV137" s="204"/>
      <c r="AW137" s="204"/>
      <c r="AX137" s="204"/>
      <c r="AY137" s="204"/>
      <c r="AZ137" s="204"/>
      <c r="BA137" s="204"/>
      <c r="BB137" s="204"/>
      <c r="BC137" s="204"/>
      <c r="BD137" s="204"/>
      <c r="BE137" s="204"/>
      <c r="BF137" s="204"/>
      <c r="BG137" s="204"/>
      <c r="BH137" s="204"/>
      <c r="BI137" s="204"/>
      <c r="BJ137" s="204"/>
      <c r="BK137" s="204"/>
      <c r="BL137" s="204"/>
      <c r="BM137" s="204"/>
      <c r="BN137" s="204"/>
      <c r="BO137" s="204"/>
      <c r="BP137" s="204"/>
      <c r="BQ137" s="204"/>
      <c r="BR137" s="204"/>
      <c r="BS137" s="204"/>
      <c r="BT137" s="204"/>
      <c r="BU137" s="204"/>
      <c r="BV137" s="204"/>
      <c r="BW137" s="204"/>
      <c r="BX137" s="204"/>
      <c r="BY137" s="204"/>
      <c r="BZ137" s="204"/>
      <c r="CA137" s="204"/>
      <c r="CB137" s="204"/>
      <c r="CC137" s="204"/>
      <c r="CD137" s="204"/>
      <c r="CE137" s="204"/>
      <c r="CF137" s="204"/>
      <c r="CG137" s="204"/>
      <c r="CH137" s="204"/>
      <c r="CI137" s="204"/>
      <c r="CJ137" s="204"/>
      <c r="CK137" s="204"/>
      <c r="CL137" s="204"/>
      <c r="CM137" s="204"/>
      <c r="CN137" s="204"/>
      <c r="CO137" s="204"/>
      <c r="CP137" s="204"/>
      <c r="CQ137" s="204"/>
      <c r="CR137" s="204"/>
      <c r="CS137" s="204"/>
      <c r="CT137" s="204"/>
      <c r="CU137" s="204"/>
      <c r="CV137" s="204"/>
      <c r="CW137" s="204"/>
      <c r="CX137" s="204"/>
      <c r="CY137" s="204"/>
      <c r="CZ137" s="204"/>
      <c r="DA137" s="204"/>
      <c r="DB137" s="204"/>
      <c r="DC137" s="204"/>
      <c r="DD137" s="204"/>
      <c r="DE137" s="204"/>
      <c r="DF137" s="204"/>
      <c r="DG137" s="204"/>
      <c r="DH137" s="204"/>
      <c r="DI137" s="204"/>
      <c r="DJ137" s="204"/>
      <c r="DK137" s="204"/>
      <c r="DL137" s="204"/>
      <c r="DM137" s="204"/>
      <c r="DN137" s="204"/>
      <c r="DO137" s="204"/>
      <c r="DP137" s="204"/>
      <c r="DQ137" s="204"/>
      <c r="DR137" s="204"/>
      <c r="DS137" s="204"/>
      <c r="DT137" s="204"/>
      <c r="DU137" s="204"/>
      <c r="DV137" s="204"/>
      <c r="DW137" s="204"/>
      <c r="DX137" s="204"/>
      <c r="DY137" s="204"/>
      <c r="DZ137" s="204"/>
      <c r="EA137" s="204"/>
      <c r="EB137" s="204"/>
      <c r="EC137" s="204"/>
      <c r="ED137" s="204"/>
      <c r="EE137" s="204"/>
      <c r="EF137" s="204"/>
      <c r="EG137" s="204"/>
      <c r="EH137" s="204"/>
      <c r="EI137" s="204"/>
      <c r="EJ137" s="204"/>
      <c r="EK137" s="204"/>
      <c r="EL137" s="204"/>
      <c r="EM137" s="204"/>
      <c r="EN137" s="204"/>
      <c r="EO137" s="204"/>
      <c r="EP137" s="204"/>
      <c r="EQ137" s="204"/>
      <c r="ER137" s="204"/>
      <c r="ES137" s="204"/>
      <c r="ET137" s="204"/>
      <c r="EU137" s="204"/>
      <c r="EV137" s="204"/>
      <c r="EW137" s="204"/>
      <c r="EX137" s="204"/>
      <c r="EY137" s="204"/>
      <c r="EZ137" s="204"/>
      <c r="FA137" s="204"/>
      <c r="FB137" s="204"/>
      <c r="FC137" s="204"/>
      <c r="FD137" s="204"/>
      <c r="FE137" s="204"/>
      <c r="FF137" s="204"/>
      <c r="FG137" s="204"/>
      <c r="FH137" s="204"/>
      <c r="FI137" s="204"/>
      <c r="FJ137" s="204"/>
      <c r="FK137" s="204"/>
      <c r="FL137" s="204"/>
      <c r="FM137" s="204"/>
      <c r="FN137" s="204"/>
      <c r="FO137" s="204"/>
      <c r="FP137" s="204"/>
      <c r="FQ137" s="204"/>
      <c r="FR137" s="204"/>
      <c r="FS137" s="204"/>
      <c r="FT137" s="204"/>
      <c r="FU137" s="204"/>
      <c r="FV137" s="204"/>
      <c r="FW137" s="204"/>
      <c r="FX137" s="204"/>
      <c r="FY137" s="204"/>
      <c r="FZ137" s="204"/>
      <c r="GA137" s="204"/>
      <c r="GB137" s="204"/>
      <c r="GC137" s="204"/>
      <c r="GD137" s="204"/>
      <c r="GE137" s="204"/>
      <c r="GF137" s="204"/>
      <c r="GG137" s="204"/>
      <c r="GH137" s="204"/>
      <c r="GI137" s="204"/>
      <c r="GJ137" s="204"/>
      <c r="GK137" s="204"/>
      <c r="GL137" s="204"/>
      <c r="GM137" s="204"/>
      <c r="GN137" s="204"/>
      <c r="GO137" s="204"/>
      <c r="GP137" s="204"/>
      <c r="GQ137" s="204"/>
      <c r="GR137" s="204"/>
      <c r="GS137" s="204"/>
    </row>
    <row r="138" spans="1:201" s="216" customFormat="1" x14ac:dyDescent="0.2">
      <c r="A138" s="129" t="s">
        <v>153</v>
      </c>
      <c r="B138" s="217">
        <v>1</v>
      </c>
      <c r="C138" s="173">
        <v>287969.49546147743</v>
      </c>
      <c r="D138" s="173">
        <v>128451.23641040793</v>
      </c>
      <c r="E138" s="204"/>
      <c r="F138" s="204"/>
      <c r="G138" s="204"/>
      <c r="H138" s="204"/>
      <c r="I138" s="204"/>
      <c r="J138" s="204"/>
      <c r="K138" s="204"/>
      <c r="L138" s="204"/>
      <c r="M138" s="204"/>
      <c r="N138" s="204"/>
      <c r="O138" s="204"/>
      <c r="P138" s="204"/>
      <c r="Q138" s="204"/>
      <c r="R138" s="204"/>
      <c r="S138" s="204"/>
      <c r="T138" s="204"/>
      <c r="U138" s="204"/>
      <c r="V138" s="204"/>
      <c r="W138" s="204"/>
      <c r="X138" s="204"/>
      <c r="Y138" s="204"/>
      <c r="Z138" s="204"/>
      <c r="AA138" s="204"/>
      <c r="AB138" s="204"/>
      <c r="AC138" s="204"/>
      <c r="AD138" s="204"/>
      <c r="AE138" s="204"/>
      <c r="AF138" s="204"/>
      <c r="AG138" s="204"/>
      <c r="AH138" s="204"/>
      <c r="AI138" s="204"/>
      <c r="AJ138" s="204"/>
      <c r="AK138" s="204"/>
      <c r="AL138" s="204"/>
      <c r="AM138" s="204"/>
      <c r="AN138" s="204"/>
      <c r="AO138" s="204"/>
      <c r="AP138" s="204"/>
      <c r="AQ138" s="204"/>
      <c r="AR138" s="204"/>
      <c r="AS138" s="204"/>
      <c r="AT138" s="204"/>
      <c r="AU138" s="204"/>
      <c r="AV138" s="204"/>
      <c r="AW138" s="204"/>
      <c r="AX138" s="204"/>
      <c r="AY138" s="204"/>
      <c r="AZ138" s="204"/>
      <c r="BA138" s="204"/>
      <c r="BB138" s="204"/>
      <c r="BC138" s="204"/>
      <c r="BD138" s="204"/>
      <c r="BE138" s="204"/>
      <c r="BF138" s="204"/>
      <c r="BG138" s="204"/>
      <c r="BH138" s="204"/>
      <c r="BI138" s="204"/>
      <c r="BJ138" s="204"/>
      <c r="BK138" s="204"/>
      <c r="BL138" s="204"/>
      <c r="BM138" s="204"/>
      <c r="BN138" s="204"/>
      <c r="BO138" s="204"/>
      <c r="BP138" s="204"/>
      <c r="BQ138" s="204"/>
      <c r="BR138" s="204"/>
      <c r="BS138" s="204"/>
      <c r="BT138" s="204"/>
      <c r="BU138" s="204"/>
      <c r="BV138" s="204"/>
      <c r="BW138" s="204"/>
      <c r="BX138" s="204"/>
      <c r="BY138" s="204"/>
      <c r="BZ138" s="204"/>
      <c r="CA138" s="204"/>
      <c r="CB138" s="204"/>
      <c r="CC138" s="204"/>
      <c r="CD138" s="204"/>
      <c r="CE138" s="204"/>
      <c r="CF138" s="204"/>
      <c r="CG138" s="204"/>
      <c r="CH138" s="204"/>
      <c r="CI138" s="204"/>
      <c r="CJ138" s="204"/>
      <c r="CK138" s="204"/>
      <c r="CL138" s="204"/>
      <c r="CM138" s="204"/>
      <c r="CN138" s="204"/>
      <c r="CO138" s="204"/>
      <c r="CP138" s="204"/>
      <c r="CQ138" s="204"/>
      <c r="CR138" s="204"/>
      <c r="CS138" s="204"/>
      <c r="CT138" s="204"/>
      <c r="CU138" s="204"/>
      <c r="CV138" s="204"/>
      <c r="CW138" s="204"/>
      <c r="CX138" s="204"/>
      <c r="CY138" s="204"/>
      <c r="CZ138" s="204"/>
      <c r="DA138" s="204"/>
      <c r="DB138" s="204"/>
      <c r="DC138" s="204"/>
      <c r="DD138" s="204"/>
      <c r="DE138" s="204"/>
      <c r="DF138" s="204"/>
      <c r="DG138" s="204"/>
      <c r="DH138" s="204"/>
      <c r="DI138" s="204"/>
      <c r="DJ138" s="204"/>
      <c r="DK138" s="204"/>
      <c r="DL138" s="204"/>
      <c r="DM138" s="204"/>
      <c r="DN138" s="204"/>
      <c r="DO138" s="204"/>
      <c r="DP138" s="204"/>
      <c r="DQ138" s="204"/>
      <c r="DR138" s="204"/>
      <c r="DS138" s="204"/>
      <c r="DT138" s="204"/>
      <c r="DU138" s="204"/>
      <c r="DV138" s="204"/>
      <c r="DW138" s="204"/>
      <c r="DX138" s="204"/>
      <c r="DY138" s="204"/>
      <c r="DZ138" s="204"/>
      <c r="EA138" s="204"/>
      <c r="EB138" s="204"/>
      <c r="EC138" s="204"/>
      <c r="ED138" s="204"/>
      <c r="EE138" s="204"/>
      <c r="EF138" s="204"/>
      <c r="EG138" s="204"/>
      <c r="EH138" s="204"/>
      <c r="EI138" s="204"/>
      <c r="EJ138" s="204"/>
      <c r="EK138" s="204"/>
      <c r="EL138" s="204"/>
      <c r="EM138" s="204"/>
      <c r="EN138" s="204"/>
      <c r="EO138" s="204"/>
      <c r="EP138" s="204"/>
      <c r="EQ138" s="204"/>
      <c r="ER138" s="204"/>
      <c r="ES138" s="204"/>
      <c r="ET138" s="204"/>
      <c r="EU138" s="204"/>
      <c r="EV138" s="204"/>
      <c r="EW138" s="204"/>
      <c r="EX138" s="204"/>
      <c r="EY138" s="204"/>
      <c r="EZ138" s="204"/>
      <c r="FA138" s="204"/>
      <c r="FB138" s="204"/>
      <c r="FC138" s="204"/>
      <c r="FD138" s="204"/>
      <c r="FE138" s="204"/>
      <c r="FF138" s="204"/>
      <c r="FG138" s="204"/>
      <c r="FH138" s="204"/>
      <c r="FI138" s="204"/>
      <c r="FJ138" s="204"/>
      <c r="FK138" s="204"/>
      <c r="FL138" s="204"/>
      <c r="FM138" s="204"/>
      <c r="FN138" s="204"/>
      <c r="FO138" s="204"/>
      <c r="FP138" s="204"/>
      <c r="FQ138" s="204"/>
      <c r="FR138" s="204"/>
      <c r="FS138" s="204"/>
      <c r="FT138" s="204"/>
      <c r="FU138" s="204"/>
      <c r="FV138" s="204"/>
      <c r="FW138" s="204"/>
      <c r="FX138" s="204"/>
      <c r="FY138" s="204"/>
      <c r="FZ138" s="204"/>
      <c r="GA138" s="204"/>
      <c r="GB138" s="204"/>
      <c r="GC138" s="204"/>
      <c r="GD138" s="204"/>
      <c r="GE138" s="204"/>
      <c r="GF138" s="204"/>
      <c r="GG138" s="204"/>
      <c r="GH138" s="204"/>
      <c r="GI138" s="204"/>
      <c r="GJ138" s="204"/>
      <c r="GK138" s="204"/>
      <c r="GL138" s="204"/>
      <c r="GM138" s="204"/>
      <c r="GN138" s="204"/>
      <c r="GO138" s="204"/>
      <c r="GP138" s="204"/>
      <c r="GQ138" s="204"/>
      <c r="GR138" s="204"/>
      <c r="GS138" s="204"/>
    </row>
    <row r="139" spans="1:201" s="216" customFormat="1" x14ac:dyDescent="0.2">
      <c r="A139" s="129" t="s">
        <v>154</v>
      </c>
      <c r="B139" s="215">
        <v>1</v>
      </c>
      <c r="C139" s="173">
        <v>4795539.8470855048</v>
      </c>
      <c r="D139" s="173">
        <v>228914.59575282241</v>
      </c>
      <c r="E139" s="204"/>
      <c r="F139" s="204"/>
      <c r="G139" s="204"/>
      <c r="H139" s="204"/>
      <c r="I139" s="204"/>
      <c r="J139" s="204"/>
      <c r="K139" s="204"/>
      <c r="L139" s="204"/>
      <c r="M139" s="204"/>
      <c r="N139" s="204"/>
      <c r="O139" s="204"/>
      <c r="P139" s="204"/>
      <c r="Q139" s="204"/>
      <c r="R139" s="204"/>
      <c r="S139" s="204"/>
      <c r="T139" s="204"/>
      <c r="U139" s="204"/>
      <c r="V139" s="204"/>
      <c r="W139" s="204"/>
      <c r="X139" s="204"/>
      <c r="Y139" s="204"/>
      <c r="Z139" s="204"/>
      <c r="AA139" s="204"/>
      <c r="AB139" s="204"/>
      <c r="AC139" s="204"/>
      <c r="AD139" s="204"/>
      <c r="AE139" s="204"/>
      <c r="AF139" s="204"/>
      <c r="AG139" s="204"/>
      <c r="AH139" s="204"/>
      <c r="AI139" s="204"/>
      <c r="AJ139" s="204"/>
      <c r="AK139" s="204"/>
      <c r="AL139" s="204"/>
      <c r="AM139" s="204"/>
      <c r="AN139" s="204"/>
      <c r="AO139" s="204"/>
      <c r="AP139" s="204"/>
      <c r="AQ139" s="204"/>
      <c r="AR139" s="204"/>
      <c r="AS139" s="204"/>
      <c r="AT139" s="204"/>
      <c r="AU139" s="204"/>
      <c r="AV139" s="204"/>
      <c r="AW139" s="204"/>
      <c r="AX139" s="204"/>
      <c r="AY139" s="204"/>
      <c r="AZ139" s="204"/>
      <c r="BA139" s="204"/>
      <c r="BB139" s="204"/>
      <c r="BC139" s="204"/>
      <c r="BD139" s="204"/>
      <c r="BE139" s="204"/>
      <c r="BF139" s="204"/>
      <c r="BG139" s="204"/>
      <c r="BH139" s="204"/>
      <c r="BI139" s="204"/>
      <c r="BJ139" s="204"/>
      <c r="BK139" s="204"/>
      <c r="BL139" s="204"/>
      <c r="BM139" s="204"/>
      <c r="BN139" s="204"/>
      <c r="BO139" s="204"/>
      <c r="BP139" s="204"/>
      <c r="BQ139" s="204"/>
      <c r="BR139" s="204"/>
      <c r="BS139" s="204"/>
      <c r="BT139" s="204"/>
      <c r="BU139" s="204"/>
      <c r="BV139" s="204"/>
      <c r="BW139" s="204"/>
      <c r="BX139" s="204"/>
      <c r="BY139" s="204"/>
      <c r="BZ139" s="204"/>
      <c r="CA139" s="204"/>
      <c r="CB139" s="204"/>
      <c r="CC139" s="204"/>
      <c r="CD139" s="204"/>
      <c r="CE139" s="204"/>
      <c r="CF139" s="204"/>
      <c r="CG139" s="204"/>
      <c r="CH139" s="204"/>
      <c r="CI139" s="204"/>
      <c r="CJ139" s="204"/>
      <c r="CK139" s="204"/>
      <c r="CL139" s="204"/>
      <c r="CM139" s="204"/>
      <c r="CN139" s="204"/>
      <c r="CO139" s="204"/>
      <c r="CP139" s="204"/>
      <c r="CQ139" s="204"/>
      <c r="CR139" s="204"/>
      <c r="CS139" s="204"/>
      <c r="CT139" s="204"/>
      <c r="CU139" s="204"/>
      <c r="CV139" s="204"/>
      <c r="CW139" s="204"/>
      <c r="CX139" s="204"/>
      <c r="CY139" s="204"/>
      <c r="CZ139" s="204"/>
      <c r="DA139" s="204"/>
      <c r="DB139" s="204"/>
      <c r="DC139" s="204"/>
      <c r="DD139" s="204"/>
      <c r="DE139" s="204"/>
      <c r="DF139" s="204"/>
      <c r="DG139" s="204"/>
      <c r="DH139" s="204"/>
      <c r="DI139" s="204"/>
      <c r="DJ139" s="204"/>
      <c r="DK139" s="204"/>
      <c r="DL139" s="204"/>
      <c r="DM139" s="204"/>
      <c r="DN139" s="204"/>
      <c r="DO139" s="204"/>
      <c r="DP139" s="204"/>
      <c r="DQ139" s="204"/>
      <c r="DR139" s="204"/>
      <c r="DS139" s="204"/>
      <c r="DT139" s="204"/>
      <c r="DU139" s="204"/>
      <c r="DV139" s="204"/>
      <c r="DW139" s="204"/>
      <c r="DX139" s="204"/>
      <c r="DY139" s="204"/>
      <c r="DZ139" s="204"/>
      <c r="EA139" s="204"/>
      <c r="EB139" s="204"/>
      <c r="EC139" s="204"/>
      <c r="ED139" s="204"/>
      <c r="EE139" s="204"/>
      <c r="EF139" s="204"/>
      <c r="EG139" s="204"/>
      <c r="EH139" s="204"/>
      <c r="EI139" s="204"/>
      <c r="EJ139" s="204"/>
      <c r="EK139" s="204"/>
      <c r="EL139" s="204"/>
      <c r="EM139" s="204"/>
      <c r="EN139" s="204"/>
      <c r="EO139" s="204"/>
      <c r="EP139" s="204"/>
      <c r="EQ139" s="204"/>
      <c r="ER139" s="204"/>
      <c r="ES139" s="204"/>
      <c r="ET139" s="204"/>
      <c r="EU139" s="204"/>
      <c r="EV139" s="204"/>
      <c r="EW139" s="204"/>
      <c r="EX139" s="204"/>
      <c r="EY139" s="204"/>
      <c r="EZ139" s="204"/>
      <c r="FA139" s="204"/>
      <c r="FB139" s="204"/>
      <c r="FC139" s="204"/>
      <c r="FD139" s="204"/>
      <c r="FE139" s="204"/>
      <c r="FF139" s="204"/>
      <c r="FG139" s="204"/>
      <c r="FH139" s="204"/>
      <c r="FI139" s="204"/>
      <c r="FJ139" s="204"/>
      <c r="FK139" s="204"/>
      <c r="FL139" s="204"/>
      <c r="FM139" s="204"/>
      <c r="FN139" s="204"/>
      <c r="FO139" s="204"/>
      <c r="FP139" s="204"/>
      <c r="FQ139" s="204"/>
      <c r="FR139" s="204"/>
      <c r="FS139" s="204"/>
      <c r="FT139" s="204"/>
      <c r="FU139" s="204"/>
      <c r="FV139" s="204"/>
      <c r="FW139" s="204"/>
      <c r="FX139" s="204"/>
      <c r="FY139" s="204"/>
      <c r="FZ139" s="204"/>
      <c r="GA139" s="204"/>
      <c r="GB139" s="204"/>
      <c r="GC139" s="204"/>
      <c r="GD139" s="204"/>
      <c r="GE139" s="204"/>
      <c r="GF139" s="204"/>
      <c r="GG139" s="204"/>
      <c r="GH139" s="204"/>
      <c r="GI139" s="204"/>
      <c r="GJ139" s="204"/>
      <c r="GK139" s="204"/>
      <c r="GL139" s="204"/>
      <c r="GM139" s="204"/>
      <c r="GN139" s="204"/>
      <c r="GO139" s="204"/>
      <c r="GP139" s="204"/>
      <c r="GQ139" s="204"/>
      <c r="GR139" s="204"/>
      <c r="GS139" s="204"/>
    </row>
    <row r="140" spans="1:201" s="216" customFormat="1" x14ac:dyDescent="0.2">
      <c r="A140" s="129" t="s">
        <v>155</v>
      </c>
      <c r="B140" s="215">
        <v>1</v>
      </c>
      <c r="C140" s="173">
        <v>568798.23794731044</v>
      </c>
      <c r="D140" s="173">
        <v>110535.19170000001</v>
      </c>
      <c r="E140" s="204"/>
      <c r="F140" s="204"/>
      <c r="G140" s="204"/>
      <c r="H140" s="204"/>
      <c r="I140" s="204"/>
      <c r="J140" s="204"/>
      <c r="K140" s="204"/>
      <c r="L140" s="204"/>
      <c r="M140" s="204"/>
      <c r="N140" s="204"/>
      <c r="O140" s="204"/>
      <c r="P140" s="204"/>
      <c r="Q140" s="204"/>
      <c r="R140" s="204"/>
      <c r="S140" s="204"/>
      <c r="T140" s="204"/>
      <c r="U140" s="204"/>
      <c r="V140" s="204"/>
      <c r="W140" s="204"/>
      <c r="X140" s="204"/>
      <c r="Y140" s="204"/>
      <c r="Z140" s="204"/>
      <c r="AA140" s="204"/>
      <c r="AB140" s="204"/>
      <c r="AC140" s="204"/>
      <c r="AD140" s="204"/>
      <c r="AE140" s="204"/>
      <c r="AF140" s="204"/>
      <c r="AG140" s="204"/>
      <c r="AH140" s="204"/>
      <c r="AI140" s="204"/>
      <c r="AJ140" s="204"/>
      <c r="AK140" s="204"/>
      <c r="AL140" s="204"/>
      <c r="AM140" s="204"/>
      <c r="AN140" s="204"/>
      <c r="AO140" s="204"/>
      <c r="AP140" s="204"/>
      <c r="AQ140" s="204"/>
      <c r="AR140" s="204"/>
      <c r="AS140" s="204"/>
      <c r="AT140" s="204"/>
      <c r="AU140" s="204"/>
      <c r="AV140" s="204"/>
      <c r="AW140" s="204"/>
      <c r="AX140" s="204"/>
      <c r="AY140" s="204"/>
      <c r="AZ140" s="204"/>
      <c r="BA140" s="204"/>
      <c r="BB140" s="204"/>
      <c r="BC140" s="204"/>
      <c r="BD140" s="204"/>
      <c r="BE140" s="204"/>
      <c r="BF140" s="204"/>
      <c r="BG140" s="204"/>
      <c r="BH140" s="204"/>
      <c r="BI140" s="204"/>
      <c r="BJ140" s="204"/>
      <c r="BK140" s="204"/>
      <c r="BL140" s="204"/>
      <c r="BM140" s="204"/>
      <c r="BN140" s="204"/>
      <c r="BO140" s="204"/>
      <c r="BP140" s="204"/>
      <c r="BQ140" s="204"/>
      <c r="BR140" s="204"/>
      <c r="BS140" s="204"/>
      <c r="BT140" s="204"/>
      <c r="BU140" s="204"/>
      <c r="BV140" s="204"/>
      <c r="BW140" s="204"/>
      <c r="BX140" s="204"/>
      <c r="BY140" s="204"/>
      <c r="BZ140" s="204"/>
      <c r="CA140" s="204"/>
      <c r="CB140" s="204"/>
      <c r="CC140" s="204"/>
      <c r="CD140" s="204"/>
      <c r="CE140" s="204"/>
      <c r="CF140" s="204"/>
      <c r="CG140" s="204"/>
      <c r="CH140" s="204"/>
      <c r="CI140" s="204"/>
      <c r="CJ140" s="204"/>
      <c r="CK140" s="204"/>
      <c r="CL140" s="204"/>
      <c r="CM140" s="204"/>
      <c r="CN140" s="204"/>
      <c r="CO140" s="204"/>
      <c r="CP140" s="204"/>
      <c r="CQ140" s="204"/>
      <c r="CR140" s="204"/>
      <c r="CS140" s="204"/>
      <c r="CT140" s="204"/>
      <c r="CU140" s="204"/>
      <c r="CV140" s="204"/>
      <c r="CW140" s="204"/>
      <c r="CX140" s="204"/>
      <c r="CY140" s="204"/>
      <c r="CZ140" s="204"/>
      <c r="DA140" s="204"/>
      <c r="DB140" s="204"/>
      <c r="DC140" s="204"/>
      <c r="DD140" s="204"/>
      <c r="DE140" s="204"/>
      <c r="DF140" s="204"/>
      <c r="DG140" s="204"/>
      <c r="DH140" s="204"/>
      <c r="DI140" s="204"/>
      <c r="DJ140" s="204"/>
      <c r="DK140" s="204"/>
      <c r="DL140" s="204"/>
      <c r="DM140" s="204"/>
      <c r="DN140" s="204"/>
      <c r="DO140" s="204"/>
      <c r="DP140" s="204"/>
      <c r="DQ140" s="204"/>
      <c r="DR140" s="204"/>
      <c r="DS140" s="204"/>
      <c r="DT140" s="204"/>
      <c r="DU140" s="204"/>
      <c r="DV140" s="204"/>
      <c r="DW140" s="204"/>
      <c r="DX140" s="204"/>
      <c r="DY140" s="204"/>
      <c r="DZ140" s="204"/>
      <c r="EA140" s="204"/>
      <c r="EB140" s="204"/>
      <c r="EC140" s="204"/>
      <c r="ED140" s="204"/>
      <c r="EE140" s="204"/>
      <c r="EF140" s="204"/>
      <c r="EG140" s="204"/>
      <c r="EH140" s="204"/>
      <c r="EI140" s="204"/>
      <c r="EJ140" s="204"/>
      <c r="EK140" s="204"/>
      <c r="EL140" s="204"/>
      <c r="EM140" s="204"/>
      <c r="EN140" s="204"/>
      <c r="EO140" s="204"/>
      <c r="EP140" s="204"/>
      <c r="EQ140" s="204"/>
      <c r="ER140" s="204"/>
      <c r="ES140" s="204"/>
      <c r="ET140" s="204"/>
      <c r="EU140" s="204"/>
      <c r="EV140" s="204"/>
      <c r="EW140" s="204"/>
      <c r="EX140" s="204"/>
      <c r="EY140" s="204"/>
      <c r="EZ140" s="204"/>
      <c r="FA140" s="204"/>
      <c r="FB140" s="204"/>
      <c r="FC140" s="204"/>
      <c r="FD140" s="204"/>
      <c r="FE140" s="204"/>
      <c r="FF140" s="204"/>
      <c r="FG140" s="204"/>
      <c r="FH140" s="204"/>
      <c r="FI140" s="204"/>
      <c r="FJ140" s="204"/>
      <c r="FK140" s="204"/>
      <c r="FL140" s="204"/>
      <c r="FM140" s="204"/>
      <c r="FN140" s="204"/>
      <c r="FO140" s="204"/>
      <c r="FP140" s="204"/>
      <c r="FQ140" s="204"/>
      <c r="FR140" s="204"/>
      <c r="FS140" s="204"/>
      <c r="FT140" s="204"/>
      <c r="FU140" s="204"/>
      <c r="FV140" s="204"/>
      <c r="FW140" s="204"/>
      <c r="FX140" s="204"/>
      <c r="FY140" s="204"/>
      <c r="FZ140" s="204"/>
      <c r="GA140" s="204"/>
      <c r="GB140" s="204"/>
      <c r="GC140" s="204"/>
      <c r="GD140" s="204"/>
      <c r="GE140" s="204"/>
      <c r="GF140" s="204"/>
      <c r="GG140" s="204"/>
      <c r="GH140" s="204"/>
      <c r="GI140" s="204"/>
      <c r="GJ140" s="204"/>
      <c r="GK140" s="204"/>
      <c r="GL140" s="204"/>
      <c r="GM140" s="204"/>
      <c r="GN140" s="204"/>
      <c r="GO140" s="204"/>
      <c r="GP140" s="204"/>
      <c r="GQ140" s="204"/>
      <c r="GR140" s="204"/>
      <c r="GS140" s="204"/>
    </row>
    <row r="141" spans="1:201" s="216" customFormat="1" x14ac:dyDescent="0.2">
      <c r="A141" s="129" t="s">
        <v>510</v>
      </c>
      <c r="B141" s="217">
        <v>1</v>
      </c>
      <c r="C141" s="173">
        <v>158037.97776977828</v>
      </c>
      <c r="D141" s="173">
        <v>320484.40969999996</v>
      </c>
      <c r="E141" s="204"/>
      <c r="F141" s="204"/>
      <c r="G141" s="204"/>
      <c r="H141" s="204"/>
      <c r="I141" s="204"/>
      <c r="J141" s="204"/>
      <c r="K141" s="204"/>
      <c r="L141" s="204"/>
      <c r="M141" s="204"/>
      <c r="N141" s="204"/>
      <c r="O141" s="204"/>
      <c r="P141" s="204"/>
      <c r="Q141" s="204"/>
      <c r="R141" s="204"/>
      <c r="S141" s="204"/>
      <c r="T141" s="204"/>
      <c r="U141" s="204"/>
      <c r="V141" s="204"/>
      <c r="W141" s="204"/>
      <c r="X141" s="204"/>
      <c r="Y141" s="204"/>
      <c r="Z141" s="204"/>
      <c r="AA141" s="204"/>
      <c r="AB141" s="204"/>
      <c r="AC141" s="204"/>
      <c r="AD141" s="204"/>
      <c r="AE141" s="204"/>
      <c r="AF141" s="204"/>
      <c r="AG141" s="204"/>
      <c r="AH141" s="204"/>
      <c r="AI141" s="204"/>
      <c r="AJ141" s="204"/>
      <c r="AK141" s="204"/>
      <c r="AL141" s="204"/>
      <c r="AM141" s="204"/>
      <c r="AN141" s="204"/>
      <c r="AO141" s="204"/>
      <c r="AP141" s="204"/>
      <c r="AQ141" s="204"/>
      <c r="AR141" s="204"/>
      <c r="AS141" s="204"/>
      <c r="AT141" s="204"/>
      <c r="AU141" s="204"/>
      <c r="AV141" s="204"/>
      <c r="AW141" s="204"/>
      <c r="AX141" s="204"/>
      <c r="AY141" s="204"/>
      <c r="AZ141" s="204"/>
      <c r="BA141" s="204"/>
      <c r="BB141" s="204"/>
      <c r="BC141" s="204"/>
      <c r="BD141" s="204"/>
      <c r="BE141" s="204"/>
      <c r="BF141" s="204"/>
      <c r="BG141" s="204"/>
      <c r="BH141" s="204"/>
      <c r="BI141" s="204"/>
      <c r="BJ141" s="204"/>
      <c r="BK141" s="204"/>
      <c r="BL141" s="204"/>
      <c r="BM141" s="204"/>
      <c r="BN141" s="204"/>
      <c r="BO141" s="204"/>
      <c r="BP141" s="204"/>
      <c r="BQ141" s="204"/>
      <c r="BR141" s="204"/>
      <c r="BS141" s="204"/>
      <c r="BT141" s="204"/>
      <c r="BU141" s="204"/>
      <c r="BV141" s="204"/>
      <c r="BW141" s="204"/>
      <c r="BX141" s="204"/>
      <c r="BY141" s="204"/>
      <c r="BZ141" s="204"/>
      <c r="CA141" s="204"/>
      <c r="CB141" s="204"/>
      <c r="CC141" s="204"/>
      <c r="CD141" s="204"/>
      <c r="CE141" s="204"/>
      <c r="CF141" s="204"/>
      <c r="CG141" s="204"/>
      <c r="CH141" s="204"/>
      <c r="CI141" s="204"/>
      <c r="CJ141" s="204"/>
      <c r="CK141" s="204"/>
      <c r="CL141" s="204"/>
      <c r="CM141" s="204"/>
      <c r="CN141" s="204"/>
      <c r="CO141" s="204"/>
      <c r="CP141" s="204"/>
      <c r="CQ141" s="204"/>
      <c r="CR141" s="204"/>
      <c r="CS141" s="204"/>
      <c r="CT141" s="204"/>
      <c r="CU141" s="204"/>
      <c r="CV141" s="204"/>
      <c r="CW141" s="204"/>
      <c r="CX141" s="204"/>
      <c r="CY141" s="204"/>
      <c r="CZ141" s="204"/>
      <c r="DA141" s="204"/>
      <c r="DB141" s="204"/>
      <c r="DC141" s="204"/>
      <c r="DD141" s="204"/>
      <c r="DE141" s="204"/>
      <c r="DF141" s="204"/>
      <c r="DG141" s="204"/>
      <c r="DH141" s="204"/>
      <c r="DI141" s="204"/>
      <c r="DJ141" s="204"/>
      <c r="DK141" s="204"/>
      <c r="DL141" s="204"/>
      <c r="DM141" s="204"/>
      <c r="DN141" s="204"/>
      <c r="DO141" s="204"/>
      <c r="DP141" s="204"/>
      <c r="DQ141" s="204"/>
      <c r="DR141" s="204"/>
      <c r="DS141" s="204"/>
      <c r="DT141" s="204"/>
      <c r="DU141" s="204"/>
      <c r="DV141" s="204"/>
      <c r="DW141" s="204"/>
      <c r="DX141" s="204"/>
      <c r="DY141" s="204"/>
      <c r="DZ141" s="204"/>
      <c r="EA141" s="204"/>
      <c r="EB141" s="204"/>
      <c r="EC141" s="204"/>
      <c r="ED141" s="204"/>
      <c r="EE141" s="204"/>
      <c r="EF141" s="204"/>
      <c r="EG141" s="204"/>
      <c r="EH141" s="204"/>
      <c r="EI141" s="204"/>
      <c r="EJ141" s="204"/>
      <c r="EK141" s="204"/>
      <c r="EL141" s="204"/>
      <c r="EM141" s="204"/>
      <c r="EN141" s="204"/>
      <c r="EO141" s="204"/>
      <c r="EP141" s="204"/>
      <c r="EQ141" s="204"/>
      <c r="ER141" s="204"/>
      <c r="ES141" s="204"/>
      <c r="ET141" s="204"/>
      <c r="EU141" s="204"/>
      <c r="EV141" s="204"/>
      <c r="EW141" s="204"/>
      <c r="EX141" s="204"/>
      <c r="EY141" s="204"/>
      <c r="EZ141" s="204"/>
      <c r="FA141" s="204"/>
      <c r="FB141" s="204"/>
      <c r="FC141" s="204"/>
      <c r="FD141" s="204"/>
      <c r="FE141" s="204"/>
      <c r="FF141" s="204"/>
      <c r="FG141" s="204"/>
      <c r="FH141" s="204"/>
      <c r="FI141" s="204"/>
      <c r="FJ141" s="204"/>
      <c r="FK141" s="204"/>
      <c r="FL141" s="204"/>
      <c r="FM141" s="204"/>
      <c r="FN141" s="204"/>
      <c r="FO141" s="204"/>
      <c r="FP141" s="204"/>
      <c r="FQ141" s="204"/>
      <c r="FR141" s="204"/>
      <c r="FS141" s="204"/>
      <c r="FT141" s="204"/>
      <c r="FU141" s="204"/>
      <c r="FV141" s="204"/>
      <c r="FW141" s="204"/>
      <c r="FX141" s="204"/>
      <c r="FY141" s="204"/>
      <c r="FZ141" s="204"/>
      <c r="GA141" s="204"/>
      <c r="GB141" s="204"/>
      <c r="GC141" s="204"/>
      <c r="GD141" s="204"/>
      <c r="GE141" s="204"/>
      <c r="GF141" s="204"/>
      <c r="GG141" s="204"/>
      <c r="GH141" s="204"/>
      <c r="GI141" s="204"/>
      <c r="GJ141" s="204"/>
      <c r="GK141" s="204"/>
      <c r="GL141" s="204"/>
      <c r="GM141" s="204"/>
      <c r="GN141" s="204"/>
      <c r="GO141" s="204"/>
      <c r="GP141" s="204"/>
      <c r="GQ141" s="204"/>
      <c r="GR141" s="204"/>
      <c r="GS141" s="204"/>
    </row>
    <row r="142" spans="1:201" s="216" customFormat="1" x14ac:dyDescent="0.2">
      <c r="A142" s="129" t="s">
        <v>511</v>
      </c>
      <c r="B142" s="217">
        <v>1</v>
      </c>
      <c r="C142" s="173">
        <v>104814.76048023035</v>
      </c>
      <c r="D142" s="173">
        <v>335512.78200000001</v>
      </c>
      <c r="E142" s="204"/>
      <c r="F142" s="204"/>
      <c r="G142" s="204"/>
      <c r="H142" s="204"/>
      <c r="I142" s="204"/>
      <c r="J142" s="204"/>
      <c r="K142" s="204"/>
      <c r="L142" s="204"/>
      <c r="M142" s="204"/>
      <c r="N142" s="204"/>
      <c r="O142" s="204"/>
      <c r="P142" s="204"/>
      <c r="Q142" s="204"/>
      <c r="R142" s="204"/>
      <c r="S142" s="204"/>
      <c r="T142" s="204"/>
      <c r="U142" s="204"/>
      <c r="V142" s="204"/>
      <c r="W142" s="204"/>
      <c r="X142" s="204"/>
      <c r="Y142" s="204"/>
      <c r="Z142" s="204"/>
      <c r="AA142" s="204"/>
      <c r="AB142" s="204"/>
      <c r="AC142" s="204"/>
      <c r="AD142" s="204"/>
      <c r="AE142" s="204"/>
      <c r="AF142" s="204"/>
      <c r="AG142" s="204"/>
      <c r="AH142" s="204"/>
      <c r="AI142" s="204"/>
      <c r="AJ142" s="204"/>
      <c r="AK142" s="204"/>
      <c r="AL142" s="204"/>
      <c r="AM142" s="204"/>
      <c r="AN142" s="204"/>
      <c r="AO142" s="204"/>
      <c r="AP142" s="204"/>
      <c r="AQ142" s="204"/>
      <c r="AR142" s="204"/>
      <c r="AS142" s="204"/>
      <c r="AT142" s="204"/>
      <c r="AU142" s="204"/>
      <c r="AV142" s="204"/>
      <c r="AW142" s="204"/>
      <c r="AX142" s="204"/>
      <c r="AY142" s="204"/>
      <c r="AZ142" s="204"/>
      <c r="BA142" s="204"/>
      <c r="BB142" s="204"/>
      <c r="BC142" s="204"/>
      <c r="BD142" s="204"/>
      <c r="BE142" s="204"/>
      <c r="BF142" s="204"/>
      <c r="BG142" s="204"/>
      <c r="BH142" s="204"/>
      <c r="BI142" s="204"/>
      <c r="BJ142" s="204"/>
      <c r="BK142" s="204"/>
      <c r="BL142" s="204"/>
      <c r="BM142" s="204"/>
      <c r="BN142" s="204"/>
      <c r="BO142" s="204"/>
      <c r="BP142" s="204"/>
      <c r="BQ142" s="204"/>
      <c r="BR142" s="204"/>
      <c r="BS142" s="204"/>
      <c r="BT142" s="204"/>
      <c r="BU142" s="204"/>
      <c r="BV142" s="204"/>
      <c r="BW142" s="204"/>
      <c r="BX142" s="204"/>
      <c r="BY142" s="204"/>
      <c r="BZ142" s="204"/>
      <c r="CA142" s="204"/>
      <c r="CB142" s="204"/>
      <c r="CC142" s="204"/>
      <c r="CD142" s="204"/>
      <c r="CE142" s="204"/>
      <c r="CF142" s="204"/>
      <c r="CG142" s="204"/>
      <c r="CH142" s="204"/>
      <c r="CI142" s="204"/>
      <c r="CJ142" s="204"/>
      <c r="CK142" s="204"/>
      <c r="CL142" s="204"/>
      <c r="CM142" s="204"/>
      <c r="CN142" s="204"/>
      <c r="CO142" s="204"/>
      <c r="CP142" s="204"/>
      <c r="CQ142" s="204"/>
      <c r="CR142" s="204"/>
      <c r="CS142" s="204"/>
      <c r="CT142" s="204"/>
      <c r="CU142" s="204"/>
      <c r="CV142" s="204"/>
      <c r="CW142" s="204"/>
      <c r="CX142" s="204"/>
      <c r="CY142" s="204"/>
      <c r="CZ142" s="204"/>
      <c r="DA142" s="204"/>
      <c r="DB142" s="204"/>
      <c r="DC142" s="204"/>
      <c r="DD142" s="204"/>
      <c r="DE142" s="204"/>
      <c r="DF142" s="204"/>
      <c r="DG142" s="204"/>
      <c r="DH142" s="204"/>
      <c r="DI142" s="204"/>
      <c r="DJ142" s="204"/>
      <c r="DK142" s="204"/>
      <c r="DL142" s="204"/>
      <c r="DM142" s="204"/>
      <c r="DN142" s="204"/>
      <c r="DO142" s="204"/>
      <c r="DP142" s="204"/>
      <c r="DQ142" s="204"/>
      <c r="DR142" s="204"/>
      <c r="DS142" s="204"/>
      <c r="DT142" s="204"/>
      <c r="DU142" s="204"/>
      <c r="DV142" s="204"/>
      <c r="DW142" s="204"/>
      <c r="DX142" s="204"/>
      <c r="DY142" s="204"/>
      <c r="DZ142" s="204"/>
      <c r="EA142" s="204"/>
      <c r="EB142" s="204"/>
      <c r="EC142" s="204"/>
      <c r="ED142" s="204"/>
      <c r="EE142" s="204"/>
      <c r="EF142" s="204"/>
      <c r="EG142" s="204"/>
      <c r="EH142" s="204"/>
      <c r="EI142" s="204"/>
      <c r="EJ142" s="204"/>
      <c r="EK142" s="204"/>
      <c r="EL142" s="204"/>
      <c r="EM142" s="204"/>
      <c r="EN142" s="204"/>
      <c r="EO142" s="204"/>
      <c r="EP142" s="204"/>
      <c r="EQ142" s="204"/>
      <c r="ER142" s="204"/>
      <c r="ES142" s="204"/>
      <c r="ET142" s="204"/>
      <c r="EU142" s="204"/>
      <c r="EV142" s="204"/>
      <c r="EW142" s="204"/>
      <c r="EX142" s="204"/>
      <c r="EY142" s="204"/>
      <c r="EZ142" s="204"/>
      <c r="FA142" s="204"/>
      <c r="FB142" s="204"/>
      <c r="FC142" s="204"/>
      <c r="FD142" s="204"/>
      <c r="FE142" s="204"/>
      <c r="FF142" s="204"/>
      <c r="FG142" s="204"/>
      <c r="FH142" s="204"/>
      <c r="FI142" s="204"/>
      <c r="FJ142" s="204"/>
      <c r="FK142" s="204"/>
      <c r="FL142" s="204"/>
      <c r="FM142" s="204"/>
      <c r="FN142" s="204"/>
      <c r="FO142" s="204"/>
      <c r="FP142" s="204"/>
      <c r="FQ142" s="204"/>
      <c r="FR142" s="204"/>
      <c r="FS142" s="204"/>
      <c r="FT142" s="204"/>
      <c r="FU142" s="204"/>
      <c r="FV142" s="204"/>
      <c r="FW142" s="204"/>
      <c r="FX142" s="204"/>
      <c r="FY142" s="204"/>
      <c r="FZ142" s="204"/>
      <c r="GA142" s="204"/>
      <c r="GB142" s="204"/>
      <c r="GC142" s="204"/>
      <c r="GD142" s="204"/>
      <c r="GE142" s="204"/>
      <c r="GF142" s="204"/>
      <c r="GG142" s="204"/>
      <c r="GH142" s="204"/>
      <c r="GI142" s="204"/>
      <c r="GJ142" s="204"/>
      <c r="GK142" s="204"/>
      <c r="GL142" s="204"/>
      <c r="GM142" s="204"/>
      <c r="GN142" s="204"/>
      <c r="GO142" s="204"/>
      <c r="GP142" s="204"/>
      <c r="GQ142" s="204"/>
      <c r="GR142" s="204"/>
      <c r="GS142" s="204"/>
    </row>
    <row r="143" spans="1:201" s="216" customFormat="1" x14ac:dyDescent="0.2">
      <c r="A143" s="129" t="s">
        <v>156</v>
      </c>
      <c r="B143" s="217">
        <v>1</v>
      </c>
      <c r="C143" s="173">
        <v>4941060.6118241232</v>
      </c>
      <c r="D143" s="173">
        <v>320118.63108404959</v>
      </c>
      <c r="E143" s="204"/>
      <c r="F143" s="204"/>
      <c r="G143" s="204"/>
      <c r="H143" s="204"/>
      <c r="I143" s="204"/>
      <c r="J143" s="204"/>
      <c r="K143" s="204"/>
      <c r="L143" s="204"/>
      <c r="M143" s="204"/>
      <c r="N143" s="204"/>
      <c r="O143" s="204"/>
      <c r="P143" s="204"/>
      <c r="Q143" s="204"/>
      <c r="R143" s="204"/>
      <c r="S143" s="204"/>
      <c r="T143" s="204"/>
      <c r="U143" s="204"/>
      <c r="V143" s="204"/>
      <c r="W143" s="204"/>
      <c r="X143" s="204"/>
      <c r="Y143" s="204"/>
      <c r="Z143" s="204"/>
      <c r="AA143" s="204"/>
      <c r="AB143" s="204"/>
      <c r="AC143" s="204"/>
      <c r="AD143" s="204"/>
      <c r="AE143" s="204"/>
      <c r="AF143" s="204"/>
      <c r="AG143" s="204"/>
      <c r="AH143" s="204"/>
      <c r="AI143" s="204"/>
      <c r="AJ143" s="204"/>
      <c r="AK143" s="204"/>
      <c r="AL143" s="204"/>
      <c r="AM143" s="204"/>
      <c r="AN143" s="204"/>
      <c r="AO143" s="204"/>
      <c r="AP143" s="204"/>
      <c r="AQ143" s="204"/>
      <c r="AR143" s="204"/>
      <c r="AS143" s="204"/>
      <c r="AT143" s="204"/>
      <c r="AU143" s="204"/>
      <c r="AV143" s="204"/>
      <c r="AW143" s="204"/>
      <c r="AX143" s="204"/>
      <c r="AY143" s="204"/>
      <c r="AZ143" s="204"/>
      <c r="BA143" s="204"/>
      <c r="BB143" s="204"/>
      <c r="BC143" s="204"/>
      <c r="BD143" s="204"/>
      <c r="BE143" s="204"/>
      <c r="BF143" s="204"/>
      <c r="BG143" s="204"/>
      <c r="BH143" s="204"/>
      <c r="BI143" s="204"/>
      <c r="BJ143" s="204"/>
      <c r="BK143" s="204"/>
      <c r="BL143" s="204"/>
      <c r="BM143" s="204"/>
      <c r="BN143" s="204"/>
      <c r="BO143" s="204"/>
      <c r="BP143" s="204"/>
      <c r="BQ143" s="204"/>
      <c r="BR143" s="204"/>
      <c r="BS143" s="204"/>
      <c r="BT143" s="204"/>
      <c r="BU143" s="204"/>
      <c r="BV143" s="204"/>
      <c r="BW143" s="204"/>
      <c r="BX143" s="204"/>
      <c r="BY143" s="204"/>
      <c r="BZ143" s="204"/>
      <c r="CA143" s="204"/>
      <c r="CB143" s="204"/>
      <c r="CC143" s="204"/>
      <c r="CD143" s="204"/>
      <c r="CE143" s="204"/>
      <c r="CF143" s="204"/>
      <c r="CG143" s="204"/>
      <c r="CH143" s="204"/>
      <c r="CI143" s="204"/>
      <c r="CJ143" s="204"/>
      <c r="CK143" s="204"/>
      <c r="CL143" s="204"/>
      <c r="CM143" s="204"/>
      <c r="CN143" s="204"/>
      <c r="CO143" s="204"/>
      <c r="CP143" s="204"/>
      <c r="CQ143" s="204"/>
      <c r="CR143" s="204"/>
      <c r="CS143" s="204"/>
      <c r="CT143" s="204"/>
      <c r="CU143" s="204"/>
      <c r="CV143" s="204"/>
      <c r="CW143" s="204"/>
      <c r="CX143" s="204"/>
      <c r="CY143" s="204"/>
      <c r="CZ143" s="204"/>
      <c r="DA143" s="204"/>
      <c r="DB143" s="204"/>
      <c r="DC143" s="204"/>
      <c r="DD143" s="204"/>
      <c r="DE143" s="204"/>
      <c r="DF143" s="204"/>
      <c r="DG143" s="204"/>
      <c r="DH143" s="204"/>
      <c r="DI143" s="204"/>
      <c r="DJ143" s="204"/>
      <c r="DK143" s="204"/>
      <c r="DL143" s="204"/>
      <c r="DM143" s="204"/>
      <c r="DN143" s="204"/>
      <c r="DO143" s="204"/>
      <c r="DP143" s="204"/>
      <c r="DQ143" s="204"/>
      <c r="DR143" s="204"/>
      <c r="DS143" s="204"/>
      <c r="DT143" s="204"/>
      <c r="DU143" s="204"/>
      <c r="DV143" s="204"/>
      <c r="DW143" s="204"/>
      <c r="DX143" s="204"/>
      <c r="DY143" s="204"/>
      <c r="DZ143" s="204"/>
      <c r="EA143" s="204"/>
      <c r="EB143" s="204"/>
      <c r="EC143" s="204"/>
      <c r="ED143" s="204"/>
      <c r="EE143" s="204"/>
      <c r="EF143" s="204"/>
      <c r="EG143" s="204"/>
      <c r="EH143" s="204"/>
      <c r="EI143" s="204"/>
      <c r="EJ143" s="204"/>
      <c r="EK143" s="204"/>
      <c r="EL143" s="204"/>
      <c r="EM143" s="204"/>
      <c r="EN143" s="204"/>
      <c r="EO143" s="204"/>
      <c r="EP143" s="204"/>
      <c r="EQ143" s="204"/>
      <c r="ER143" s="204"/>
      <c r="ES143" s="204"/>
      <c r="ET143" s="204"/>
      <c r="EU143" s="204"/>
      <c r="EV143" s="204"/>
      <c r="EW143" s="204"/>
      <c r="EX143" s="204"/>
      <c r="EY143" s="204"/>
      <c r="EZ143" s="204"/>
      <c r="FA143" s="204"/>
      <c r="FB143" s="204"/>
      <c r="FC143" s="204"/>
      <c r="FD143" s="204"/>
      <c r="FE143" s="204"/>
      <c r="FF143" s="204"/>
      <c r="FG143" s="204"/>
      <c r="FH143" s="204"/>
      <c r="FI143" s="204"/>
      <c r="FJ143" s="204"/>
      <c r="FK143" s="204"/>
      <c r="FL143" s="204"/>
      <c r="FM143" s="204"/>
      <c r="FN143" s="204"/>
      <c r="FO143" s="204"/>
      <c r="FP143" s="204"/>
      <c r="FQ143" s="204"/>
      <c r="FR143" s="204"/>
      <c r="FS143" s="204"/>
      <c r="FT143" s="204"/>
      <c r="FU143" s="204"/>
      <c r="FV143" s="204"/>
      <c r="FW143" s="204"/>
      <c r="FX143" s="204"/>
      <c r="FY143" s="204"/>
      <c r="FZ143" s="204"/>
      <c r="GA143" s="204"/>
      <c r="GB143" s="204"/>
      <c r="GC143" s="204"/>
      <c r="GD143" s="204"/>
      <c r="GE143" s="204"/>
      <c r="GF143" s="204"/>
      <c r="GG143" s="204"/>
      <c r="GH143" s="204"/>
      <c r="GI143" s="204"/>
      <c r="GJ143" s="204"/>
      <c r="GK143" s="204"/>
      <c r="GL143" s="204"/>
      <c r="GM143" s="204"/>
      <c r="GN143" s="204"/>
      <c r="GO143" s="204"/>
      <c r="GP143" s="204"/>
      <c r="GQ143" s="204"/>
      <c r="GR143" s="204"/>
      <c r="GS143" s="204"/>
    </row>
    <row r="144" spans="1:201" s="216" customFormat="1" x14ac:dyDescent="0.2">
      <c r="A144" s="129" t="s">
        <v>157</v>
      </c>
      <c r="B144" s="217">
        <v>1</v>
      </c>
      <c r="C144" s="173">
        <v>3022677.9886574959</v>
      </c>
      <c r="D144" s="173">
        <v>270942.73769745248</v>
      </c>
      <c r="E144" s="204"/>
      <c r="F144" s="204"/>
      <c r="G144" s="204"/>
      <c r="H144" s="204"/>
      <c r="I144" s="204"/>
      <c r="J144" s="204"/>
      <c r="K144" s="204"/>
      <c r="L144" s="204"/>
      <c r="M144" s="204"/>
      <c r="N144" s="204"/>
      <c r="O144" s="204"/>
      <c r="P144" s="204"/>
      <c r="Q144" s="204"/>
      <c r="R144" s="204"/>
      <c r="S144" s="204"/>
      <c r="T144" s="204"/>
      <c r="U144" s="204"/>
      <c r="V144" s="204"/>
      <c r="W144" s="204"/>
      <c r="X144" s="204"/>
      <c r="Y144" s="204"/>
      <c r="Z144" s="204"/>
      <c r="AA144" s="204"/>
      <c r="AB144" s="204"/>
      <c r="AC144" s="204"/>
      <c r="AD144" s="204"/>
      <c r="AE144" s="204"/>
      <c r="AF144" s="204"/>
      <c r="AG144" s="204"/>
      <c r="AH144" s="204"/>
      <c r="AI144" s="204"/>
      <c r="AJ144" s="204"/>
      <c r="AK144" s="204"/>
      <c r="AL144" s="204"/>
      <c r="AM144" s="204"/>
      <c r="AN144" s="204"/>
      <c r="AO144" s="204"/>
      <c r="AP144" s="204"/>
      <c r="AQ144" s="204"/>
      <c r="AR144" s="204"/>
      <c r="AS144" s="204"/>
      <c r="AT144" s="204"/>
      <c r="AU144" s="204"/>
      <c r="AV144" s="204"/>
      <c r="AW144" s="204"/>
      <c r="AX144" s="204"/>
      <c r="AY144" s="204"/>
      <c r="AZ144" s="204"/>
      <c r="BA144" s="204"/>
      <c r="BB144" s="204"/>
      <c r="BC144" s="204"/>
      <c r="BD144" s="204"/>
      <c r="BE144" s="204"/>
      <c r="BF144" s="204"/>
      <c r="BG144" s="204"/>
      <c r="BH144" s="204"/>
      <c r="BI144" s="204"/>
      <c r="BJ144" s="204"/>
      <c r="BK144" s="204"/>
      <c r="BL144" s="204"/>
      <c r="BM144" s="204"/>
      <c r="BN144" s="204"/>
      <c r="BO144" s="204"/>
      <c r="BP144" s="204"/>
      <c r="BQ144" s="204"/>
      <c r="BR144" s="204"/>
      <c r="BS144" s="204"/>
      <c r="BT144" s="204"/>
      <c r="BU144" s="204"/>
      <c r="BV144" s="204"/>
      <c r="BW144" s="204"/>
      <c r="BX144" s="204"/>
      <c r="BY144" s="204"/>
      <c r="BZ144" s="204"/>
      <c r="CA144" s="204"/>
      <c r="CB144" s="204"/>
      <c r="CC144" s="204"/>
      <c r="CD144" s="204"/>
      <c r="CE144" s="204"/>
      <c r="CF144" s="204"/>
      <c r="CG144" s="204"/>
      <c r="CH144" s="204"/>
      <c r="CI144" s="204"/>
      <c r="CJ144" s="204"/>
      <c r="CK144" s="204"/>
      <c r="CL144" s="204"/>
      <c r="CM144" s="204"/>
      <c r="CN144" s="204"/>
      <c r="CO144" s="204"/>
      <c r="CP144" s="204"/>
      <c r="CQ144" s="204"/>
      <c r="CR144" s="204"/>
      <c r="CS144" s="204"/>
      <c r="CT144" s="204"/>
      <c r="CU144" s="204"/>
      <c r="CV144" s="204"/>
      <c r="CW144" s="204"/>
      <c r="CX144" s="204"/>
      <c r="CY144" s="204"/>
      <c r="CZ144" s="204"/>
      <c r="DA144" s="204"/>
      <c r="DB144" s="204"/>
      <c r="DC144" s="204"/>
      <c r="DD144" s="204"/>
      <c r="DE144" s="204"/>
      <c r="DF144" s="204"/>
      <c r="DG144" s="204"/>
      <c r="DH144" s="204"/>
      <c r="DI144" s="204"/>
      <c r="DJ144" s="204"/>
      <c r="DK144" s="204"/>
      <c r="DL144" s="204"/>
      <c r="DM144" s="204"/>
      <c r="DN144" s="204"/>
      <c r="DO144" s="204"/>
      <c r="DP144" s="204"/>
      <c r="DQ144" s="204"/>
      <c r="DR144" s="204"/>
      <c r="DS144" s="204"/>
      <c r="DT144" s="204"/>
      <c r="DU144" s="204"/>
      <c r="DV144" s="204"/>
      <c r="DW144" s="204"/>
      <c r="DX144" s="204"/>
      <c r="DY144" s="204"/>
      <c r="DZ144" s="204"/>
      <c r="EA144" s="204"/>
      <c r="EB144" s="204"/>
      <c r="EC144" s="204"/>
      <c r="ED144" s="204"/>
      <c r="EE144" s="204"/>
      <c r="EF144" s="204"/>
      <c r="EG144" s="204"/>
      <c r="EH144" s="204"/>
      <c r="EI144" s="204"/>
      <c r="EJ144" s="204"/>
      <c r="EK144" s="204"/>
      <c r="EL144" s="204"/>
      <c r="EM144" s="204"/>
      <c r="EN144" s="204"/>
      <c r="EO144" s="204"/>
      <c r="EP144" s="204"/>
      <c r="EQ144" s="204"/>
      <c r="ER144" s="204"/>
      <c r="ES144" s="204"/>
      <c r="ET144" s="204"/>
      <c r="EU144" s="204"/>
      <c r="EV144" s="204"/>
      <c r="EW144" s="204"/>
      <c r="EX144" s="204"/>
      <c r="EY144" s="204"/>
      <c r="EZ144" s="204"/>
      <c r="FA144" s="204"/>
      <c r="FB144" s="204"/>
      <c r="FC144" s="204"/>
      <c r="FD144" s="204"/>
      <c r="FE144" s="204"/>
      <c r="FF144" s="204"/>
      <c r="FG144" s="204"/>
      <c r="FH144" s="204"/>
      <c r="FI144" s="204"/>
      <c r="FJ144" s="204"/>
      <c r="FK144" s="204"/>
      <c r="FL144" s="204"/>
      <c r="FM144" s="204"/>
      <c r="FN144" s="204"/>
      <c r="FO144" s="204"/>
      <c r="FP144" s="204"/>
      <c r="FQ144" s="204"/>
      <c r="FR144" s="204"/>
      <c r="FS144" s="204"/>
      <c r="FT144" s="204"/>
      <c r="FU144" s="204"/>
      <c r="FV144" s="204"/>
      <c r="FW144" s="204"/>
      <c r="FX144" s="204"/>
      <c r="FY144" s="204"/>
      <c r="FZ144" s="204"/>
      <c r="GA144" s="204"/>
      <c r="GB144" s="204"/>
      <c r="GC144" s="204"/>
      <c r="GD144" s="204"/>
      <c r="GE144" s="204"/>
      <c r="GF144" s="204"/>
      <c r="GG144" s="204"/>
      <c r="GH144" s="204"/>
      <c r="GI144" s="204"/>
      <c r="GJ144" s="204"/>
      <c r="GK144" s="204"/>
      <c r="GL144" s="204"/>
      <c r="GM144" s="204"/>
      <c r="GN144" s="204"/>
      <c r="GO144" s="204"/>
      <c r="GP144" s="204"/>
      <c r="GQ144" s="204"/>
      <c r="GR144" s="204"/>
      <c r="GS144" s="204"/>
    </row>
    <row r="145" spans="1:201" s="216" customFormat="1" x14ac:dyDescent="0.2">
      <c r="A145" s="129" t="s">
        <v>512</v>
      </c>
      <c r="B145" s="217">
        <v>1</v>
      </c>
      <c r="C145" s="173"/>
      <c r="D145" s="173"/>
      <c r="E145" s="204"/>
      <c r="F145" s="204"/>
      <c r="G145" s="204"/>
      <c r="H145" s="204"/>
      <c r="I145" s="204"/>
      <c r="J145" s="204"/>
      <c r="K145" s="204"/>
      <c r="L145" s="204"/>
      <c r="M145" s="204"/>
      <c r="N145" s="204"/>
      <c r="O145" s="204"/>
      <c r="P145" s="204"/>
      <c r="Q145" s="204"/>
      <c r="R145" s="204"/>
      <c r="S145" s="204"/>
      <c r="T145" s="204"/>
      <c r="U145" s="204"/>
      <c r="V145" s="204"/>
      <c r="W145" s="204"/>
      <c r="X145" s="204"/>
      <c r="Y145" s="204"/>
      <c r="Z145" s="204"/>
      <c r="AA145" s="204"/>
      <c r="AB145" s="204"/>
      <c r="AC145" s="204"/>
      <c r="AD145" s="204"/>
      <c r="AE145" s="204"/>
      <c r="AF145" s="204"/>
      <c r="AG145" s="204"/>
      <c r="AH145" s="204"/>
      <c r="AI145" s="204"/>
      <c r="AJ145" s="204"/>
      <c r="AK145" s="204"/>
      <c r="AL145" s="204"/>
      <c r="AM145" s="204"/>
      <c r="AN145" s="204"/>
      <c r="AO145" s="204"/>
      <c r="AP145" s="204"/>
      <c r="AQ145" s="204"/>
      <c r="AR145" s="204"/>
      <c r="AS145" s="204"/>
      <c r="AT145" s="204"/>
      <c r="AU145" s="204"/>
      <c r="AV145" s="204"/>
      <c r="AW145" s="204"/>
      <c r="AX145" s="204"/>
      <c r="AY145" s="204"/>
      <c r="AZ145" s="204"/>
      <c r="BA145" s="204"/>
      <c r="BB145" s="204"/>
      <c r="BC145" s="204"/>
      <c r="BD145" s="204"/>
      <c r="BE145" s="204"/>
      <c r="BF145" s="204"/>
      <c r="BG145" s="204"/>
      <c r="BH145" s="204"/>
      <c r="BI145" s="204"/>
      <c r="BJ145" s="204"/>
      <c r="BK145" s="204"/>
      <c r="BL145" s="204"/>
      <c r="BM145" s="204"/>
      <c r="BN145" s="204"/>
      <c r="BO145" s="204"/>
      <c r="BP145" s="204"/>
      <c r="BQ145" s="204"/>
      <c r="BR145" s="204"/>
      <c r="BS145" s="204"/>
      <c r="BT145" s="204"/>
      <c r="BU145" s="204"/>
      <c r="BV145" s="204"/>
      <c r="BW145" s="204"/>
      <c r="BX145" s="204"/>
      <c r="BY145" s="204"/>
      <c r="BZ145" s="204"/>
      <c r="CA145" s="204"/>
      <c r="CB145" s="204"/>
      <c r="CC145" s="204"/>
      <c r="CD145" s="204"/>
      <c r="CE145" s="204"/>
      <c r="CF145" s="204"/>
      <c r="CG145" s="204"/>
      <c r="CH145" s="204"/>
      <c r="CI145" s="204"/>
      <c r="CJ145" s="204"/>
      <c r="CK145" s="204"/>
      <c r="CL145" s="204"/>
      <c r="CM145" s="204"/>
      <c r="CN145" s="204"/>
      <c r="CO145" s="204"/>
      <c r="CP145" s="204"/>
      <c r="CQ145" s="204"/>
      <c r="CR145" s="204"/>
      <c r="CS145" s="204"/>
      <c r="CT145" s="204"/>
      <c r="CU145" s="204"/>
      <c r="CV145" s="204"/>
      <c r="CW145" s="204"/>
      <c r="CX145" s="204"/>
      <c r="CY145" s="204"/>
      <c r="CZ145" s="204"/>
      <c r="DA145" s="204"/>
      <c r="DB145" s="204"/>
      <c r="DC145" s="204"/>
      <c r="DD145" s="204"/>
      <c r="DE145" s="204"/>
      <c r="DF145" s="204"/>
      <c r="DG145" s="204"/>
      <c r="DH145" s="204"/>
      <c r="DI145" s="204"/>
      <c r="DJ145" s="204"/>
      <c r="DK145" s="204"/>
      <c r="DL145" s="204"/>
      <c r="DM145" s="204"/>
      <c r="DN145" s="204"/>
      <c r="DO145" s="204"/>
      <c r="DP145" s="204"/>
      <c r="DQ145" s="204"/>
      <c r="DR145" s="204"/>
      <c r="DS145" s="204"/>
      <c r="DT145" s="204"/>
      <c r="DU145" s="204"/>
      <c r="DV145" s="204"/>
      <c r="DW145" s="204"/>
      <c r="DX145" s="204"/>
      <c r="DY145" s="204"/>
      <c r="DZ145" s="204"/>
      <c r="EA145" s="204"/>
      <c r="EB145" s="204"/>
      <c r="EC145" s="204"/>
      <c r="ED145" s="204"/>
      <c r="EE145" s="204"/>
      <c r="EF145" s="204"/>
      <c r="EG145" s="204"/>
      <c r="EH145" s="204"/>
      <c r="EI145" s="204"/>
      <c r="EJ145" s="204"/>
      <c r="EK145" s="204"/>
      <c r="EL145" s="204"/>
      <c r="EM145" s="204"/>
      <c r="EN145" s="204"/>
      <c r="EO145" s="204"/>
      <c r="EP145" s="204"/>
      <c r="EQ145" s="204"/>
      <c r="ER145" s="204"/>
      <c r="ES145" s="204"/>
      <c r="ET145" s="204"/>
      <c r="EU145" s="204"/>
      <c r="EV145" s="204"/>
      <c r="EW145" s="204"/>
      <c r="EX145" s="204"/>
      <c r="EY145" s="204"/>
      <c r="EZ145" s="204"/>
      <c r="FA145" s="204"/>
      <c r="FB145" s="204"/>
      <c r="FC145" s="204"/>
      <c r="FD145" s="204"/>
      <c r="FE145" s="204"/>
      <c r="FF145" s="204"/>
      <c r="FG145" s="204"/>
      <c r="FH145" s="204"/>
      <c r="FI145" s="204"/>
      <c r="FJ145" s="204"/>
      <c r="FK145" s="204"/>
      <c r="FL145" s="204"/>
      <c r="FM145" s="204"/>
      <c r="FN145" s="204"/>
      <c r="FO145" s="204"/>
      <c r="FP145" s="204"/>
      <c r="FQ145" s="204"/>
      <c r="FR145" s="204"/>
      <c r="FS145" s="204"/>
      <c r="FT145" s="204"/>
      <c r="FU145" s="204"/>
      <c r="FV145" s="204"/>
      <c r="FW145" s="204"/>
      <c r="FX145" s="204"/>
      <c r="FY145" s="204"/>
      <c r="FZ145" s="204"/>
      <c r="GA145" s="204"/>
      <c r="GB145" s="204"/>
      <c r="GC145" s="204"/>
      <c r="GD145" s="204"/>
      <c r="GE145" s="204"/>
      <c r="GF145" s="204"/>
      <c r="GG145" s="204"/>
      <c r="GH145" s="204"/>
      <c r="GI145" s="204"/>
      <c r="GJ145" s="204"/>
      <c r="GK145" s="204"/>
      <c r="GL145" s="204"/>
      <c r="GM145" s="204"/>
      <c r="GN145" s="204"/>
      <c r="GO145" s="204"/>
      <c r="GP145" s="204"/>
      <c r="GQ145" s="204"/>
      <c r="GR145" s="204"/>
      <c r="GS145" s="204"/>
    </row>
    <row r="146" spans="1:201" s="216" customFormat="1" x14ac:dyDescent="0.2">
      <c r="A146" s="129" t="s">
        <v>158</v>
      </c>
      <c r="B146" s="217" t="s">
        <v>159</v>
      </c>
      <c r="C146" s="173">
        <v>1500605.9874728576</v>
      </c>
      <c r="D146" s="173">
        <v>474132.56019999995</v>
      </c>
      <c r="E146" s="204"/>
      <c r="F146" s="204"/>
      <c r="G146" s="204"/>
      <c r="H146" s="204"/>
      <c r="I146" s="204"/>
      <c r="J146" s="204"/>
      <c r="K146" s="204"/>
      <c r="L146" s="204"/>
      <c r="M146" s="204"/>
      <c r="N146" s="204"/>
      <c r="O146" s="204"/>
      <c r="P146" s="204"/>
      <c r="Q146" s="204"/>
      <c r="R146" s="204"/>
      <c r="S146" s="204"/>
      <c r="T146" s="204"/>
      <c r="U146" s="204"/>
      <c r="V146" s="204"/>
      <c r="W146" s="204"/>
      <c r="X146" s="204"/>
      <c r="Y146" s="204"/>
      <c r="Z146" s="204"/>
      <c r="AA146" s="204"/>
      <c r="AB146" s="204"/>
      <c r="AC146" s="204"/>
      <c r="AD146" s="204"/>
      <c r="AE146" s="204"/>
      <c r="AF146" s="204"/>
      <c r="AG146" s="204"/>
      <c r="AH146" s="204"/>
      <c r="AI146" s="204"/>
      <c r="AJ146" s="204"/>
      <c r="AK146" s="204"/>
      <c r="AL146" s="204"/>
      <c r="AM146" s="204"/>
      <c r="AN146" s="204"/>
      <c r="AO146" s="204"/>
      <c r="AP146" s="204"/>
      <c r="AQ146" s="204"/>
      <c r="AR146" s="204"/>
      <c r="AS146" s="204"/>
      <c r="AT146" s="204"/>
      <c r="AU146" s="204"/>
      <c r="AV146" s="204"/>
      <c r="AW146" s="204"/>
      <c r="AX146" s="204"/>
      <c r="AY146" s="204"/>
      <c r="AZ146" s="204"/>
      <c r="BA146" s="204"/>
      <c r="BB146" s="204"/>
      <c r="BC146" s="204"/>
      <c r="BD146" s="204"/>
      <c r="BE146" s="204"/>
      <c r="BF146" s="204"/>
      <c r="BG146" s="204"/>
      <c r="BH146" s="204"/>
      <c r="BI146" s="204"/>
      <c r="BJ146" s="204"/>
      <c r="BK146" s="204"/>
      <c r="BL146" s="204"/>
      <c r="BM146" s="204"/>
      <c r="BN146" s="204"/>
      <c r="BO146" s="204"/>
      <c r="BP146" s="204"/>
      <c r="BQ146" s="204"/>
      <c r="BR146" s="204"/>
      <c r="BS146" s="204"/>
      <c r="BT146" s="204"/>
      <c r="BU146" s="204"/>
      <c r="BV146" s="204"/>
      <c r="BW146" s="204"/>
      <c r="BX146" s="204"/>
      <c r="BY146" s="204"/>
      <c r="BZ146" s="204"/>
      <c r="CA146" s="204"/>
      <c r="CB146" s="204"/>
      <c r="CC146" s="204"/>
      <c r="CD146" s="204"/>
      <c r="CE146" s="204"/>
      <c r="CF146" s="204"/>
      <c r="CG146" s="204"/>
      <c r="CH146" s="204"/>
      <c r="CI146" s="204"/>
      <c r="CJ146" s="204"/>
      <c r="CK146" s="204"/>
      <c r="CL146" s="204"/>
      <c r="CM146" s="204"/>
      <c r="CN146" s="204"/>
      <c r="CO146" s="204"/>
      <c r="CP146" s="204"/>
      <c r="CQ146" s="204"/>
      <c r="CR146" s="204"/>
      <c r="CS146" s="204"/>
      <c r="CT146" s="204"/>
      <c r="CU146" s="204"/>
      <c r="CV146" s="204"/>
      <c r="CW146" s="204"/>
      <c r="CX146" s="204"/>
      <c r="CY146" s="204"/>
      <c r="CZ146" s="204"/>
      <c r="DA146" s="204"/>
      <c r="DB146" s="204"/>
      <c r="DC146" s="204"/>
      <c r="DD146" s="204"/>
      <c r="DE146" s="204"/>
      <c r="DF146" s="204"/>
      <c r="DG146" s="204"/>
      <c r="DH146" s="204"/>
      <c r="DI146" s="204"/>
      <c r="DJ146" s="204"/>
      <c r="DK146" s="204"/>
      <c r="DL146" s="204"/>
      <c r="DM146" s="204"/>
      <c r="DN146" s="204"/>
      <c r="DO146" s="204"/>
      <c r="DP146" s="204"/>
      <c r="DQ146" s="204"/>
      <c r="DR146" s="204"/>
      <c r="DS146" s="204"/>
      <c r="DT146" s="204"/>
      <c r="DU146" s="204"/>
      <c r="DV146" s="204"/>
      <c r="DW146" s="204"/>
      <c r="DX146" s="204"/>
      <c r="DY146" s="204"/>
      <c r="DZ146" s="204"/>
      <c r="EA146" s="204"/>
      <c r="EB146" s="204"/>
      <c r="EC146" s="204"/>
      <c r="ED146" s="204"/>
      <c r="EE146" s="204"/>
      <c r="EF146" s="204"/>
      <c r="EG146" s="204"/>
      <c r="EH146" s="204"/>
      <c r="EI146" s="204"/>
      <c r="EJ146" s="204"/>
      <c r="EK146" s="204"/>
      <c r="EL146" s="204"/>
      <c r="EM146" s="204"/>
      <c r="EN146" s="204"/>
      <c r="EO146" s="204"/>
      <c r="EP146" s="204"/>
      <c r="EQ146" s="204"/>
      <c r="ER146" s="204"/>
      <c r="ES146" s="204"/>
      <c r="ET146" s="204"/>
      <c r="EU146" s="204"/>
      <c r="EV146" s="204"/>
      <c r="EW146" s="204"/>
      <c r="EX146" s="204"/>
      <c r="EY146" s="204"/>
      <c r="EZ146" s="204"/>
      <c r="FA146" s="204"/>
      <c r="FB146" s="204"/>
      <c r="FC146" s="204"/>
      <c r="FD146" s="204"/>
      <c r="FE146" s="204"/>
      <c r="FF146" s="204"/>
      <c r="FG146" s="204"/>
      <c r="FH146" s="204"/>
      <c r="FI146" s="204"/>
      <c r="FJ146" s="204"/>
      <c r="FK146" s="204"/>
      <c r="FL146" s="204"/>
      <c r="FM146" s="204"/>
      <c r="FN146" s="204"/>
      <c r="FO146" s="204"/>
      <c r="FP146" s="204"/>
      <c r="FQ146" s="204"/>
      <c r="FR146" s="204"/>
      <c r="FS146" s="204"/>
      <c r="FT146" s="204"/>
      <c r="FU146" s="204"/>
      <c r="FV146" s="204"/>
      <c r="FW146" s="204"/>
      <c r="FX146" s="204"/>
      <c r="FY146" s="204"/>
      <c r="FZ146" s="204"/>
      <c r="GA146" s="204"/>
      <c r="GB146" s="204"/>
      <c r="GC146" s="204"/>
      <c r="GD146" s="204"/>
      <c r="GE146" s="204"/>
      <c r="GF146" s="204"/>
      <c r="GG146" s="204"/>
      <c r="GH146" s="204"/>
      <c r="GI146" s="204"/>
      <c r="GJ146" s="204"/>
      <c r="GK146" s="204"/>
      <c r="GL146" s="204"/>
      <c r="GM146" s="204"/>
      <c r="GN146" s="204"/>
      <c r="GO146" s="204"/>
      <c r="GP146" s="204"/>
      <c r="GQ146" s="204"/>
      <c r="GR146" s="204"/>
      <c r="GS146" s="204"/>
    </row>
    <row r="147" spans="1:201" s="216" customFormat="1" x14ac:dyDescent="0.2">
      <c r="A147" s="129" t="s">
        <v>160</v>
      </c>
      <c r="B147" s="215" t="s">
        <v>7</v>
      </c>
      <c r="C147" s="173">
        <v>512403.07684106275</v>
      </c>
      <c r="D147" s="173">
        <v>119477.19170000001</v>
      </c>
      <c r="E147" s="204"/>
      <c r="F147" s="204"/>
      <c r="G147" s="204"/>
      <c r="H147" s="204"/>
      <c r="I147" s="204"/>
      <c r="J147" s="204"/>
      <c r="K147" s="204"/>
      <c r="L147" s="204"/>
      <c r="M147" s="204"/>
      <c r="N147" s="204"/>
      <c r="O147" s="204"/>
      <c r="P147" s="204"/>
      <c r="Q147" s="204"/>
      <c r="R147" s="204"/>
      <c r="S147" s="204"/>
      <c r="T147" s="204"/>
      <c r="U147" s="204"/>
      <c r="V147" s="204"/>
      <c r="W147" s="204"/>
      <c r="X147" s="204"/>
      <c r="Y147" s="204"/>
      <c r="Z147" s="204"/>
      <c r="AA147" s="204"/>
      <c r="AB147" s="204"/>
      <c r="AC147" s="204"/>
      <c r="AD147" s="204"/>
      <c r="AE147" s="204"/>
      <c r="AF147" s="204"/>
      <c r="AG147" s="204"/>
      <c r="AH147" s="204"/>
      <c r="AI147" s="204"/>
      <c r="AJ147" s="204"/>
      <c r="AK147" s="204"/>
      <c r="AL147" s="204"/>
      <c r="AM147" s="204"/>
      <c r="AN147" s="204"/>
      <c r="AO147" s="204"/>
      <c r="AP147" s="204"/>
      <c r="AQ147" s="204"/>
      <c r="AR147" s="204"/>
      <c r="AS147" s="204"/>
      <c r="AT147" s="204"/>
      <c r="AU147" s="204"/>
      <c r="AV147" s="204"/>
      <c r="AW147" s="204"/>
      <c r="AX147" s="204"/>
      <c r="AY147" s="204"/>
      <c r="AZ147" s="204"/>
      <c r="BA147" s="204"/>
      <c r="BB147" s="204"/>
      <c r="BC147" s="204"/>
      <c r="BD147" s="204"/>
      <c r="BE147" s="204"/>
      <c r="BF147" s="204"/>
      <c r="BG147" s="204"/>
      <c r="BH147" s="204"/>
      <c r="BI147" s="204"/>
      <c r="BJ147" s="204"/>
      <c r="BK147" s="204"/>
      <c r="BL147" s="204"/>
      <c r="BM147" s="204"/>
      <c r="BN147" s="204"/>
      <c r="BO147" s="204"/>
      <c r="BP147" s="204"/>
      <c r="BQ147" s="204"/>
      <c r="BR147" s="204"/>
      <c r="BS147" s="204"/>
      <c r="BT147" s="204"/>
      <c r="BU147" s="204"/>
      <c r="BV147" s="204"/>
      <c r="BW147" s="204"/>
      <c r="BX147" s="204"/>
      <c r="BY147" s="204"/>
      <c r="BZ147" s="204"/>
      <c r="CA147" s="204"/>
      <c r="CB147" s="204"/>
      <c r="CC147" s="204"/>
      <c r="CD147" s="204"/>
      <c r="CE147" s="204"/>
      <c r="CF147" s="204"/>
      <c r="CG147" s="204"/>
      <c r="CH147" s="204"/>
      <c r="CI147" s="204"/>
      <c r="CJ147" s="204"/>
      <c r="CK147" s="204"/>
      <c r="CL147" s="204"/>
      <c r="CM147" s="204"/>
      <c r="CN147" s="204"/>
      <c r="CO147" s="204"/>
      <c r="CP147" s="204"/>
      <c r="CQ147" s="204"/>
      <c r="CR147" s="204"/>
      <c r="CS147" s="204"/>
      <c r="CT147" s="204"/>
      <c r="CU147" s="204"/>
      <c r="CV147" s="204"/>
      <c r="CW147" s="204"/>
      <c r="CX147" s="204"/>
      <c r="CY147" s="204"/>
      <c r="CZ147" s="204"/>
      <c r="DA147" s="204"/>
      <c r="DB147" s="204"/>
      <c r="DC147" s="204"/>
      <c r="DD147" s="204"/>
      <c r="DE147" s="204"/>
      <c r="DF147" s="204"/>
      <c r="DG147" s="204"/>
      <c r="DH147" s="204"/>
      <c r="DI147" s="204"/>
      <c r="DJ147" s="204"/>
      <c r="DK147" s="204"/>
      <c r="DL147" s="204"/>
      <c r="DM147" s="204"/>
      <c r="DN147" s="204"/>
      <c r="DO147" s="204"/>
      <c r="DP147" s="204"/>
      <c r="DQ147" s="204"/>
      <c r="DR147" s="204"/>
      <c r="DS147" s="204"/>
      <c r="DT147" s="204"/>
      <c r="DU147" s="204"/>
      <c r="DV147" s="204"/>
      <c r="DW147" s="204"/>
      <c r="DX147" s="204"/>
      <c r="DY147" s="204"/>
      <c r="DZ147" s="204"/>
      <c r="EA147" s="204"/>
      <c r="EB147" s="204"/>
      <c r="EC147" s="204"/>
      <c r="ED147" s="204"/>
      <c r="EE147" s="204"/>
      <c r="EF147" s="204"/>
      <c r="EG147" s="204"/>
      <c r="EH147" s="204"/>
      <c r="EI147" s="204"/>
      <c r="EJ147" s="204"/>
      <c r="EK147" s="204"/>
      <c r="EL147" s="204"/>
      <c r="EM147" s="204"/>
      <c r="EN147" s="204"/>
      <c r="EO147" s="204"/>
      <c r="EP147" s="204"/>
      <c r="EQ147" s="204"/>
      <c r="ER147" s="204"/>
      <c r="ES147" s="204"/>
      <c r="ET147" s="204"/>
      <c r="EU147" s="204"/>
      <c r="EV147" s="204"/>
      <c r="EW147" s="204"/>
      <c r="EX147" s="204"/>
      <c r="EY147" s="204"/>
      <c r="EZ147" s="204"/>
      <c r="FA147" s="204"/>
      <c r="FB147" s="204"/>
      <c r="FC147" s="204"/>
      <c r="FD147" s="204"/>
      <c r="FE147" s="204"/>
      <c r="FF147" s="204"/>
      <c r="FG147" s="204"/>
      <c r="FH147" s="204"/>
      <c r="FI147" s="204"/>
      <c r="FJ147" s="204"/>
      <c r="FK147" s="204"/>
      <c r="FL147" s="204"/>
      <c r="FM147" s="204"/>
      <c r="FN147" s="204"/>
      <c r="FO147" s="204"/>
      <c r="FP147" s="204"/>
      <c r="FQ147" s="204"/>
      <c r="FR147" s="204"/>
      <c r="FS147" s="204"/>
      <c r="FT147" s="204"/>
      <c r="FU147" s="204"/>
      <c r="FV147" s="204"/>
      <c r="FW147" s="204"/>
      <c r="FX147" s="204"/>
      <c r="FY147" s="204"/>
      <c r="FZ147" s="204"/>
      <c r="GA147" s="204"/>
      <c r="GB147" s="204"/>
      <c r="GC147" s="204"/>
      <c r="GD147" s="204"/>
      <c r="GE147" s="204"/>
      <c r="GF147" s="204"/>
      <c r="GG147" s="204"/>
      <c r="GH147" s="204"/>
      <c r="GI147" s="204"/>
      <c r="GJ147" s="204"/>
      <c r="GK147" s="204"/>
      <c r="GL147" s="204"/>
      <c r="GM147" s="204"/>
      <c r="GN147" s="204"/>
      <c r="GO147" s="204"/>
      <c r="GP147" s="204"/>
      <c r="GQ147" s="204"/>
      <c r="GR147" s="204"/>
      <c r="GS147" s="204"/>
    </row>
    <row r="148" spans="1:201" s="216" customFormat="1" x14ac:dyDescent="0.2">
      <c r="A148" s="129" t="s">
        <v>161</v>
      </c>
      <c r="B148" s="217">
        <v>1</v>
      </c>
      <c r="C148" s="173">
        <v>103846.34472081439</v>
      </c>
      <c r="D148" s="173">
        <v>287775.61820520397</v>
      </c>
      <c r="E148" s="204"/>
      <c r="F148" s="204"/>
      <c r="G148" s="204"/>
      <c r="H148" s="204"/>
      <c r="I148" s="204"/>
      <c r="J148" s="204"/>
      <c r="K148" s="204"/>
      <c r="L148" s="204"/>
      <c r="M148" s="204"/>
      <c r="N148" s="204"/>
      <c r="O148" s="204"/>
      <c r="P148" s="204"/>
      <c r="Q148" s="204"/>
      <c r="R148" s="204"/>
      <c r="S148" s="204"/>
      <c r="T148" s="204"/>
      <c r="U148" s="204"/>
      <c r="V148" s="204"/>
      <c r="W148" s="204"/>
      <c r="X148" s="204"/>
      <c r="Y148" s="204"/>
      <c r="Z148" s="204"/>
      <c r="AA148" s="204"/>
      <c r="AB148" s="204"/>
      <c r="AC148" s="204"/>
      <c r="AD148" s="204"/>
      <c r="AE148" s="204"/>
      <c r="AF148" s="204"/>
      <c r="AG148" s="204"/>
      <c r="AH148" s="204"/>
      <c r="AI148" s="204"/>
      <c r="AJ148" s="204"/>
      <c r="AK148" s="204"/>
      <c r="AL148" s="204"/>
      <c r="AM148" s="204"/>
      <c r="AN148" s="204"/>
      <c r="AO148" s="204"/>
      <c r="AP148" s="204"/>
      <c r="AQ148" s="204"/>
      <c r="AR148" s="204"/>
      <c r="AS148" s="204"/>
      <c r="AT148" s="204"/>
      <c r="AU148" s="204"/>
      <c r="AV148" s="204"/>
      <c r="AW148" s="204"/>
      <c r="AX148" s="204"/>
      <c r="AY148" s="204"/>
      <c r="AZ148" s="204"/>
      <c r="BA148" s="204"/>
      <c r="BB148" s="204"/>
      <c r="BC148" s="204"/>
      <c r="BD148" s="204"/>
      <c r="BE148" s="204"/>
      <c r="BF148" s="204"/>
      <c r="BG148" s="204"/>
      <c r="BH148" s="204"/>
      <c r="BI148" s="204"/>
      <c r="BJ148" s="204"/>
      <c r="BK148" s="204"/>
      <c r="BL148" s="204"/>
      <c r="BM148" s="204"/>
      <c r="BN148" s="204"/>
      <c r="BO148" s="204"/>
      <c r="BP148" s="204"/>
      <c r="BQ148" s="204"/>
      <c r="BR148" s="204"/>
      <c r="BS148" s="204"/>
      <c r="BT148" s="204"/>
      <c r="BU148" s="204"/>
      <c r="BV148" s="204"/>
      <c r="BW148" s="204"/>
      <c r="BX148" s="204"/>
      <c r="BY148" s="204"/>
      <c r="BZ148" s="204"/>
      <c r="CA148" s="204"/>
      <c r="CB148" s="204"/>
      <c r="CC148" s="204"/>
      <c r="CD148" s="204"/>
      <c r="CE148" s="204"/>
      <c r="CF148" s="204"/>
      <c r="CG148" s="204"/>
      <c r="CH148" s="204"/>
      <c r="CI148" s="204"/>
      <c r="CJ148" s="204"/>
      <c r="CK148" s="204"/>
      <c r="CL148" s="204"/>
      <c r="CM148" s="204"/>
      <c r="CN148" s="204"/>
      <c r="CO148" s="204"/>
      <c r="CP148" s="204"/>
      <c r="CQ148" s="204"/>
      <c r="CR148" s="204"/>
      <c r="CS148" s="204"/>
      <c r="CT148" s="204"/>
      <c r="CU148" s="204"/>
      <c r="CV148" s="204"/>
      <c r="CW148" s="204"/>
      <c r="CX148" s="204"/>
      <c r="CY148" s="204"/>
      <c r="CZ148" s="204"/>
      <c r="DA148" s="204"/>
      <c r="DB148" s="204"/>
      <c r="DC148" s="204"/>
      <c r="DD148" s="204"/>
      <c r="DE148" s="204"/>
      <c r="DF148" s="204"/>
      <c r="DG148" s="204"/>
      <c r="DH148" s="204"/>
      <c r="DI148" s="204"/>
      <c r="DJ148" s="204"/>
      <c r="DK148" s="204"/>
      <c r="DL148" s="204"/>
      <c r="DM148" s="204"/>
      <c r="DN148" s="204"/>
      <c r="DO148" s="204"/>
      <c r="DP148" s="204"/>
      <c r="DQ148" s="204"/>
      <c r="DR148" s="204"/>
      <c r="DS148" s="204"/>
      <c r="DT148" s="204"/>
      <c r="DU148" s="204"/>
      <c r="DV148" s="204"/>
      <c r="DW148" s="204"/>
      <c r="DX148" s="204"/>
      <c r="DY148" s="204"/>
      <c r="DZ148" s="204"/>
      <c r="EA148" s="204"/>
      <c r="EB148" s="204"/>
      <c r="EC148" s="204"/>
      <c r="ED148" s="204"/>
      <c r="EE148" s="204"/>
      <c r="EF148" s="204"/>
      <c r="EG148" s="204"/>
      <c r="EH148" s="204"/>
      <c r="EI148" s="204"/>
      <c r="EJ148" s="204"/>
      <c r="EK148" s="204"/>
      <c r="EL148" s="204"/>
      <c r="EM148" s="204"/>
      <c r="EN148" s="204"/>
      <c r="EO148" s="204"/>
      <c r="EP148" s="204"/>
      <c r="EQ148" s="204"/>
      <c r="ER148" s="204"/>
      <c r="ES148" s="204"/>
      <c r="ET148" s="204"/>
      <c r="EU148" s="204"/>
      <c r="EV148" s="204"/>
      <c r="EW148" s="204"/>
      <c r="EX148" s="204"/>
      <c r="EY148" s="204"/>
      <c r="EZ148" s="204"/>
      <c r="FA148" s="204"/>
      <c r="FB148" s="204"/>
      <c r="FC148" s="204"/>
      <c r="FD148" s="204"/>
      <c r="FE148" s="204"/>
      <c r="FF148" s="204"/>
      <c r="FG148" s="204"/>
      <c r="FH148" s="204"/>
      <c r="FI148" s="204"/>
      <c r="FJ148" s="204"/>
      <c r="FK148" s="204"/>
      <c r="FL148" s="204"/>
      <c r="FM148" s="204"/>
      <c r="FN148" s="204"/>
      <c r="FO148" s="204"/>
      <c r="FP148" s="204"/>
      <c r="FQ148" s="204"/>
      <c r="FR148" s="204"/>
      <c r="FS148" s="204"/>
      <c r="FT148" s="204"/>
      <c r="FU148" s="204"/>
      <c r="FV148" s="204"/>
      <c r="FW148" s="204"/>
      <c r="FX148" s="204"/>
      <c r="FY148" s="204"/>
      <c r="FZ148" s="204"/>
      <c r="GA148" s="204"/>
      <c r="GB148" s="204"/>
      <c r="GC148" s="204"/>
      <c r="GD148" s="204"/>
      <c r="GE148" s="204"/>
      <c r="GF148" s="204"/>
      <c r="GG148" s="204"/>
      <c r="GH148" s="204"/>
      <c r="GI148" s="204"/>
      <c r="GJ148" s="204"/>
      <c r="GK148" s="204"/>
      <c r="GL148" s="204"/>
      <c r="GM148" s="204"/>
      <c r="GN148" s="204"/>
      <c r="GO148" s="204"/>
      <c r="GP148" s="204"/>
      <c r="GQ148" s="204"/>
      <c r="GR148" s="204"/>
      <c r="GS148" s="204"/>
    </row>
    <row r="149" spans="1:201" s="216" customFormat="1" x14ac:dyDescent="0.2">
      <c r="A149" s="129" t="s">
        <v>162</v>
      </c>
      <c r="B149" s="217">
        <v>1</v>
      </c>
      <c r="C149" s="173">
        <v>91734.250661941012</v>
      </c>
      <c r="D149" s="173">
        <v>377195.61820520397</v>
      </c>
      <c r="E149" s="204"/>
      <c r="F149" s="204"/>
      <c r="G149" s="204"/>
      <c r="H149" s="204"/>
      <c r="I149" s="204"/>
      <c r="J149" s="204"/>
      <c r="K149" s="204"/>
      <c r="L149" s="204"/>
      <c r="M149" s="204"/>
      <c r="N149" s="204"/>
      <c r="O149" s="204"/>
      <c r="P149" s="204"/>
      <c r="Q149" s="204"/>
      <c r="R149" s="204"/>
      <c r="S149" s="204"/>
      <c r="T149" s="204"/>
      <c r="U149" s="204"/>
      <c r="V149" s="204"/>
      <c r="W149" s="204"/>
      <c r="X149" s="204"/>
      <c r="Y149" s="204"/>
      <c r="Z149" s="204"/>
      <c r="AA149" s="204"/>
      <c r="AB149" s="204"/>
      <c r="AC149" s="204"/>
      <c r="AD149" s="204"/>
      <c r="AE149" s="204"/>
      <c r="AF149" s="204"/>
      <c r="AG149" s="204"/>
      <c r="AH149" s="204"/>
      <c r="AI149" s="204"/>
      <c r="AJ149" s="204"/>
      <c r="AK149" s="204"/>
      <c r="AL149" s="204"/>
      <c r="AM149" s="204"/>
      <c r="AN149" s="204"/>
      <c r="AO149" s="204"/>
      <c r="AP149" s="204"/>
      <c r="AQ149" s="204"/>
      <c r="AR149" s="204"/>
      <c r="AS149" s="204"/>
      <c r="AT149" s="204"/>
      <c r="AU149" s="204"/>
      <c r="AV149" s="204"/>
      <c r="AW149" s="204"/>
      <c r="AX149" s="204"/>
      <c r="AY149" s="204"/>
      <c r="AZ149" s="204"/>
      <c r="BA149" s="204"/>
      <c r="BB149" s="204"/>
      <c r="BC149" s="204"/>
      <c r="BD149" s="204"/>
      <c r="BE149" s="204"/>
      <c r="BF149" s="204"/>
      <c r="BG149" s="204"/>
      <c r="BH149" s="204"/>
      <c r="BI149" s="204"/>
      <c r="BJ149" s="204"/>
      <c r="BK149" s="204"/>
      <c r="BL149" s="204"/>
      <c r="BM149" s="204"/>
      <c r="BN149" s="204"/>
      <c r="BO149" s="204"/>
      <c r="BP149" s="204"/>
      <c r="BQ149" s="204"/>
      <c r="BR149" s="204"/>
      <c r="BS149" s="204"/>
      <c r="BT149" s="204"/>
      <c r="BU149" s="204"/>
      <c r="BV149" s="204"/>
      <c r="BW149" s="204"/>
      <c r="BX149" s="204"/>
      <c r="BY149" s="204"/>
      <c r="BZ149" s="204"/>
      <c r="CA149" s="204"/>
      <c r="CB149" s="204"/>
      <c r="CC149" s="204"/>
      <c r="CD149" s="204"/>
      <c r="CE149" s="204"/>
      <c r="CF149" s="204"/>
      <c r="CG149" s="204"/>
      <c r="CH149" s="204"/>
      <c r="CI149" s="204"/>
      <c r="CJ149" s="204"/>
      <c r="CK149" s="204"/>
      <c r="CL149" s="204"/>
      <c r="CM149" s="204"/>
      <c r="CN149" s="204"/>
      <c r="CO149" s="204"/>
      <c r="CP149" s="204"/>
      <c r="CQ149" s="204"/>
      <c r="CR149" s="204"/>
      <c r="CS149" s="204"/>
      <c r="CT149" s="204"/>
      <c r="CU149" s="204"/>
      <c r="CV149" s="204"/>
      <c r="CW149" s="204"/>
      <c r="CX149" s="204"/>
      <c r="CY149" s="204"/>
      <c r="CZ149" s="204"/>
      <c r="DA149" s="204"/>
      <c r="DB149" s="204"/>
      <c r="DC149" s="204"/>
      <c r="DD149" s="204"/>
      <c r="DE149" s="204"/>
      <c r="DF149" s="204"/>
      <c r="DG149" s="204"/>
      <c r="DH149" s="204"/>
      <c r="DI149" s="204"/>
      <c r="DJ149" s="204"/>
      <c r="DK149" s="204"/>
      <c r="DL149" s="204"/>
      <c r="DM149" s="204"/>
      <c r="DN149" s="204"/>
      <c r="DO149" s="204"/>
      <c r="DP149" s="204"/>
      <c r="DQ149" s="204"/>
      <c r="DR149" s="204"/>
      <c r="DS149" s="204"/>
      <c r="DT149" s="204"/>
      <c r="DU149" s="204"/>
      <c r="DV149" s="204"/>
      <c r="DW149" s="204"/>
      <c r="DX149" s="204"/>
      <c r="DY149" s="204"/>
      <c r="DZ149" s="204"/>
      <c r="EA149" s="204"/>
      <c r="EB149" s="204"/>
      <c r="EC149" s="204"/>
      <c r="ED149" s="204"/>
      <c r="EE149" s="204"/>
      <c r="EF149" s="204"/>
      <c r="EG149" s="204"/>
      <c r="EH149" s="204"/>
      <c r="EI149" s="204"/>
      <c r="EJ149" s="204"/>
      <c r="EK149" s="204"/>
      <c r="EL149" s="204"/>
      <c r="EM149" s="204"/>
      <c r="EN149" s="204"/>
      <c r="EO149" s="204"/>
      <c r="EP149" s="204"/>
      <c r="EQ149" s="204"/>
      <c r="ER149" s="204"/>
      <c r="ES149" s="204"/>
      <c r="ET149" s="204"/>
      <c r="EU149" s="204"/>
      <c r="EV149" s="204"/>
      <c r="EW149" s="204"/>
      <c r="EX149" s="204"/>
      <c r="EY149" s="204"/>
      <c r="EZ149" s="204"/>
      <c r="FA149" s="204"/>
      <c r="FB149" s="204"/>
      <c r="FC149" s="204"/>
      <c r="FD149" s="204"/>
      <c r="FE149" s="204"/>
      <c r="FF149" s="204"/>
      <c r="FG149" s="204"/>
      <c r="FH149" s="204"/>
      <c r="FI149" s="204"/>
      <c r="FJ149" s="204"/>
      <c r="FK149" s="204"/>
      <c r="FL149" s="204"/>
      <c r="FM149" s="204"/>
      <c r="FN149" s="204"/>
      <c r="FO149" s="204"/>
      <c r="FP149" s="204"/>
      <c r="FQ149" s="204"/>
      <c r="FR149" s="204"/>
      <c r="FS149" s="204"/>
      <c r="FT149" s="204"/>
      <c r="FU149" s="204"/>
      <c r="FV149" s="204"/>
      <c r="FW149" s="204"/>
      <c r="FX149" s="204"/>
      <c r="FY149" s="204"/>
      <c r="FZ149" s="204"/>
      <c r="GA149" s="204"/>
      <c r="GB149" s="204"/>
      <c r="GC149" s="204"/>
      <c r="GD149" s="204"/>
      <c r="GE149" s="204"/>
      <c r="GF149" s="204"/>
      <c r="GG149" s="204"/>
      <c r="GH149" s="204"/>
      <c r="GI149" s="204"/>
      <c r="GJ149" s="204"/>
      <c r="GK149" s="204"/>
      <c r="GL149" s="204"/>
      <c r="GM149" s="204"/>
      <c r="GN149" s="204"/>
      <c r="GO149" s="204"/>
      <c r="GP149" s="204"/>
      <c r="GQ149" s="204"/>
      <c r="GR149" s="204"/>
      <c r="GS149" s="204"/>
    </row>
    <row r="150" spans="1:201" s="216" customFormat="1" x14ac:dyDescent="0.2">
      <c r="A150" s="129" t="s">
        <v>163</v>
      </c>
      <c r="B150" s="217">
        <v>1</v>
      </c>
      <c r="C150" s="173">
        <v>139727.81332675979</v>
      </c>
      <c r="D150" s="173">
        <v>473533.61437021085</v>
      </c>
      <c r="E150" s="204"/>
      <c r="F150" s="204"/>
      <c r="G150" s="204"/>
      <c r="H150" s="204"/>
      <c r="I150" s="204"/>
      <c r="J150" s="204"/>
      <c r="K150" s="204"/>
      <c r="L150" s="204"/>
      <c r="M150" s="204"/>
      <c r="N150" s="204"/>
      <c r="O150" s="204"/>
      <c r="P150" s="204"/>
      <c r="Q150" s="204"/>
      <c r="R150" s="204"/>
      <c r="S150" s="204"/>
      <c r="T150" s="204"/>
      <c r="U150" s="204"/>
      <c r="V150" s="204"/>
      <c r="W150" s="204"/>
      <c r="X150" s="204"/>
      <c r="Y150" s="204"/>
      <c r="Z150" s="204"/>
      <c r="AA150" s="204"/>
      <c r="AB150" s="204"/>
      <c r="AC150" s="204"/>
      <c r="AD150" s="204"/>
      <c r="AE150" s="204"/>
      <c r="AF150" s="204"/>
      <c r="AG150" s="204"/>
      <c r="AH150" s="204"/>
      <c r="AI150" s="204"/>
      <c r="AJ150" s="204"/>
      <c r="AK150" s="204"/>
      <c r="AL150" s="204"/>
      <c r="AM150" s="204"/>
      <c r="AN150" s="204"/>
      <c r="AO150" s="204"/>
      <c r="AP150" s="204"/>
      <c r="AQ150" s="204"/>
      <c r="AR150" s="204"/>
      <c r="AS150" s="204"/>
      <c r="AT150" s="204"/>
      <c r="AU150" s="204"/>
      <c r="AV150" s="204"/>
      <c r="AW150" s="204"/>
      <c r="AX150" s="204"/>
      <c r="AY150" s="204"/>
      <c r="AZ150" s="204"/>
      <c r="BA150" s="204"/>
      <c r="BB150" s="204"/>
      <c r="BC150" s="204"/>
      <c r="BD150" s="204"/>
      <c r="BE150" s="204"/>
      <c r="BF150" s="204"/>
      <c r="BG150" s="204"/>
      <c r="BH150" s="204"/>
      <c r="BI150" s="204"/>
      <c r="BJ150" s="204"/>
      <c r="BK150" s="204"/>
      <c r="BL150" s="204"/>
      <c r="BM150" s="204"/>
      <c r="BN150" s="204"/>
      <c r="BO150" s="204"/>
      <c r="BP150" s="204"/>
      <c r="BQ150" s="204"/>
      <c r="BR150" s="204"/>
      <c r="BS150" s="204"/>
      <c r="BT150" s="204"/>
      <c r="BU150" s="204"/>
      <c r="BV150" s="204"/>
      <c r="BW150" s="204"/>
      <c r="BX150" s="204"/>
      <c r="BY150" s="204"/>
      <c r="BZ150" s="204"/>
      <c r="CA150" s="204"/>
      <c r="CB150" s="204"/>
      <c r="CC150" s="204"/>
      <c r="CD150" s="204"/>
      <c r="CE150" s="204"/>
      <c r="CF150" s="204"/>
      <c r="CG150" s="204"/>
      <c r="CH150" s="204"/>
      <c r="CI150" s="204"/>
      <c r="CJ150" s="204"/>
      <c r="CK150" s="204"/>
      <c r="CL150" s="204"/>
      <c r="CM150" s="204"/>
      <c r="CN150" s="204"/>
      <c r="CO150" s="204"/>
      <c r="CP150" s="204"/>
      <c r="CQ150" s="204"/>
      <c r="CR150" s="204"/>
      <c r="CS150" s="204"/>
      <c r="CT150" s="204"/>
      <c r="CU150" s="204"/>
      <c r="CV150" s="204"/>
      <c r="CW150" s="204"/>
      <c r="CX150" s="204"/>
      <c r="CY150" s="204"/>
      <c r="CZ150" s="204"/>
      <c r="DA150" s="204"/>
      <c r="DB150" s="204"/>
      <c r="DC150" s="204"/>
      <c r="DD150" s="204"/>
      <c r="DE150" s="204"/>
      <c r="DF150" s="204"/>
      <c r="DG150" s="204"/>
      <c r="DH150" s="204"/>
      <c r="DI150" s="204"/>
      <c r="DJ150" s="204"/>
      <c r="DK150" s="204"/>
      <c r="DL150" s="204"/>
      <c r="DM150" s="204"/>
      <c r="DN150" s="204"/>
      <c r="DO150" s="204"/>
      <c r="DP150" s="204"/>
      <c r="DQ150" s="204"/>
      <c r="DR150" s="204"/>
      <c r="DS150" s="204"/>
      <c r="DT150" s="204"/>
      <c r="DU150" s="204"/>
      <c r="DV150" s="204"/>
      <c r="DW150" s="204"/>
      <c r="DX150" s="204"/>
      <c r="DY150" s="204"/>
      <c r="DZ150" s="204"/>
      <c r="EA150" s="204"/>
      <c r="EB150" s="204"/>
      <c r="EC150" s="204"/>
      <c r="ED150" s="204"/>
      <c r="EE150" s="204"/>
      <c r="EF150" s="204"/>
      <c r="EG150" s="204"/>
      <c r="EH150" s="204"/>
      <c r="EI150" s="204"/>
      <c r="EJ150" s="204"/>
      <c r="EK150" s="204"/>
      <c r="EL150" s="204"/>
      <c r="EM150" s="204"/>
      <c r="EN150" s="204"/>
      <c r="EO150" s="204"/>
      <c r="EP150" s="204"/>
      <c r="EQ150" s="204"/>
      <c r="ER150" s="204"/>
      <c r="ES150" s="204"/>
      <c r="ET150" s="204"/>
      <c r="EU150" s="204"/>
      <c r="EV150" s="204"/>
      <c r="EW150" s="204"/>
      <c r="EX150" s="204"/>
      <c r="EY150" s="204"/>
      <c r="EZ150" s="204"/>
      <c r="FA150" s="204"/>
      <c r="FB150" s="204"/>
      <c r="FC150" s="204"/>
      <c r="FD150" s="204"/>
      <c r="FE150" s="204"/>
      <c r="FF150" s="204"/>
      <c r="FG150" s="204"/>
      <c r="FH150" s="204"/>
      <c r="FI150" s="204"/>
      <c r="FJ150" s="204"/>
      <c r="FK150" s="204"/>
      <c r="FL150" s="204"/>
      <c r="FM150" s="204"/>
      <c r="FN150" s="204"/>
      <c r="FO150" s="204"/>
      <c r="FP150" s="204"/>
      <c r="FQ150" s="204"/>
      <c r="FR150" s="204"/>
      <c r="FS150" s="204"/>
      <c r="FT150" s="204"/>
      <c r="FU150" s="204"/>
      <c r="FV150" s="204"/>
      <c r="FW150" s="204"/>
      <c r="FX150" s="204"/>
      <c r="FY150" s="204"/>
      <c r="FZ150" s="204"/>
      <c r="GA150" s="204"/>
      <c r="GB150" s="204"/>
      <c r="GC150" s="204"/>
      <c r="GD150" s="204"/>
      <c r="GE150" s="204"/>
      <c r="GF150" s="204"/>
      <c r="GG150" s="204"/>
      <c r="GH150" s="204"/>
      <c r="GI150" s="204"/>
      <c r="GJ150" s="204"/>
      <c r="GK150" s="204"/>
      <c r="GL150" s="204"/>
      <c r="GM150" s="204"/>
      <c r="GN150" s="204"/>
      <c r="GO150" s="204"/>
      <c r="GP150" s="204"/>
      <c r="GQ150" s="204"/>
      <c r="GR150" s="204"/>
      <c r="GS150" s="204"/>
    </row>
    <row r="151" spans="1:201" s="216" customFormat="1" x14ac:dyDescent="0.2">
      <c r="A151" s="129" t="s">
        <v>164</v>
      </c>
      <c r="B151" s="217">
        <v>3</v>
      </c>
      <c r="C151" s="173">
        <v>324744.66736117459</v>
      </c>
      <c r="D151" s="173">
        <v>473533.61437021085</v>
      </c>
      <c r="E151" s="204"/>
      <c r="F151" s="204"/>
      <c r="G151" s="204"/>
      <c r="H151" s="204"/>
      <c r="I151" s="204"/>
      <c r="J151" s="204"/>
      <c r="K151" s="204"/>
      <c r="L151" s="204"/>
      <c r="M151" s="204"/>
      <c r="N151" s="204"/>
      <c r="O151" s="204"/>
      <c r="P151" s="204"/>
      <c r="Q151" s="204"/>
      <c r="R151" s="204"/>
      <c r="S151" s="204"/>
      <c r="T151" s="204"/>
      <c r="U151" s="204"/>
      <c r="V151" s="204"/>
      <c r="W151" s="204"/>
      <c r="X151" s="204"/>
      <c r="Y151" s="204"/>
      <c r="Z151" s="204"/>
      <c r="AA151" s="204"/>
      <c r="AB151" s="204"/>
      <c r="AC151" s="204"/>
      <c r="AD151" s="204"/>
      <c r="AE151" s="204"/>
      <c r="AF151" s="204"/>
      <c r="AG151" s="204"/>
      <c r="AH151" s="204"/>
      <c r="AI151" s="204"/>
      <c r="AJ151" s="204"/>
      <c r="AK151" s="204"/>
      <c r="AL151" s="204"/>
      <c r="AM151" s="204"/>
      <c r="AN151" s="204"/>
      <c r="AO151" s="204"/>
      <c r="AP151" s="204"/>
      <c r="AQ151" s="204"/>
      <c r="AR151" s="204"/>
      <c r="AS151" s="204"/>
      <c r="AT151" s="204"/>
      <c r="AU151" s="204"/>
      <c r="AV151" s="204"/>
      <c r="AW151" s="204"/>
      <c r="AX151" s="204"/>
      <c r="AY151" s="204"/>
      <c r="AZ151" s="204"/>
      <c r="BA151" s="204"/>
      <c r="BB151" s="204"/>
      <c r="BC151" s="204"/>
      <c r="BD151" s="204"/>
      <c r="BE151" s="204"/>
      <c r="BF151" s="204"/>
      <c r="BG151" s="204"/>
      <c r="BH151" s="204"/>
      <c r="BI151" s="204"/>
      <c r="BJ151" s="204"/>
      <c r="BK151" s="204"/>
      <c r="BL151" s="204"/>
      <c r="BM151" s="204"/>
      <c r="BN151" s="204"/>
      <c r="BO151" s="204"/>
      <c r="BP151" s="204"/>
      <c r="BQ151" s="204"/>
      <c r="BR151" s="204"/>
      <c r="BS151" s="204"/>
      <c r="BT151" s="204"/>
      <c r="BU151" s="204"/>
      <c r="BV151" s="204"/>
      <c r="BW151" s="204"/>
      <c r="BX151" s="204"/>
      <c r="BY151" s="204"/>
      <c r="BZ151" s="204"/>
      <c r="CA151" s="204"/>
      <c r="CB151" s="204"/>
      <c r="CC151" s="204"/>
      <c r="CD151" s="204"/>
      <c r="CE151" s="204"/>
      <c r="CF151" s="204"/>
      <c r="CG151" s="204"/>
      <c r="CH151" s="204"/>
      <c r="CI151" s="204"/>
      <c r="CJ151" s="204"/>
      <c r="CK151" s="204"/>
      <c r="CL151" s="204"/>
      <c r="CM151" s="204"/>
      <c r="CN151" s="204"/>
      <c r="CO151" s="204"/>
      <c r="CP151" s="204"/>
      <c r="CQ151" s="204"/>
      <c r="CR151" s="204"/>
      <c r="CS151" s="204"/>
      <c r="CT151" s="204"/>
      <c r="CU151" s="204"/>
      <c r="CV151" s="204"/>
      <c r="CW151" s="204"/>
      <c r="CX151" s="204"/>
      <c r="CY151" s="204"/>
      <c r="CZ151" s="204"/>
      <c r="DA151" s="204"/>
      <c r="DB151" s="204"/>
      <c r="DC151" s="204"/>
      <c r="DD151" s="204"/>
      <c r="DE151" s="204"/>
      <c r="DF151" s="204"/>
      <c r="DG151" s="204"/>
      <c r="DH151" s="204"/>
      <c r="DI151" s="204"/>
      <c r="DJ151" s="204"/>
      <c r="DK151" s="204"/>
      <c r="DL151" s="204"/>
      <c r="DM151" s="204"/>
      <c r="DN151" s="204"/>
      <c r="DO151" s="204"/>
      <c r="DP151" s="204"/>
      <c r="DQ151" s="204"/>
      <c r="DR151" s="204"/>
      <c r="DS151" s="204"/>
      <c r="DT151" s="204"/>
      <c r="DU151" s="204"/>
      <c r="DV151" s="204"/>
      <c r="DW151" s="204"/>
      <c r="DX151" s="204"/>
      <c r="DY151" s="204"/>
      <c r="DZ151" s="204"/>
      <c r="EA151" s="204"/>
      <c r="EB151" s="204"/>
      <c r="EC151" s="204"/>
      <c r="ED151" s="204"/>
      <c r="EE151" s="204"/>
      <c r="EF151" s="204"/>
      <c r="EG151" s="204"/>
      <c r="EH151" s="204"/>
      <c r="EI151" s="204"/>
      <c r="EJ151" s="204"/>
      <c r="EK151" s="204"/>
      <c r="EL151" s="204"/>
      <c r="EM151" s="204"/>
      <c r="EN151" s="204"/>
      <c r="EO151" s="204"/>
      <c r="EP151" s="204"/>
      <c r="EQ151" s="204"/>
      <c r="ER151" s="204"/>
      <c r="ES151" s="204"/>
      <c r="ET151" s="204"/>
      <c r="EU151" s="204"/>
      <c r="EV151" s="204"/>
      <c r="EW151" s="204"/>
      <c r="EX151" s="204"/>
      <c r="EY151" s="204"/>
      <c r="EZ151" s="204"/>
      <c r="FA151" s="204"/>
      <c r="FB151" s="204"/>
      <c r="FC151" s="204"/>
      <c r="FD151" s="204"/>
      <c r="FE151" s="204"/>
      <c r="FF151" s="204"/>
      <c r="FG151" s="204"/>
      <c r="FH151" s="204"/>
      <c r="FI151" s="204"/>
      <c r="FJ151" s="204"/>
      <c r="FK151" s="204"/>
      <c r="FL151" s="204"/>
      <c r="FM151" s="204"/>
      <c r="FN151" s="204"/>
      <c r="FO151" s="204"/>
      <c r="FP151" s="204"/>
      <c r="FQ151" s="204"/>
      <c r="FR151" s="204"/>
      <c r="FS151" s="204"/>
      <c r="FT151" s="204"/>
      <c r="FU151" s="204"/>
      <c r="FV151" s="204"/>
      <c r="FW151" s="204"/>
      <c r="FX151" s="204"/>
      <c r="FY151" s="204"/>
      <c r="FZ151" s="204"/>
      <c r="GA151" s="204"/>
      <c r="GB151" s="204"/>
      <c r="GC151" s="204"/>
      <c r="GD151" s="204"/>
      <c r="GE151" s="204"/>
      <c r="GF151" s="204"/>
      <c r="GG151" s="204"/>
      <c r="GH151" s="204"/>
      <c r="GI151" s="204"/>
      <c r="GJ151" s="204"/>
      <c r="GK151" s="204"/>
      <c r="GL151" s="204"/>
      <c r="GM151" s="204"/>
      <c r="GN151" s="204"/>
      <c r="GO151" s="204"/>
      <c r="GP151" s="204"/>
      <c r="GQ151" s="204"/>
      <c r="GR151" s="204"/>
      <c r="GS151" s="204"/>
    </row>
    <row r="152" spans="1:201" s="216" customFormat="1" x14ac:dyDescent="0.2">
      <c r="A152" s="129" t="s">
        <v>165</v>
      </c>
      <c r="B152" s="217">
        <v>1</v>
      </c>
      <c r="C152" s="173">
        <v>1776411.884079546</v>
      </c>
      <c r="D152" s="173">
        <v>473533.61437021085</v>
      </c>
      <c r="E152" s="204"/>
      <c r="F152" s="204"/>
      <c r="G152" s="204"/>
      <c r="H152" s="204"/>
      <c r="I152" s="204"/>
      <c r="J152" s="204"/>
      <c r="K152" s="204"/>
      <c r="L152" s="204"/>
      <c r="M152" s="204"/>
      <c r="N152" s="204"/>
      <c r="O152" s="204"/>
      <c r="P152" s="204"/>
      <c r="Q152" s="204"/>
      <c r="R152" s="204"/>
      <c r="S152" s="204"/>
      <c r="T152" s="204"/>
      <c r="U152" s="204"/>
      <c r="V152" s="204"/>
      <c r="W152" s="204"/>
      <c r="X152" s="204"/>
      <c r="Y152" s="204"/>
      <c r="Z152" s="204"/>
      <c r="AA152" s="204"/>
      <c r="AB152" s="204"/>
      <c r="AC152" s="204"/>
      <c r="AD152" s="204"/>
      <c r="AE152" s="204"/>
      <c r="AF152" s="204"/>
      <c r="AG152" s="204"/>
      <c r="AH152" s="204"/>
      <c r="AI152" s="204"/>
      <c r="AJ152" s="204"/>
      <c r="AK152" s="204"/>
      <c r="AL152" s="204"/>
      <c r="AM152" s="204"/>
      <c r="AN152" s="204"/>
      <c r="AO152" s="204"/>
      <c r="AP152" s="204"/>
      <c r="AQ152" s="204"/>
      <c r="AR152" s="204"/>
      <c r="AS152" s="204"/>
      <c r="AT152" s="204"/>
      <c r="AU152" s="204"/>
      <c r="AV152" s="204"/>
      <c r="AW152" s="204"/>
      <c r="AX152" s="204"/>
      <c r="AY152" s="204"/>
      <c r="AZ152" s="204"/>
      <c r="BA152" s="204"/>
      <c r="BB152" s="204"/>
      <c r="BC152" s="204"/>
      <c r="BD152" s="204"/>
      <c r="BE152" s="204"/>
      <c r="BF152" s="204"/>
      <c r="BG152" s="204"/>
      <c r="BH152" s="204"/>
      <c r="BI152" s="204"/>
      <c r="BJ152" s="204"/>
      <c r="BK152" s="204"/>
      <c r="BL152" s="204"/>
      <c r="BM152" s="204"/>
      <c r="BN152" s="204"/>
      <c r="BO152" s="204"/>
      <c r="BP152" s="204"/>
      <c r="BQ152" s="204"/>
      <c r="BR152" s="204"/>
      <c r="BS152" s="204"/>
      <c r="BT152" s="204"/>
      <c r="BU152" s="204"/>
      <c r="BV152" s="204"/>
      <c r="BW152" s="204"/>
      <c r="BX152" s="204"/>
      <c r="BY152" s="204"/>
      <c r="BZ152" s="204"/>
      <c r="CA152" s="204"/>
      <c r="CB152" s="204"/>
      <c r="CC152" s="204"/>
      <c r="CD152" s="204"/>
      <c r="CE152" s="204"/>
      <c r="CF152" s="204"/>
      <c r="CG152" s="204"/>
      <c r="CH152" s="204"/>
      <c r="CI152" s="204"/>
      <c r="CJ152" s="204"/>
      <c r="CK152" s="204"/>
      <c r="CL152" s="204"/>
      <c r="CM152" s="204"/>
      <c r="CN152" s="204"/>
      <c r="CO152" s="204"/>
      <c r="CP152" s="204"/>
      <c r="CQ152" s="204"/>
      <c r="CR152" s="204"/>
      <c r="CS152" s="204"/>
      <c r="CT152" s="204"/>
      <c r="CU152" s="204"/>
      <c r="CV152" s="204"/>
      <c r="CW152" s="204"/>
      <c r="CX152" s="204"/>
      <c r="CY152" s="204"/>
      <c r="CZ152" s="204"/>
      <c r="DA152" s="204"/>
      <c r="DB152" s="204"/>
      <c r="DC152" s="204"/>
      <c r="DD152" s="204"/>
      <c r="DE152" s="204"/>
      <c r="DF152" s="204"/>
      <c r="DG152" s="204"/>
      <c r="DH152" s="204"/>
      <c r="DI152" s="204"/>
      <c r="DJ152" s="204"/>
      <c r="DK152" s="204"/>
      <c r="DL152" s="204"/>
      <c r="DM152" s="204"/>
      <c r="DN152" s="204"/>
      <c r="DO152" s="204"/>
      <c r="DP152" s="204"/>
      <c r="DQ152" s="204"/>
      <c r="DR152" s="204"/>
      <c r="DS152" s="204"/>
      <c r="DT152" s="204"/>
      <c r="DU152" s="204"/>
      <c r="DV152" s="204"/>
      <c r="DW152" s="204"/>
      <c r="DX152" s="204"/>
      <c r="DY152" s="204"/>
      <c r="DZ152" s="204"/>
      <c r="EA152" s="204"/>
      <c r="EB152" s="204"/>
      <c r="EC152" s="204"/>
      <c r="ED152" s="204"/>
      <c r="EE152" s="204"/>
      <c r="EF152" s="204"/>
      <c r="EG152" s="204"/>
      <c r="EH152" s="204"/>
      <c r="EI152" s="204"/>
      <c r="EJ152" s="204"/>
      <c r="EK152" s="204"/>
      <c r="EL152" s="204"/>
      <c r="EM152" s="204"/>
      <c r="EN152" s="204"/>
      <c r="EO152" s="204"/>
      <c r="EP152" s="204"/>
      <c r="EQ152" s="204"/>
      <c r="ER152" s="204"/>
      <c r="ES152" s="204"/>
      <c r="ET152" s="204"/>
      <c r="EU152" s="204"/>
      <c r="EV152" s="204"/>
      <c r="EW152" s="204"/>
      <c r="EX152" s="204"/>
      <c r="EY152" s="204"/>
      <c r="EZ152" s="204"/>
      <c r="FA152" s="204"/>
      <c r="FB152" s="204"/>
      <c r="FC152" s="204"/>
      <c r="FD152" s="204"/>
      <c r="FE152" s="204"/>
      <c r="FF152" s="204"/>
      <c r="FG152" s="204"/>
      <c r="FH152" s="204"/>
      <c r="FI152" s="204"/>
      <c r="FJ152" s="204"/>
      <c r="FK152" s="204"/>
      <c r="FL152" s="204"/>
      <c r="FM152" s="204"/>
      <c r="FN152" s="204"/>
      <c r="FO152" s="204"/>
      <c r="FP152" s="204"/>
      <c r="FQ152" s="204"/>
      <c r="FR152" s="204"/>
      <c r="FS152" s="204"/>
      <c r="FT152" s="204"/>
      <c r="FU152" s="204"/>
      <c r="FV152" s="204"/>
      <c r="FW152" s="204"/>
      <c r="FX152" s="204"/>
      <c r="FY152" s="204"/>
      <c r="FZ152" s="204"/>
      <c r="GA152" s="204"/>
      <c r="GB152" s="204"/>
      <c r="GC152" s="204"/>
      <c r="GD152" s="204"/>
      <c r="GE152" s="204"/>
      <c r="GF152" s="204"/>
      <c r="GG152" s="204"/>
      <c r="GH152" s="204"/>
      <c r="GI152" s="204"/>
      <c r="GJ152" s="204"/>
      <c r="GK152" s="204"/>
      <c r="GL152" s="204"/>
      <c r="GM152" s="204"/>
      <c r="GN152" s="204"/>
      <c r="GO152" s="204"/>
      <c r="GP152" s="204"/>
      <c r="GQ152" s="204"/>
      <c r="GR152" s="204"/>
      <c r="GS152" s="204"/>
    </row>
    <row r="153" spans="1:201" s="216" customFormat="1" x14ac:dyDescent="0.2">
      <c r="A153" s="129" t="s">
        <v>167</v>
      </c>
      <c r="B153" s="217">
        <v>1</v>
      </c>
      <c r="C153" s="173">
        <v>2134404.3727664123</v>
      </c>
      <c r="D153" s="173">
        <v>156672.78200000001</v>
      </c>
      <c r="E153" s="204"/>
      <c r="F153" s="204"/>
      <c r="G153" s="204"/>
      <c r="H153" s="204"/>
      <c r="I153" s="204"/>
      <c r="J153" s="204"/>
      <c r="K153" s="204"/>
      <c r="L153" s="204"/>
      <c r="M153" s="204"/>
      <c r="N153" s="204"/>
      <c r="O153" s="204"/>
      <c r="P153" s="204"/>
      <c r="Q153" s="204"/>
      <c r="R153" s="204"/>
      <c r="S153" s="204"/>
      <c r="T153" s="204"/>
      <c r="U153" s="204"/>
      <c r="V153" s="204"/>
      <c r="W153" s="204"/>
      <c r="X153" s="204"/>
      <c r="Y153" s="204"/>
      <c r="Z153" s="204"/>
      <c r="AA153" s="204"/>
      <c r="AB153" s="204"/>
      <c r="AC153" s="204"/>
      <c r="AD153" s="204"/>
      <c r="AE153" s="204"/>
      <c r="AF153" s="204"/>
      <c r="AG153" s="204"/>
      <c r="AH153" s="204"/>
      <c r="AI153" s="204"/>
      <c r="AJ153" s="204"/>
      <c r="AK153" s="204"/>
      <c r="AL153" s="204"/>
      <c r="AM153" s="204"/>
      <c r="AN153" s="204"/>
      <c r="AO153" s="204"/>
      <c r="AP153" s="204"/>
      <c r="AQ153" s="204"/>
      <c r="AR153" s="204"/>
      <c r="AS153" s="204"/>
      <c r="AT153" s="204"/>
      <c r="AU153" s="204"/>
      <c r="AV153" s="204"/>
      <c r="AW153" s="204"/>
      <c r="AX153" s="204"/>
      <c r="AY153" s="204"/>
      <c r="AZ153" s="204"/>
      <c r="BA153" s="204"/>
      <c r="BB153" s="204"/>
      <c r="BC153" s="204"/>
      <c r="BD153" s="204"/>
      <c r="BE153" s="204"/>
      <c r="BF153" s="204"/>
      <c r="BG153" s="204"/>
      <c r="BH153" s="204"/>
      <c r="BI153" s="204"/>
      <c r="BJ153" s="204"/>
      <c r="BK153" s="204"/>
      <c r="BL153" s="204"/>
      <c r="BM153" s="204"/>
      <c r="BN153" s="204"/>
      <c r="BO153" s="204"/>
      <c r="BP153" s="204"/>
      <c r="BQ153" s="204"/>
      <c r="BR153" s="204"/>
      <c r="BS153" s="204"/>
      <c r="BT153" s="204"/>
      <c r="BU153" s="204"/>
      <c r="BV153" s="204"/>
      <c r="BW153" s="204"/>
      <c r="BX153" s="204"/>
      <c r="BY153" s="204"/>
      <c r="BZ153" s="204"/>
      <c r="CA153" s="204"/>
      <c r="CB153" s="204"/>
      <c r="CC153" s="204"/>
      <c r="CD153" s="204"/>
      <c r="CE153" s="204"/>
      <c r="CF153" s="204"/>
      <c r="CG153" s="204"/>
      <c r="CH153" s="204"/>
      <c r="CI153" s="204"/>
      <c r="CJ153" s="204"/>
      <c r="CK153" s="204"/>
      <c r="CL153" s="204"/>
      <c r="CM153" s="204"/>
      <c r="CN153" s="204"/>
      <c r="CO153" s="204"/>
      <c r="CP153" s="204"/>
      <c r="CQ153" s="204"/>
      <c r="CR153" s="204"/>
      <c r="CS153" s="204"/>
      <c r="CT153" s="204"/>
      <c r="CU153" s="204"/>
      <c r="CV153" s="204"/>
      <c r="CW153" s="204"/>
      <c r="CX153" s="204"/>
      <c r="CY153" s="204"/>
      <c r="CZ153" s="204"/>
      <c r="DA153" s="204"/>
      <c r="DB153" s="204"/>
      <c r="DC153" s="204"/>
      <c r="DD153" s="204"/>
      <c r="DE153" s="204"/>
      <c r="DF153" s="204"/>
      <c r="DG153" s="204"/>
      <c r="DH153" s="204"/>
      <c r="DI153" s="204"/>
      <c r="DJ153" s="204"/>
      <c r="DK153" s="204"/>
      <c r="DL153" s="204"/>
      <c r="DM153" s="204"/>
      <c r="DN153" s="204"/>
      <c r="DO153" s="204"/>
      <c r="DP153" s="204"/>
      <c r="DQ153" s="204"/>
      <c r="DR153" s="204"/>
      <c r="DS153" s="204"/>
      <c r="DT153" s="204"/>
      <c r="DU153" s="204"/>
      <c r="DV153" s="204"/>
      <c r="DW153" s="204"/>
      <c r="DX153" s="204"/>
      <c r="DY153" s="204"/>
      <c r="DZ153" s="204"/>
      <c r="EA153" s="204"/>
      <c r="EB153" s="204"/>
      <c r="EC153" s="204"/>
      <c r="ED153" s="204"/>
      <c r="EE153" s="204"/>
      <c r="EF153" s="204"/>
      <c r="EG153" s="204"/>
      <c r="EH153" s="204"/>
      <c r="EI153" s="204"/>
      <c r="EJ153" s="204"/>
      <c r="EK153" s="204"/>
      <c r="EL153" s="204"/>
      <c r="EM153" s="204"/>
      <c r="EN153" s="204"/>
      <c r="EO153" s="204"/>
      <c r="EP153" s="204"/>
      <c r="EQ153" s="204"/>
      <c r="ER153" s="204"/>
      <c r="ES153" s="204"/>
      <c r="ET153" s="204"/>
      <c r="EU153" s="204"/>
      <c r="EV153" s="204"/>
      <c r="EW153" s="204"/>
      <c r="EX153" s="204"/>
      <c r="EY153" s="204"/>
      <c r="EZ153" s="204"/>
      <c r="FA153" s="204"/>
      <c r="FB153" s="204"/>
      <c r="FC153" s="204"/>
      <c r="FD153" s="204"/>
      <c r="FE153" s="204"/>
      <c r="FF153" s="204"/>
      <c r="FG153" s="204"/>
      <c r="FH153" s="204"/>
      <c r="FI153" s="204"/>
      <c r="FJ153" s="204"/>
      <c r="FK153" s="204"/>
      <c r="FL153" s="204"/>
      <c r="FM153" s="204"/>
      <c r="FN153" s="204"/>
      <c r="FO153" s="204"/>
      <c r="FP153" s="204"/>
      <c r="FQ153" s="204"/>
      <c r="FR153" s="204"/>
      <c r="FS153" s="204"/>
      <c r="FT153" s="204"/>
      <c r="FU153" s="204"/>
      <c r="FV153" s="204"/>
      <c r="FW153" s="204"/>
      <c r="FX153" s="204"/>
      <c r="FY153" s="204"/>
      <c r="FZ153" s="204"/>
      <c r="GA153" s="204"/>
      <c r="GB153" s="204"/>
      <c r="GC153" s="204"/>
      <c r="GD153" s="204"/>
      <c r="GE153" s="204"/>
      <c r="GF153" s="204"/>
      <c r="GG153" s="204"/>
      <c r="GH153" s="204"/>
      <c r="GI153" s="204"/>
      <c r="GJ153" s="204"/>
      <c r="GK153" s="204"/>
      <c r="GL153" s="204"/>
      <c r="GM153" s="204"/>
      <c r="GN153" s="204"/>
      <c r="GO153" s="204"/>
      <c r="GP153" s="204"/>
      <c r="GQ153" s="204"/>
      <c r="GR153" s="204"/>
      <c r="GS153" s="204"/>
    </row>
    <row r="154" spans="1:201" s="216" customFormat="1" x14ac:dyDescent="0.2">
      <c r="A154" s="129" t="s">
        <v>168</v>
      </c>
      <c r="B154" s="217">
        <v>1</v>
      </c>
      <c r="C154" s="173">
        <v>378067.17707062076</v>
      </c>
      <c r="D154" s="173">
        <v>144703.61820520399</v>
      </c>
      <c r="E154" s="204"/>
      <c r="F154" s="204"/>
      <c r="G154" s="204"/>
      <c r="H154" s="204"/>
      <c r="I154" s="204"/>
      <c r="J154" s="204"/>
      <c r="K154" s="204"/>
      <c r="L154" s="204"/>
      <c r="M154" s="204"/>
      <c r="N154" s="204"/>
      <c r="O154" s="204"/>
      <c r="P154" s="204"/>
      <c r="Q154" s="204"/>
      <c r="R154" s="204"/>
      <c r="S154" s="204"/>
      <c r="T154" s="204"/>
      <c r="U154" s="204"/>
      <c r="V154" s="204"/>
      <c r="W154" s="204"/>
      <c r="X154" s="204"/>
      <c r="Y154" s="204"/>
      <c r="Z154" s="204"/>
      <c r="AA154" s="204"/>
      <c r="AB154" s="204"/>
      <c r="AC154" s="204"/>
      <c r="AD154" s="204"/>
      <c r="AE154" s="204"/>
      <c r="AF154" s="204"/>
      <c r="AG154" s="204"/>
      <c r="AH154" s="204"/>
      <c r="AI154" s="204"/>
      <c r="AJ154" s="204"/>
      <c r="AK154" s="204"/>
      <c r="AL154" s="204"/>
      <c r="AM154" s="204"/>
      <c r="AN154" s="204"/>
      <c r="AO154" s="204"/>
      <c r="AP154" s="204"/>
      <c r="AQ154" s="204"/>
      <c r="AR154" s="204"/>
      <c r="AS154" s="204"/>
      <c r="AT154" s="204"/>
      <c r="AU154" s="204"/>
      <c r="AV154" s="204"/>
      <c r="AW154" s="204"/>
      <c r="AX154" s="204"/>
      <c r="AY154" s="204"/>
      <c r="AZ154" s="204"/>
      <c r="BA154" s="204"/>
      <c r="BB154" s="204"/>
      <c r="BC154" s="204"/>
      <c r="BD154" s="204"/>
      <c r="BE154" s="204"/>
      <c r="BF154" s="204"/>
      <c r="BG154" s="204"/>
      <c r="BH154" s="204"/>
      <c r="BI154" s="204"/>
      <c r="BJ154" s="204"/>
      <c r="BK154" s="204"/>
      <c r="BL154" s="204"/>
      <c r="BM154" s="204"/>
      <c r="BN154" s="204"/>
      <c r="BO154" s="204"/>
      <c r="BP154" s="204"/>
      <c r="BQ154" s="204"/>
      <c r="BR154" s="204"/>
      <c r="BS154" s="204"/>
      <c r="BT154" s="204"/>
      <c r="BU154" s="204"/>
      <c r="BV154" s="204"/>
      <c r="BW154" s="204"/>
      <c r="BX154" s="204"/>
      <c r="BY154" s="204"/>
      <c r="BZ154" s="204"/>
      <c r="CA154" s="204"/>
      <c r="CB154" s="204"/>
      <c r="CC154" s="204"/>
      <c r="CD154" s="204"/>
      <c r="CE154" s="204"/>
      <c r="CF154" s="204"/>
      <c r="CG154" s="204"/>
      <c r="CH154" s="204"/>
      <c r="CI154" s="204"/>
      <c r="CJ154" s="204"/>
      <c r="CK154" s="204"/>
      <c r="CL154" s="204"/>
      <c r="CM154" s="204"/>
      <c r="CN154" s="204"/>
      <c r="CO154" s="204"/>
      <c r="CP154" s="204"/>
      <c r="CQ154" s="204"/>
      <c r="CR154" s="204"/>
      <c r="CS154" s="204"/>
      <c r="CT154" s="204"/>
      <c r="CU154" s="204"/>
      <c r="CV154" s="204"/>
      <c r="CW154" s="204"/>
      <c r="CX154" s="204"/>
      <c r="CY154" s="204"/>
      <c r="CZ154" s="204"/>
      <c r="DA154" s="204"/>
      <c r="DB154" s="204"/>
      <c r="DC154" s="204"/>
      <c r="DD154" s="204"/>
      <c r="DE154" s="204"/>
      <c r="DF154" s="204"/>
      <c r="DG154" s="204"/>
      <c r="DH154" s="204"/>
      <c r="DI154" s="204"/>
      <c r="DJ154" s="204"/>
      <c r="DK154" s="204"/>
      <c r="DL154" s="204"/>
      <c r="DM154" s="204"/>
      <c r="DN154" s="204"/>
      <c r="DO154" s="204"/>
      <c r="DP154" s="204"/>
      <c r="DQ154" s="204"/>
      <c r="DR154" s="204"/>
      <c r="DS154" s="204"/>
      <c r="DT154" s="204"/>
      <c r="DU154" s="204"/>
      <c r="DV154" s="204"/>
      <c r="DW154" s="204"/>
      <c r="DX154" s="204"/>
      <c r="DY154" s="204"/>
      <c r="DZ154" s="204"/>
      <c r="EA154" s="204"/>
      <c r="EB154" s="204"/>
      <c r="EC154" s="204"/>
      <c r="ED154" s="204"/>
      <c r="EE154" s="204"/>
      <c r="EF154" s="204"/>
      <c r="EG154" s="204"/>
      <c r="EH154" s="204"/>
      <c r="EI154" s="204"/>
      <c r="EJ154" s="204"/>
      <c r="EK154" s="204"/>
      <c r="EL154" s="204"/>
      <c r="EM154" s="204"/>
      <c r="EN154" s="204"/>
      <c r="EO154" s="204"/>
      <c r="EP154" s="204"/>
      <c r="EQ154" s="204"/>
      <c r="ER154" s="204"/>
      <c r="ES154" s="204"/>
      <c r="ET154" s="204"/>
      <c r="EU154" s="204"/>
      <c r="EV154" s="204"/>
      <c r="EW154" s="204"/>
      <c r="EX154" s="204"/>
      <c r="EY154" s="204"/>
      <c r="EZ154" s="204"/>
      <c r="FA154" s="204"/>
      <c r="FB154" s="204"/>
      <c r="FC154" s="204"/>
      <c r="FD154" s="204"/>
      <c r="FE154" s="204"/>
      <c r="FF154" s="204"/>
      <c r="FG154" s="204"/>
      <c r="FH154" s="204"/>
      <c r="FI154" s="204"/>
      <c r="FJ154" s="204"/>
      <c r="FK154" s="204"/>
      <c r="FL154" s="204"/>
      <c r="FM154" s="204"/>
      <c r="FN154" s="204"/>
      <c r="FO154" s="204"/>
      <c r="FP154" s="204"/>
      <c r="FQ154" s="204"/>
      <c r="FR154" s="204"/>
      <c r="FS154" s="204"/>
      <c r="FT154" s="204"/>
      <c r="FU154" s="204"/>
      <c r="FV154" s="204"/>
      <c r="FW154" s="204"/>
      <c r="FX154" s="204"/>
      <c r="FY154" s="204"/>
      <c r="FZ154" s="204"/>
      <c r="GA154" s="204"/>
      <c r="GB154" s="204"/>
      <c r="GC154" s="204"/>
      <c r="GD154" s="204"/>
      <c r="GE154" s="204"/>
      <c r="GF154" s="204"/>
      <c r="GG154" s="204"/>
      <c r="GH154" s="204"/>
      <c r="GI154" s="204"/>
      <c r="GJ154" s="204"/>
      <c r="GK154" s="204"/>
      <c r="GL154" s="204"/>
      <c r="GM154" s="204"/>
      <c r="GN154" s="204"/>
      <c r="GO154" s="204"/>
      <c r="GP154" s="204"/>
      <c r="GQ154" s="204"/>
      <c r="GR154" s="204"/>
      <c r="GS154" s="204"/>
    </row>
    <row r="155" spans="1:201" s="216" customFormat="1" x14ac:dyDescent="0.2">
      <c r="A155" s="129" t="s">
        <v>169</v>
      </c>
      <c r="B155" s="217">
        <v>1</v>
      </c>
      <c r="C155" s="173">
        <v>378067.17707062076</v>
      </c>
      <c r="D155" s="173">
        <v>144703.61820520399</v>
      </c>
      <c r="E155" s="204"/>
      <c r="F155" s="204"/>
      <c r="G155" s="204"/>
      <c r="H155" s="204"/>
      <c r="I155" s="204"/>
      <c r="J155" s="204"/>
      <c r="K155" s="204"/>
      <c r="L155" s="204"/>
      <c r="M155" s="204"/>
      <c r="N155" s="204"/>
      <c r="O155" s="204"/>
      <c r="P155" s="204"/>
      <c r="Q155" s="204"/>
      <c r="R155" s="204"/>
      <c r="S155" s="204"/>
      <c r="T155" s="204"/>
      <c r="U155" s="204"/>
      <c r="V155" s="204"/>
      <c r="W155" s="204"/>
      <c r="X155" s="204"/>
      <c r="Y155" s="204"/>
      <c r="Z155" s="204"/>
      <c r="AA155" s="204"/>
      <c r="AB155" s="204"/>
      <c r="AC155" s="204"/>
      <c r="AD155" s="204"/>
      <c r="AE155" s="204"/>
      <c r="AF155" s="204"/>
      <c r="AG155" s="204"/>
      <c r="AH155" s="204"/>
      <c r="AI155" s="204"/>
      <c r="AJ155" s="204"/>
      <c r="AK155" s="204"/>
      <c r="AL155" s="204"/>
      <c r="AM155" s="204"/>
      <c r="AN155" s="204"/>
      <c r="AO155" s="204"/>
      <c r="AP155" s="204"/>
      <c r="AQ155" s="204"/>
      <c r="AR155" s="204"/>
      <c r="AS155" s="204"/>
      <c r="AT155" s="204"/>
      <c r="AU155" s="204"/>
      <c r="AV155" s="204"/>
      <c r="AW155" s="204"/>
      <c r="AX155" s="204"/>
      <c r="AY155" s="204"/>
      <c r="AZ155" s="204"/>
      <c r="BA155" s="204"/>
      <c r="BB155" s="204"/>
      <c r="BC155" s="204"/>
      <c r="BD155" s="204"/>
      <c r="BE155" s="204"/>
      <c r="BF155" s="204"/>
      <c r="BG155" s="204"/>
      <c r="BH155" s="204"/>
      <c r="BI155" s="204"/>
      <c r="BJ155" s="204"/>
      <c r="BK155" s="204"/>
      <c r="BL155" s="204"/>
      <c r="BM155" s="204"/>
      <c r="BN155" s="204"/>
      <c r="BO155" s="204"/>
      <c r="BP155" s="204"/>
      <c r="BQ155" s="204"/>
      <c r="BR155" s="204"/>
      <c r="BS155" s="204"/>
      <c r="BT155" s="204"/>
      <c r="BU155" s="204"/>
      <c r="BV155" s="204"/>
      <c r="BW155" s="204"/>
      <c r="BX155" s="204"/>
      <c r="BY155" s="204"/>
      <c r="BZ155" s="204"/>
      <c r="CA155" s="204"/>
      <c r="CB155" s="204"/>
      <c r="CC155" s="204"/>
      <c r="CD155" s="204"/>
      <c r="CE155" s="204"/>
      <c r="CF155" s="204"/>
      <c r="CG155" s="204"/>
      <c r="CH155" s="204"/>
      <c r="CI155" s="204"/>
      <c r="CJ155" s="204"/>
      <c r="CK155" s="204"/>
      <c r="CL155" s="204"/>
      <c r="CM155" s="204"/>
      <c r="CN155" s="204"/>
      <c r="CO155" s="204"/>
      <c r="CP155" s="204"/>
      <c r="CQ155" s="204"/>
      <c r="CR155" s="204"/>
      <c r="CS155" s="204"/>
      <c r="CT155" s="204"/>
      <c r="CU155" s="204"/>
      <c r="CV155" s="204"/>
      <c r="CW155" s="204"/>
      <c r="CX155" s="204"/>
      <c r="CY155" s="204"/>
      <c r="CZ155" s="204"/>
      <c r="DA155" s="204"/>
      <c r="DB155" s="204"/>
      <c r="DC155" s="204"/>
      <c r="DD155" s="204"/>
      <c r="DE155" s="204"/>
      <c r="DF155" s="204"/>
      <c r="DG155" s="204"/>
      <c r="DH155" s="204"/>
      <c r="DI155" s="204"/>
      <c r="DJ155" s="204"/>
      <c r="DK155" s="204"/>
      <c r="DL155" s="204"/>
      <c r="DM155" s="204"/>
      <c r="DN155" s="204"/>
      <c r="DO155" s="204"/>
      <c r="DP155" s="204"/>
      <c r="DQ155" s="204"/>
      <c r="DR155" s="204"/>
      <c r="DS155" s="204"/>
      <c r="DT155" s="204"/>
      <c r="DU155" s="204"/>
      <c r="DV155" s="204"/>
      <c r="DW155" s="204"/>
      <c r="DX155" s="204"/>
      <c r="DY155" s="204"/>
      <c r="DZ155" s="204"/>
      <c r="EA155" s="204"/>
      <c r="EB155" s="204"/>
      <c r="EC155" s="204"/>
      <c r="ED155" s="204"/>
      <c r="EE155" s="204"/>
      <c r="EF155" s="204"/>
      <c r="EG155" s="204"/>
      <c r="EH155" s="204"/>
      <c r="EI155" s="204"/>
      <c r="EJ155" s="204"/>
      <c r="EK155" s="204"/>
      <c r="EL155" s="204"/>
      <c r="EM155" s="204"/>
      <c r="EN155" s="204"/>
      <c r="EO155" s="204"/>
      <c r="EP155" s="204"/>
      <c r="EQ155" s="204"/>
      <c r="ER155" s="204"/>
      <c r="ES155" s="204"/>
      <c r="ET155" s="204"/>
      <c r="EU155" s="204"/>
      <c r="EV155" s="204"/>
      <c r="EW155" s="204"/>
      <c r="EX155" s="204"/>
      <c r="EY155" s="204"/>
      <c r="EZ155" s="204"/>
      <c r="FA155" s="204"/>
      <c r="FB155" s="204"/>
      <c r="FC155" s="204"/>
      <c r="FD155" s="204"/>
      <c r="FE155" s="204"/>
      <c r="FF155" s="204"/>
      <c r="FG155" s="204"/>
      <c r="FH155" s="204"/>
      <c r="FI155" s="204"/>
      <c r="FJ155" s="204"/>
      <c r="FK155" s="204"/>
      <c r="FL155" s="204"/>
      <c r="FM155" s="204"/>
      <c r="FN155" s="204"/>
      <c r="FO155" s="204"/>
      <c r="FP155" s="204"/>
      <c r="FQ155" s="204"/>
      <c r="FR155" s="204"/>
      <c r="FS155" s="204"/>
      <c r="FT155" s="204"/>
      <c r="FU155" s="204"/>
      <c r="FV155" s="204"/>
      <c r="FW155" s="204"/>
      <c r="FX155" s="204"/>
      <c r="FY155" s="204"/>
      <c r="FZ155" s="204"/>
      <c r="GA155" s="204"/>
      <c r="GB155" s="204"/>
      <c r="GC155" s="204"/>
      <c r="GD155" s="204"/>
      <c r="GE155" s="204"/>
      <c r="GF155" s="204"/>
      <c r="GG155" s="204"/>
      <c r="GH155" s="204"/>
      <c r="GI155" s="204"/>
      <c r="GJ155" s="204"/>
      <c r="GK155" s="204"/>
      <c r="GL155" s="204"/>
      <c r="GM155" s="204"/>
      <c r="GN155" s="204"/>
      <c r="GO155" s="204"/>
      <c r="GP155" s="204"/>
      <c r="GQ155" s="204"/>
      <c r="GR155" s="204"/>
      <c r="GS155" s="204"/>
    </row>
    <row r="156" spans="1:201" s="216" customFormat="1" x14ac:dyDescent="0.2">
      <c r="A156" s="129" t="s">
        <v>170</v>
      </c>
      <c r="B156" s="217">
        <v>1</v>
      </c>
      <c r="C156" s="173">
        <v>378067.17707062076</v>
      </c>
      <c r="D156" s="173">
        <v>144703.61820520399</v>
      </c>
      <c r="E156" s="204"/>
      <c r="F156" s="204"/>
      <c r="G156" s="204"/>
      <c r="H156" s="204"/>
      <c r="I156" s="204"/>
      <c r="J156" s="204"/>
      <c r="K156" s="204"/>
      <c r="L156" s="204"/>
      <c r="M156" s="204"/>
      <c r="N156" s="204"/>
      <c r="O156" s="204"/>
      <c r="P156" s="204"/>
      <c r="Q156" s="204"/>
      <c r="R156" s="204"/>
      <c r="S156" s="204"/>
      <c r="T156" s="204"/>
      <c r="U156" s="204"/>
      <c r="V156" s="204"/>
      <c r="W156" s="204"/>
      <c r="X156" s="204"/>
      <c r="Y156" s="204"/>
      <c r="Z156" s="204"/>
      <c r="AA156" s="204"/>
      <c r="AB156" s="204"/>
      <c r="AC156" s="204"/>
      <c r="AD156" s="204"/>
      <c r="AE156" s="204"/>
      <c r="AF156" s="204"/>
      <c r="AG156" s="204"/>
      <c r="AH156" s="204"/>
      <c r="AI156" s="204"/>
      <c r="AJ156" s="204"/>
      <c r="AK156" s="204"/>
      <c r="AL156" s="204"/>
      <c r="AM156" s="204"/>
      <c r="AN156" s="204"/>
      <c r="AO156" s="204"/>
      <c r="AP156" s="204"/>
      <c r="AQ156" s="204"/>
      <c r="AR156" s="204"/>
      <c r="AS156" s="204"/>
      <c r="AT156" s="204"/>
      <c r="AU156" s="204"/>
      <c r="AV156" s="204"/>
      <c r="AW156" s="204"/>
      <c r="AX156" s="204"/>
      <c r="AY156" s="204"/>
      <c r="AZ156" s="204"/>
      <c r="BA156" s="204"/>
      <c r="BB156" s="204"/>
      <c r="BC156" s="204"/>
      <c r="BD156" s="204"/>
      <c r="BE156" s="204"/>
      <c r="BF156" s="204"/>
      <c r="BG156" s="204"/>
      <c r="BH156" s="204"/>
      <c r="BI156" s="204"/>
      <c r="BJ156" s="204"/>
      <c r="BK156" s="204"/>
      <c r="BL156" s="204"/>
      <c r="BM156" s="204"/>
      <c r="BN156" s="204"/>
      <c r="BO156" s="204"/>
      <c r="BP156" s="204"/>
      <c r="BQ156" s="204"/>
      <c r="BR156" s="204"/>
      <c r="BS156" s="204"/>
      <c r="BT156" s="204"/>
      <c r="BU156" s="204"/>
      <c r="BV156" s="204"/>
      <c r="BW156" s="204"/>
      <c r="BX156" s="204"/>
      <c r="BY156" s="204"/>
      <c r="BZ156" s="204"/>
      <c r="CA156" s="204"/>
      <c r="CB156" s="204"/>
      <c r="CC156" s="204"/>
      <c r="CD156" s="204"/>
      <c r="CE156" s="204"/>
      <c r="CF156" s="204"/>
      <c r="CG156" s="204"/>
      <c r="CH156" s="204"/>
      <c r="CI156" s="204"/>
      <c r="CJ156" s="204"/>
      <c r="CK156" s="204"/>
      <c r="CL156" s="204"/>
      <c r="CM156" s="204"/>
      <c r="CN156" s="204"/>
      <c r="CO156" s="204"/>
      <c r="CP156" s="204"/>
      <c r="CQ156" s="204"/>
      <c r="CR156" s="204"/>
      <c r="CS156" s="204"/>
      <c r="CT156" s="204"/>
      <c r="CU156" s="204"/>
      <c r="CV156" s="204"/>
      <c r="CW156" s="204"/>
      <c r="CX156" s="204"/>
      <c r="CY156" s="204"/>
      <c r="CZ156" s="204"/>
      <c r="DA156" s="204"/>
      <c r="DB156" s="204"/>
      <c r="DC156" s="204"/>
      <c r="DD156" s="204"/>
      <c r="DE156" s="204"/>
      <c r="DF156" s="204"/>
      <c r="DG156" s="204"/>
      <c r="DH156" s="204"/>
      <c r="DI156" s="204"/>
      <c r="DJ156" s="204"/>
      <c r="DK156" s="204"/>
      <c r="DL156" s="204"/>
      <c r="DM156" s="204"/>
      <c r="DN156" s="204"/>
      <c r="DO156" s="204"/>
      <c r="DP156" s="204"/>
      <c r="DQ156" s="204"/>
      <c r="DR156" s="204"/>
      <c r="DS156" s="204"/>
      <c r="DT156" s="204"/>
      <c r="DU156" s="204"/>
      <c r="DV156" s="204"/>
      <c r="DW156" s="204"/>
      <c r="DX156" s="204"/>
      <c r="DY156" s="204"/>
      <c r="DZ156" s="204"/>
      <c r="EA156" s="204"/>
      <c r="EB156" s="204"/>
      <c r="EC156" s="204"/>
      <c r="ED156" s="204"/>
      <c r="EE156" s="204"/>
      <c r="EF156" s="204"/>
      <c r="EG156" s="204"/>
      <c r="EH156" s="204"/>
      <c r="EI156" s="204"/>
      <c r="EJ156" s="204"/>
      <c r="EK156" s="204"/>
      <c r="EL156" s="204"/>
      <c r="EM156" s="204"/>
      <c r="EN156" s="204"/>
      <c r="EO156" s="204"/>
      <c r="EP156" s="204"/>
      <c r="EQ156" s="204"/>
      <c r="ER156" s="204"/>
      <c r="ES156" s="204"/>
      <c r="ET156" s="204"/>
      <c r="EU156" s="204"/>
      <c r="EV156" s="204"/>
      <c r="EW156" s="204"/>
      <c r="EX156" s="204"/>
      <c r="EY156" s="204"/>
      <c r="EZ156" s="204"/>
      <c r="FA156" s="204"/>
      <c r="FB156" s="204"/>
      <c r="FC156" s="204"/>
      <c r="FD156" s="204"/>
      <c r="FE156" s="204"/>
      <c r="FF156" s="204"/>
      <c r="FG156" s="204"/>
      <c r="FH156" s="204"/>
      <c r="FI156" s="204"/>
      <c r="FJ156" s="204"/>
      <c r="FK156" s="204"/>
      <c r="FL156" s="204"/>
      <c r="FM156" s="204"/>
      <c r="FN156" s="204"/>
      <c r="FO156" s="204"/>
      <c r="FP156" s="204"/>
      <c r="FQ156" s="204"/>
      <c r="FR156" s="204"/>
      <c r="FS156" s="204"/>
      <c r="FT156" s="204"/>
      <c r="FU156" s="204"/>
      <c r="FV156" s="204"/>
      <c r="FW156" s="204"/>
      <c r="FX156" s="204"/>
      <c r="FY156" s="204"/>
      <c r="FZ156" s="204"/>
      <c r="GA156" s="204"/>
      <c r="GB156" s="204"/>
      <c r="GC156" s="204"/>
      <c r="GD156" s="204"/>
      <c r="GE156" s="204"/>
      <c r="GF156" s="204"/>
      <c r="GG156" s="204"/>
      <c r="GH156" s="204"/>
      <c r="GI156" s="204"/>
      <c r="GJ156" s="204"/>
      <c r="GK156" s="204"/>
      <c r="GL156" s="204"/>
      <c r="GM156" s="204"/>
      <c r="GN156" s="204"/>
      <c r="GO156" s="204"/>
      <c r="GP156" s="204"/>
      <c r="GQ156" s="204"/>
      <c r="GR156" s="204"/>
      <c r="GS156" s="204"/>
    </row>
    <row r="157" spans="1:201" s="216" customFormat="1" x14ac:dyDescent="0.2">
      <c r="A157" s="129" t="s">
        <v>171</v>
      </c>
      <c r="B157" s="217">
        <v>1</v>
      </c>
      <c r="C157" s="173">
        <v>229926.90941243627</v>
      </c>
      <c r="D157" s="173">
        <v>198355.61820520399</v>
      </c>
      <c r="E157" s="204"/>
      <c r="F157" s="204"/>
      <c r="G157" s="204"/>
      <c r="H157" s="204"/>
      <c r="I157" s="204"/>
      <c r="J157" s="204"/>
      <c r="K157" s="204"/>
      <c r="L157" s="204"/>
      <c r="M157" s="204"/>
      <c r="N157" s="204"/>
      <c r="O157" s="204"/>
      <c r="P157" s="204"/>
      <c r="Q157" s="204"/>
      <c r="R157" s="204"/>
      <c r="S157" s="204"/>
      <c r="T157" s="204"/>
      <c r="U157" s="204"/>
      <c r="V157" s="204"/>
      <c r="W157" s="204"/>
      <c r="X157" s="204"/>
      <c r="Y157" s="204"/>
      <c r="Z157" s="204"/>
      <c r="AA157" s="204"/>
      <c r="AB157" s="204"/>
      <c r="AC157" s="204"/>
      <c r="AD157" s="204"/>
      <c r="AE157" s="204"/>
      <c r="AF157" s="204"/>
      <c r="AG157" s="204"/>
      <c r="AH157" s="204"/>
      <c r="AI157" s="204"/>
      <c r="AJ157" s="204"/>
      <c r="AK157" s="204"/>
      <c r="AL157" s="204"/>
      <c r="AM157" s="204"/>
      <c r="AN157" s="204"/>
      <c r="AO157" s="204"/>
      <c r="AP157" s="204"/>
      <c r="AQ157" s="204"/>
      <c r="AR157" s="204"/>
      <c r="AS157" s="204"/>
      <c r="AT157" s="204"/>
      <c r="AU157" s="204"/>
      <c r="AV157" s="204"/>
      <c r="AW157" s="204"/>
      <c r="AX157" s="204"/>
      <c r="AY157" s="204"/>
      <c r="AZ157" s="204"/>
      <c r="BA157" s="204"/>
      <c r="BB157" s="204"/>
      <c r="BC157" s="204"/>
      <c r="BD157" s="204"/>
      <c r="BE157" s="204"/>
      <c r="BF157" s="204"/>
      <c r="BG157" s="204"/>
      <c r="BH157" s="204"/>
      <c r="BI157" s="204"/>
      <c r="BJ157" s="204"/>
      <c r="BK157" s="204"/>
      <c r="BL157" s="204"/>
      <c r="BM157" s="204"/>
      <c r="BN157" s="204"/>
      <c r="BO157" s="204"/>
      <c r="BP157" s="204"/>
      <c r="BQ157" s="204"/>
      <c r="BR157" s="204"/>
      <c r="BS157" s="204"/>
      <c r="BT157" s="204"/>
      <c r="BU157" s="204"/>
      <c r="BV157" s="204"/>
      <c r="BW157" s="204"/>
      <c r="BX157" s="204"/>
      <c r="BY157" s="204"/>
      <c r="BZ157" s="204"/>
      <c r="CA157" s="204"/>
      <c r="CB157" s="204"/>
      <c r="CC157" s="204"/>
      <c r="CD157" s="204"/>
      <c r="CE157" s="204"/>
      <c r="CF157" s="204"/>
      <c r="CG157" s="204"/>
      <c r="CH157" s="204"/>
      <c r="CI157" s="204"/>
      <c r="CJ157" s="204"/>
      <c r="CK157" s="204"/>
      <c r="CL157" s="204"/>
      <c r="CM157" s="204"/>
      <c r="CN157" s="204"/>
      <c r="CO157" s="204"/>
      <c r="CP157" s="204"/>
      <c r="CQ157" s="204"/>
      <c r="CR157" s="204"/>
      <c r="CS157" s="204"/>
      <c r="CT157" s="204"/>
      <c r="CU157" s="204"/>
      <c r="CV157" s="204"/>
      <c r="CW157" s="204"/>
      <c r="CX157" s="204"/>
      <c r="CY157" s="204"/>
      <c r="CZ157" s="204"/>
      <c r="DA157" s="204"/>
      <c r="DB157" s="204"/>
      <c r="DC157" s="204"/>
      <c r="DD157" s="204"/>
      <c r="DE157" s="204"/>
      <c r="DF157" s="204"/>
      <c r="DG157" s="204"/>
      <c r="DH157" s="204"/>
      <c r="DI157" s="204"/>
      <c r="DJ157" s="204"/>
      <c r="DK157" s="204"/>
      <c r="DL157" s="204"/>
      <c r="DM157" s="204"/>
      <c r="DN157" s="204"/>
      <c r="DO157" s="204"/>
      <c r="DP157" s="204"/>
      <c r="DQ157" s="204"/>
      <c r="DR157" s="204"/>
      <c r="DS157" s="204"/>
      <c r="DT157" s="204"/>
      <c r="DU157" s="204"/>
      <c r="DV157" s="204"/>
      <c r="DW157" s="204"/>
      <c r="DX157" s="204"/>
      <c r="DY157" s="204"/>
      <c r="DZ157" s="204"/>
      <c r="EA157" s="204"/>
      <c r="EB157" s="204"/>
      <c r="EC157" s="204"/>
      <c r="ED157" s="204"/>
      <c r="EE157" s="204"/>
      <c r="EF157" s="204"/>
      <c r="EG157" s="204"/>
      <c r="EH157" s="204"/>
      <c r="EI157" s="204"/>
      <c r="EJ157" s="204"/>
      <c r="EK157" s="204"/>
      <c r="EL157" s="204"/>
      <c r="EM157" s="204"/>
      <c r="EN157" s="204"/>
      <c r="EO157" s="204"/>
      <c r="EP157" s="204"/>
      <c r="EQ157" s="204"/>
      <c r="ER157" s="204"/>
      <c r="ES157" s="204"/>
      <c r="ET157" s="204"/>
      <c r="EU157" s="204"/>
      <c r="EV157" s="204"/>
      <c r="EW157" s="204"/>
      <c r="EX157" s="204"/>
      <c r="EY157" s="204"/>
      <c r="EZ157" s="204"/>
      <c r="FA157" s="204"/>
      <c r="FB157" s="204"/>
      <c r="FC157" s="204"/>
      <c r="FD157" s="204"/>
      <c r="FE157" s="204"/>
      <c r="FF157" s="204"/>
      <c r="FG157" s="204"/>
      <c r="FH157" s="204"/>
      <c r="FI157" s="204"/>
      <c r="FJ157" s="204"/>
      <c r="FK157" s="204"/>
      <c r="FL157" s="204"/>
      <c r="FM157" s="204"/>
      <c r="FN157" s="204"/>
      <c r="FO157" s="204"/>
      <c r="FP157" s="204"/>
      <c r="FQ157" s="204"/>
      <c r="FR157" s="204"/>
      <c r="FS157" s="204"/>
      <c r="FT157" s="204"/>
      <c r="FU157" s="204"/>
      <c r="FV157" s="204"/>
      <c r="FW157" s="204"/>
      <c r="FX157" s="204"/>
      <c r="FY157" s="204"/>
      <c r="FZ157" s="204"/>
      <c r="GA157" s="204"/>
      <c r="GB157" s="204"/>
      <c r="GC157" s="204"/>
      <c r="GD157" s="204"/>
      <c r="GE157" s="204"/>
      <c r="GF157" s="204"/>
      <c r="GG157" s="204"/>
      <c r="GH157" s="204"/>
      <c r="GI157" s="204"/>
      <c r="GJ157" s="204"/>
      <c r="GK157" s="204"/>
      <c r="GL157" s="204"/>
      <c r="GM157" s="204"/>
      <c r="GN157" s="204"/>
      <c r="GO157" s="204"/>
      <c r="GP157" s="204"/>
      <c r="GQ157" s="204"/>
      <c r="GR157" s="204"/>
      <c r="GS157" s="204"/>
    </row>
    <row r="158" spans="1:201" s="216" customFormat="1" ht="15" x14ac:dyDescent="0.25">
      <c r="A158" s="209" t="s">
        <v>172</v>
      </c>
      <c r="B158" s="210"/>
      <c r="C158" s="173">
        <v>0</v>
      </c>
      <c r="D158" s="173">
        <v>0</v>
      </c>
      <c r="E158" s="204"/>
      <c r="F158" s="204"/>
      <c r="G158" s="204"/>
      <c r="H158" s="204"/>
      <c r="I158" s="204"/>
      <c r="J158" s="204"/>
      <c r="K158" s="204"/>
      <c r="L158" s="204"/>
      <c r="M158" s="204"/>
      <c r="N158" s="204"/>
      <c r="O158" s="204"/>
      <c r="P158" s="204"/>
      <c r="Q158" s="204"/>
      <c r="R158" s="204"/>
      <c r="S158" s="204"/>
      <c r="T158" s="204"/>
      <c r="U158" s="204"/>
      <c r="V158" s="204"/>
      <c r="W158" s="204"/>
      <c r="X158" s="204"/>
      <c r="Y158" s="204"/>
      <c r="Z158" s="204"/>
      <c r="AA158" s="204"/>
      <c r="AB158" s="204"/>
      <c r="AC158" s="204"/>
      <c r="AD158" s="204"/>
      <c r="AE158" s="204"/>
      <c r="AF158" s="204"/>
      <c r="AG158" s="204"/>
      <c r="AH158" s="204"/>
      <c r="AI158" s="204"/>
      <c r="AJ158" s="204"/>
      <c r="AK158" s="204"/>
      <c r="AL158" s="204"/>
      <c r="AM158" s="204"/>
      <c r="AN158" s="204"/>
      <c r="AO158" s="204"/>
      <c r="AP158" s="204"/>
      <c r="AQ158" s="204"/>
      <c r="AR158" s="204"/>
      <c r="AS158" s="204"/>
      <c r="AT158" s="204"/>
      <c r="AU158" s="204"/>
      <c r="AV158" s="204"/>
      <c r="AW158" s="204"/>
      <c r="AX158" s="204"/>
      <c r="AY158" s="204"/>
      <c r="AZ158" s="204"/>
      <c r="BA158" s="204"/>
      <c r="BB158" s="204"/>
      <c r="BC158" s="204"/>
      <c r="BD158" s="204"/>
      <c r="BE158" s="204"/>
      <c r="BF158" s="204"/>
      <c r="BG158" s="204"/>
      <c r="BH158" s="204"/>
      <c r="BI158" s="204"/>
      <c r="BJ158" s="204"/>
      <c r="BK158" s="204"/>
      <c r="BL158" s="204"/>
      <c r="BM158" s="204"/>
      <c r="BN158" s="204"/>
      <c r="BO158" s="204"/>
      <c r="BP158" s="204"/>
      <c r="BQ158" s="204"/>
      <c r="BR158" s="204"/>
      <c r="BS158" s="204"/>
      <c r="BT158" s="204"/>
      <c r="BU158" s="204"/>
      <c r="BV158" s="204"/>
      <c r="BW158" s="204"/>
      <c r="BX158" s="204"/>
      <c r="BY158" s="204"/>
      <c r="BZ158" s="204"/>
      <c r="CA158" s="204"/>
      <c r="CB158" s="204"/>
      <c r="CC158" s="204"/>
      <c r="CD158" s="204"/>
      <c r="CE158" s="204"/>
      <c r="CF158" s="204"/>
      <c r="CG158" s="204"/>
      <c r="CH158" s="204"/>
      <c r="CI158" s="204"/>
      <c r="CJ158" s="204"/>
      <c r="CK158" s="204"/>
      <c r="CL158" s="204"/>
      <c r="CM158" s="204"/>
      <c r="CN158" s="204"/>
      <c r="CO158" s="204"/>
      <c r="CP158" s="204"/>
      <c r="CQ158" s="204"/>
      <c r="CR158" s="204"/>
      <c r="CS158" s="204"/>
      <c r="CT158" s="204"/>
      <c r="CU158" s="204"/>
      <c r="CV158" s="204"/>
      <c r="CW158" s="204"/>
      <c r="CX158" s="204"/>
      <c r="CY158" s="204"/>
      <c r="CZ158" s="204"/>
      <c r="DA158" s="204"/>
      <c r="DB158" s="204"/>
      <c r="DC158" s="204"/>
      <c r="DD158" s="204"/>
      <c r="DE158" s="204"/>
      <c r="DF158" s="204"/>
      <c r="DG158" s="204"/>
      <c r="DH158" s="204"/>
      <c r="DI158" s="204"/>
      <c r="DJ158" s="204"/>
      <c r="DK158" s="204"/>
      <c r="DL158" s="204"/>
      <c r="DM158" s="204"/>
      <c r="DN158" s="204"/>
      <c r="DO158" s="204"/>
      <c r="DP158" s="204"/>
      <c r="DQ158" s="204"/>
      <c r="DR158" s="204"/>
      <c r="DS158" s="204"/>
      <c r="DT158" s="204"/>
      <c r="DU158" s="204"/>
      <c r="DV158" s="204"/>
      <c r="DW158" s="204"/>
      <c r="DX158" s="204"/>
      <c r="DY158" s="204"/>
      <c r="DZ158" s="204"/>
      <c r="EA158" s="204"/>
      <c r="EB158" s="204"/>
      <c r="EC158" s="204"/>
      <c r="ED158" s="204"/>
      <c r="EE158" s="204"/>
      <c r="EF158" s="204"/>
      <c r="EG158" s="204"/>
      <c r="EH158" s="204"/>
      <c r="EI158" s="204"/>
      <c r="EJ158" s="204"/>
      <c r="EK158" s="204"/>
      <c r="EL158" s="204"/>
      <c r="EM158" s="204"/>
      <c r="EN158" s="204"/>
      <c r="EO158" s="204"/>
      <c r="EP158" s="204"/>
      <c r="EQ158" s="204"/>
      <c r="ER158" s="204"/>
      <c r="ES158" s="204"/>
      <c r="ET158" s="204"/>
      <c r="EU158" s="204"/>
      <c r="EV158" s="204"/>
      <c r="EW158" s="204"/>
      <c r="EX158" s="204"/>
      <c r="EY158" s="204"/>
      <c r="EZ158" s="204"/>
      <c r="FA158" s="204"/>
      <c r="FB158" s="204"/>
      <c r="FC158" s="204"/>
      <c r="FD158" s="204"/>
      <c r="FE158" s="204"/>
      <c r="FF158" s="204"/>
      <c r="FG158" s="204"/>
      <c r="FH158" s="204"/>
      <c r="FI158" s="204"/>
      <c r="FJ158" s="204"/>
      <c r="FK158" s="204"/>
      <c r="FL158" s="204"/>
      <c r="FM158" s="204"/>
      <c r="FN158" s="204"/>
      <c r="FO158" s="204"/>
      <c r="FP158" s="204"/>
      <c r="FQ158" s="204"/>
      <c r="FR158" s="204"/>
      <c r="FS158" s="204"/>
      <c r="FT158" s="204"/>
      <c r="FU158" s="204"/>
      <c r="FV158" s="204"/>
      <c r="FW158" s="204"/>
      <c r="FX158" s="204"/>
      <c r="FY158" s="204"/>
      <c r="FZ158" s="204"/>
      <c r="GA158" s="204"/>
      <c r="GB158" s="204"/>
      <c r="GC158" s="204"/>
      <c r="GD158" s="204"/>
      <c r="GE158" s="204"/>
      <c r="GF158" s="204"/>
      <c r="GG158" s="204"/>
      <c r="GH158" s="204"/>
      <c r="GI158" s="204"/>
      <c r="GJ158" s="204"/>
      <c r="GK158" s="204"/>
      <c r="GL158" s="204"/>
      <c r="GM158" s="204"/>
      <c r="GN158" s="204"/>
      <c r="GO158" s="204"/>
      <c r="GP158" s="204"/>
      <c r="GQ158" s="204"/>
      <c r="GR158" s="204"/>
      <c r="GS158" s="204"/>
    </row>
    <row r="159" spans="1:201" s="216" customFormat="1" x14ac:dyDescent="0.2">
      <c r="A159" s="129" t="s">
        <v>513</v>
      </c>
      <c r="B159" s="217">
        <v>1</v>
      </c>
      <c r="C159" s="173">
        <v>541764.22242032853</v>
      </c>
      <c r="D159" s="173">
        <v>483346.84409999999</v>
      </c>
      <c r="E159" s="204"/>
      <c r="F159" s="204"/>
      <c r="G159" s="204"/>
      <c r="H159" s="204"/>
      <c r="I159" s="204"/>
      <c r="J159" s="204"/>
      <c r="K159" s="204"/>
      <c r="L159" s="204"/>
      <c r="M159" s="204"/>
      <c r="N159" s="204"/>
      <c r="O159" s="204"/>
      <c r="P159" s="204"/>
      <c r="Q159" s="204"/>
      <c r="R159" s="204"/>
      <c r="S159" s="204"/>
      <c r="T159" s="204"/>
      <c r="U159" s="204"/>
      <c r="V159" s="204"/>
      <c r="W159" s="204"/>
      <c r="X159" s="204"/>
      <c r="Y159" s="204"/>
      <c r="Z159" s="204"/>
      <c r="AA159" s="204"/>
      <c r="AB159" s="204"/>
      <c r="AC159" s="204"/>
      <c r="AD159" s="204"/>
      <c r="AE159" s="204"/>
      <c r="AF159" s="204"/>
      <c r="AG159" s="204"/>
      <c r="AH159" s="204"/>
      <c r="AI159" s="204"/>
      <c r="AJ159" s="204"/>
      <c r="AK159" s="204"/>
      <c r="AL159" s="204"/>
      <c r="AM159" s="204"/>
      <c r="AN159" s="204"/>
      <c r="AO159" s="204"/>
      <c r="AP159" s="204"/>
      <c r="AQ159" s="204"/>
      <c r="AR159" s="204"/>
      <c r="AS159" s="204"/>
      <c r="AT159" s="204"/>
      <c r="AU159" s="204"/>
      <c r="AV159" s="204"/>
      <c r="AW159" s="204"/>
      <c r="AX159" s="204"/>
      <c r="AY159" s="204"/>
      <c r="AZ159" s="204"/>
      <c r="BA159" s="204"/>
      <c r="BB159" s="204"/>
      <c r="BC159" s="204"/>
      <c r="BD159" s="204"/>
      <c r="BE159" s="204"/>
      <c r="BF159" s="204"/>
      <c r="BG159" s="204"/>
      <c r="BH159" s="204"/>
      <c r="BI159" s="204"/>
      <c r="BJ159" s="204"/>
      <c r="BK159" s="204"/>
      <c r="BL159" s="204"/>
      <c r="BM159" s="204"/>
      <c r="BN159" s="204"/>
      <c r="BO159" s="204"/>
      <c r="BP159" s="204"/>
      <c r="BQ159" s="204"/>
      <c r="BR159" s="204"/>
      <c r="BS159" s="204"/>
      <c r="BT159" s="204"/>
      <c r="BU159" s="204"/>
      <c r="BV159" s="204"/>
      <c r="BW159" s="204"/>
      <c r="BX159" s="204"/>
      <c r="BY159" s="204"/>
      <c r="BZ159" s="204"/>
      <c r="CA159" s="204"/>
      <c r="CB159" s="204"/>
      <c r="CC159" s="204"/>
      <c r="CD159" s="204"/>
      <c r="CE159" s="204"/>
      <c r="CF159" s="204"/>
      <c r="CG159" s="204"/>
      <c r="CH159" s="204"/>
      <c r="CI159" s="204"/>
      <c r="CJ159" s="204"/>
      <c r="CK159" s="204"/>
      <c r="CL159" s="204"/>
      <c r="CM159" s="204"/>
      <c r="CN159" s="204"/>
      <c r="CO159" s="204"/>
      <c r="CP159" s="204"/>
      <c r="CQ159" s="204"/>
      <c r="CR159" s="204"/>
      <c r="CS159" s="204"/>
      <c r="CT159" s="204"/>
      <c r="CU159" s="204"/>
      <c r="CV159" s="204"/>
      <c r="CW159" s="204"/>
      <c r="CX159" s="204"/>
      <c r="CY159" s="204"/>
      <c r="CZ159" s="204"/>
      <c r="DA159" s="204"/>
      <c r="DB159" s="204"/>
      <c r="DC159" s="204"/>
      <c r="DD159" s="204"/>
      <c r="DE159" s="204"/>
      <c r="DF159" s="204"/>
      <c r="DG159" s="204"/>
      <c r="DH159" s="204"/>
      <c r="DI159" s="204"/>
      <c r="DJ159" s="204"/>
      <c r="DK159" s="204"/>
      <c r="DL159" s="204"/>
      <c r="DM159" s="204"/>
      <c r="DN159" s="204"/>
      <c r="DO159" s="204"/>
      <c r="DP159" s="204"/>
      <c r="DQ159" s="204"/>
      <c r="DR159" s="204"/>
      <c r="DS159" s="204"/>
      <c r="DT159" s="204"/>
      <c r="DU159" s="204"/>
      <c r="DV159" s="204"/>
      <c r="DW159" s="204"/>
      <c r="DX159" s="204"/>
      <c r="DY159" s="204"/>
      <c r="DZ159" s="204"/>
      <c r="EA159" s="204"/>
      <c r="EB159" s="204"/>
      <c r="EC159" s="204"/>
      <c r="ED159" s="204"/>
      <c r="EE159" s="204"/>
      <c r="EF159" s="204"/>
      <c r="EG159" s="204"/>
      <c r="EH159" s="204"/>
      <c r="EI159" s="204"/>
      <c r="EJ159" s="204"/>
      <c r="EK159" s="204"/>
      <c r="EL159" s="204"/>
      <c r="EM159" s="204"/>
      <c r="EN159" s="204"/>
      <c r="EO159" s="204"/>
      <c r="EP159" s="204"/>
      <c r="EQ159" s="204"/>
      <c r="ER159" s="204"/>
      <c r="ES159" s="204"/>
      <c r="ET159" s="204"/>
      <c r="EU159" s="204"/>
      <c r="EV159" s="204"/>
      <c r="EW159" s="204"/>
      <c r="EX159" s="204"/>
      <c r="EY159" s="204"/>
      <c r="EZ159" s="204"/>
      <c r="FA159" s="204"/>
      <c r="FB159" s="204"/>
      <c r="FC159" s="204"/>
      <c r="FD159" s="204"/>
      <c r="FE159" s="204"/>
      <c r="FF159" s="204"/>
      <c r="FG159" s="204"/>
      <c r="FH159" s="204"/>
      <c r="FI159" s="204"/>
      <c r="FJ159" s="204"/>
      <c r="FK159" s="204"/>
      <c r="FL159" s="204"/>
      <c r="FM159" s="204"/>
      <c r="FN159" s="204"/>
      <c r="FO159" s="204"/>
      <c r="FP159" s="204"/>
      <c r="FQ159" s="204"/>
      <c r="FR159" s="204"/>
      <c r="FS159" s="204"/>
      <c r="FT159" s="204"/>
      <c r="FU159" s="204"/>
      <c r="FV159" s="204"/>
      <c r="FW159" s="204"/>
      <c r="FX159" s="204"/>
      <c r="FY159" s="204"/>
      <c r="FZ159" s="204"/>
      <c r="GA159" s="204"/>
      <c r="GB159" s="204"/>
      <c r="GC159" s="204"/>
      <c r="GD159" s="204"/>
      <c r="GE159" s="204"/>
      <c r="GF159" s="204"/>
      <c r="GG159" s="204"/>
      <c r="GH159" s="204"/>
      <c r="GI159" s="204"/>
      <c r="GJ159" s="204"/>
      <c r="GK159" s="204"/>
      <c r="GL159" s="204"/>
      <c r="GM159" s="204"/>
      <c r="GN159" s="204"/>
      <c r="GO159" s="204"/>
      <c r="GP159" s="204"/>
      <c r="GQ159" s="204"/>
      <c r="GR159" s="204"/>
      <c r="GS159" s="204"/>
    </row>
    <row r="160" spans="1:201" s="216" customFormat="1" x14ac:dyDescent="0.2">
      <c r="A160" s="129" t="s">
        <v>176</v>
      </c>
      <c r="B160" s="217">
        <v>1</v>
      </c>
      <c r="C160" s="173">
        <v>587259.63210169098</v>
      </c>
      <c r="D160" s="173">
        <v>483346.84409999999</v>
      </c>
      <c r="E160" s="204"/>
      <c r="F160" s="204"/>
      <c r="G160" s="204"/>
      <c r="H160" s="204"/>
      <c r="I160" s="204"/>
      <c r="J160" s="204"/>
      <c r="K160" s="204"/>
      <c r="L160" s="204"/>
      <c r="M160" s="204"/>
      <c r="N160" s="204"/>
      <c r="O160" s="204"/>
      <c r="P160" s="204"/>
      <c r="Q160" s="204"/>
      <c r="R160" s="204"/>
      <c r="S160" s="204"/>
      <c r="T160" s="204"/>
      <c r="U160" s="204"/>
      <c r="V160" s="204"/>
      <c r="W160" s="204"/>
      <c r="X160" s="204"/>
      <c r="Y160" s="204"/>
      <c r="Z160" s="204"/>
      <c r="AA160" s="204"/>
      <c r="AB160" s="204"/>
      <c r="AC160" s="204"/>
      <c r="AD160" s="204"/>
      <c r="AE160" s="204"/>
      <c r="AF160" s="204"/>
      <c r="AG160" s="204"/>
      <c r="AH160" s="204"/>
      <c r="AI160" s="204"/>
      <c r="AJ160" s="204"/>
      <c r="AK160" s="204"/>
      <c r="AL160" s="204"/>
      <c r="AM160" s="204"/>
      <c r="AN160" s="204"/>
      <c r="AO160" s="204"/>
      <c r="AP160" s="204"/>
      <c r="AQ160" s="204"/>
      <c r="AR160" s="204"/>
      <c r="AS160" s="204"/>
      <c r="AT160" s="204"/>
      <c r="AU160" s="204"/>
      <c r="AV160" s="204"/>
      <c r="AW160" s="204"/>
      <c r="AX160" s="204"/>
      <c r="AY160" s="204"/>
      <c r="AZ160" s="204"/>
      <c r="BA160" s="204"/>
      <c r="BB160" s="204"/>
      <c r="BC160" s="204"/>
      <c r="BD160" s="204"/>
      <c r="BE160" s="204"/>
      <c r="BF160" s="204"/>
      <c r="BG160" s="204"/>
      <c r="BH160" s="204"/>
      <c r="BI160" s="204"/>
      <c r="BJ160" s="204"/>
      <c r="BK160" s="204"/>
      <c r="BL160" s="204"/>
      <c r="BM160" s="204"/>
      <c r="BN160" s="204"/>
      <c r="BO160" s="204"/>
      <c r="BP160" s="204"/>
      <c r="BQ160" s="204"/>
      <c r="BR160" s="204"/>
      <c r="BS160" s="204"/>
      <c r="BT160" s="204"/>
      <c r="BU160" s="204"/>
      <c r="BV160" s="204"/>
      <c r="BW160" s="204"/>
      <c r="BX160" s="204"/>
      <c r="BY160" s="204"/>
      <c r="BZ160" s="204"/>
      <c r="CA160" s="204"/>
      <c r="CB160" s="204"/>
      <c r="CC160" s="204"/>
      <c r="CD160" s="204"/>
      <c r="CE160" s="204"/>
      <c r="CF160" s="204"/>
      <c r="CG160" s="204"/>
      <c r="CH160" s="204"/>
      <c r="CI160" s="204"/>
      <c r="CJ160" s="204"/>
      <c r="CK160" s="204"/>
      <c r="CL160" s="204"/>
      <c r="CM160" s="204"/>
      <c r="CN160" s="204"/>
      <c r="CO160" s="204"/>
      <c r="CP160" s="204"/>
      <c r="CQ160" s="204"/>
      <c r="CR160" s="204"/>
      <c r="CS160" s="204"/>
      <c r="CT160" s="204"/>
      <c r="CU160" s="204"/>
      <c r="CV160" s="204"/>
      <c r="CW160" s="204"/>
      <c r="CX160" s="204"/>
      <c r="CY160" s="204"/>
      <c r="CZ160" s="204"/>
      <c r="DA160" s="204"/>
      <c r="DB160" s="204"/>
      <c r="DC160" s="204"/>
      <c r="DD160" s="204"/>
      <c r="DE160" s="204"/>
      <c r="DF160" s="204"/>
      <c r="DG160" s="204"/>
      <c r="DH160" s="204"/>
      <c r="DI160" s="204"/>
      <c r="DJ160" s="204"/>
      <c r="DK160" s="204"/>
      <c r="DL160" s="204"/>
      <c r="DM160" s="204"/>
      <c r="DN160" s="204"/>
      <c r="DO160" s="204"/>
      <c r="DP160" s="204"/>
      <c r="DQ160" s="204"/>
      <c r="DR160" s="204"/>
      <c r="DS160" s="204"/>
      <c r="DT160" s="204"/>
      <c r="DU160" s="204"/>
      <c r="DV160" s="204"/>
      <c r="DW160" s="204"/>
      <c r="DX160" s="204"/>
      <c r="DY160" s="204"/>
      <c r="DZ160" s="204"/>
      <c r="EA160" s="204"/>
      <c r="EB160" s="204"/>
      <c r="EC160" s="204"/>
      <c r="ED160" s="204"/>
      <c r="EE160" s="204"/>
      <c r="EF160" s="204"/>
      <c r="EG160" s="204"/>
      <c r="EH160" s="204"/>
      <c r="EI160" s="204"/>
      <c r="EJ160" s="204"/>
      <c r="EK160" s="204"/>
      <c r="EL160" s="204"/>
      <c r="EM160" s="204"/>
      <c r="EN160" s="204"/>
      <c r="EO160" s="204"/>
      <c r="EP160" s="204"/>
      <c r="EQ160" s="204"/>
      <c r="ER160" s="204"/>
      <c r="ES160" s="204"/>
      <c r="ET160" s="204"/>
      <c r="EU160" s="204"/>
      <c r="EV160" s="204"/>
      <c r="EW160" s="204"/>
      <c r="EX160" s="204"/>
      <c r="EY160" s="204"/>
      <c r="EZ160" s="204"/>
      <c r="FA160" s="204"/>
      <c r="FB160" s="204"/>
      <c r="FC160" s="204"/>
      <c r="FD160" s="204"/>
      <c r="FE160" s="204"/>
      <c r="FF160" s="204"/>
      <c r="FG160" s="204"/>
      <c r="FH160" s="204"/>
      <c r="FI160" s="204"/>
      <c r="FJ160" s="204"/>
      <c r="FK160" s="204"/>
      <c r="FL160" s="204"/>
      <c r="FM160" s="204"/>
      <c r="FN160" s="204"/>
      <c r="FO160" s="204"/>
      <c r="FP160" s="204"/>
      <c r="FQ160" s="204"/>
      <c r="FR160" s="204"/>
      <c r="FS160" s="204"/>
      <c r="FT160" s="204"/>
      <c r="FU160" s="204"/>
      <c r="FV160" s="204"/>
      <c r="FW160" s="204"/>
      <c r="FX160" s="204"/>
      <c r="FY160" s="204"/>
      <c r="FZ160" s="204"/>
      <c r="GA160" s="204"/>
      <c r="GB160" s="204"/>
      <c r="GC160" s="204"/>
      <c r="GD160" s="204"/>
      <c r="GE160" s="204"/>
      <c r="GF160" s="204"/>
      <c r="GG160" s="204"/>
      <c r="GH160" s="204"/>
      <c r="GI160" s="204"/>
      <c r="GJ160" s="204"/>
      <c r="GK160" s="204"/>
      <c r="GL160" s="204"/>
      <c r="GM160" s="204"/>
      <c r="GN160" s="204"/>
      <c r="GO160" s="204"/>
      <c r="GP160" s="204"/>
      <c r="GQ160" s="204"/>
      <c r="GR160" s="204"/>
      <c r="GS160" s="204"/>
    </row>
    <row r="161" spans="1:201" s="216" customFormat="1" x14ac:dyDescent="0.2">
      <c r="A161" s="129" t="s">
        <v>177</v>
      </c>
      <c r="B161" s="217">
        <v>1</v>
      </c>
      <c r="C161" s="173">
        <v>527140.69787989068</v>
      </c>
      <c r="D161" s="173">
        <v>483346.84409999999</v>
      </c>
      <c r="E161" s="204"/>
      <c r="F161" s="204"/>
      <c r="G161" s="204"/>
      <c r="H161" s="204"/>
      <c r="I161" s="204"/>
      <c r="J161" s="204"/>
      <c r="K161" s="204"/>
      <c r="L161" s="204"/>
      <c r="M161" s="204"/>
      <c r="N161" s="204"/>
      <c r="O161" s="204"/>
      <c r="P161" s="204"/>
      <c r="Q161" s="204"/>
      <c r="R161" s="204"/>
      <c r="S161" s="204"/>
      <c r="T161" s="204"/>
      <c r="U161" s="204"/>
      <c r="V161" s="204"/>
      <c r="W161" s="204"/>
      <c r="X161" s="204"/>
      <c r="Y161" s="204"/>
      <c r="Z161" s="204"/>
      <c r="AA161" s="204"/>
      <c r="AB161" s="204"/>
      <c r="AC161" s="204"/>
      <c r="AD161" s="204"/>
      <c r="AE161" s="204"/>
      <c r="AF161" s="204"/>
      <c r="AG161" s="204"/>
      <c r="AH161" s="204"/>
      <c r="AI161" s="204"/>
      <c r="AJ161" s="204"/>
      <c r="AK161" s="204"/>
      <c r="AL161" s="204"/>
      <c r="AM161" s="204"/>
      <c r="AN161" s="204"/>
      <c r="AO161" s="204"/>
      <c r="AP161" s="204"/>
      <c r="AQ161" s="204"/>
      <c r="AR161" s="204"/>
      <c r="AS161" s="204"/>
      <c r="AT161" s="204"/>
      <c r="AU161" s="204"/>
      <c r="AV161" s="204"/>
      <c r="AW161" s="204"/>
      <c r="AX161" s="204"/>
      <c r="AY161" s="204"/>
      <c r="AZ161" s="204"/>
      <c r="BA161" s="204"/>
      <c r="BB161" s="204"/>
      <c r="BC161" s="204"/>
      <c r="BD161" s="204"/>
      <c r="BE161" s="204"/>
      <c r="BF161" s="204"/>
      <c r="BG161" s="204"/>
      <c r="BH161" s="204"/>
      <c r="BI161" s="204"/>
      <c r="BJ161" s="204"/>
      <c r="BK161" s="204"/>
      <c r="BL161" s="204"/>
      <c r="BM161" s="204"/>
      <c r="BN161" s="204"/>
      <c r="BO161" s="204"/>
      <c r="BP161" s="204"/>
      <c r="BQ161" s="204"/>
      <c r="BR161" s="204"/>
      <c r="BS161" s="204"/>
      <c r="BT161" s="204"/>
      <c r="BU161" s="204"/>
      <c r="BV161" s="204"/>
      <c r="BW161" s="204"/>
      <c r="BX161" s="204"/>
      <c r="BY161" s="204"/>
      <c r="BZ161" s="204"/>
      <c r="CA161" s="204"/>
      <c r="CB161" s="204"/>
      <c r="CC161" s="204"/>
      <c r="CD161" s="204"/>
      <c r="CE161" s="204"/>
      <c r="CF161" s="204"/>
      <c r="CG161" s="204"/>
      <c r="CH161" s="204"/>
      <c r="CI161" s="204"/>
      <c r="CJ161" s="204"/>
      <c r="CK161" s="204"/>
      <c r="CL161" s="204"/>
      <c r="CM161" s="204"/>
      <c r="CN161" s="204"/>
      <c r="CO161" s="204"/>
      <c r="CP161" s="204"/>
      <c r="CQ161" s="204"/>
      <c r="CR161" s="204"/>
      <c r="CS161" s="204"/>
      <c r="CT161" s="204"/>
      <c r="CU161" s="204"/>
      <c r="CV161" s="204"/>
      <c r="CW161" s="204"/>
      <c r="CX161" s="204"/>
      <c r="CY161" s="204"/>
      <c r="CZ161" s="204"/>
      <c r="DA161" s="204"/>
      <c r="DB161" s="204"/>
      <c r="DC161" s="204"/>
      <c r="DD161" s="204"/>
      <c r="DE161" s="204"/>
      <c r="DF161" s="204"/>
      <c r="DG161" s="204"/>
      <c r="DH161" s="204"/>
      <c r="DI161" s="204"/>
      <c r="DJ161" s="204"/>
      <c r="DK161" s="204"/>
      <c r="DL161" s="204"/>
      <c r="DM161" s="204"/>
      <c r="DN161" s="204"/>
      <c r="DO161" s="204"/>
      <c r="DP161" s="204"/>
      <c r="DQ161" s="204"/>
      <c r="DR161" s="204"/>
      <c r="DS161" s="204"/>
      <c r="DT161" s="204"/>
      <c r="DU161" s="204"/>
      <c r="DV161" s="204"/>
      <c r="DW161" s="204"/>
      <c r="DX161" s="204"/>
      <c r="DY161" s="204"/>
      <c r="DZ161" s="204"/>
      <c r="EA161" s="204"/>
      <c r="EB161" s="204"/>
      <c r="EC161" s="204"/>
      <c r="ED161" s="204"/>
      <c r="EE161" s="204"/>
      <c r="EF161" s="204"/>
      <c r="EG161" s="204"/>
      <c r="EH161" s="204"/>
      <c r="EI161" s="204"/>
      <c r="EJ161" s="204"/>
      <c r="EK161" s="204"/>
      <c r="EL161" s="204"/>
      <c r="EM161" s="204"/>
      <c r="EN161" s="204"/>
      <c r="EO161" s="204"/>
      <c r="EP161" s="204"/>
      <c r="EQ161" s="204"/>
      <c r="ER161" s="204"/>
      <c r="ES161" s="204"/>
      <c r="ET161" s="204"/>
      <c r="EU161" s="204"/>
      <c r="EV161" s="204"/>
      <c r="EW161" s="204"/>
      <c r="EX161" s="204"/>
      <c r="EY161" s="204"/>
      <c r="EZ161" s="204"/>
      <c r="FA161" s="204"/>
      <c r="FB161" s="204"/>
      <c r="FC161" s="204"/>
      <c r="FD161" s="204"/>
      <c r="FE161" s="204"/>
      <c r="FF161" s="204"/>
      <c r="FG161" s="204"/>
      <c r="FH161" s="204"/>
      <c r="FI161" s="204"/>
      <c r="FJ161" s="204"/>
      <c r="FK161" s="204"/>
      <c r="FL161" s="204"/>
      <c r="FM161" s="204"/>
      <c r="FN161" s="204"/>
      <c r="FO161" s="204"/>
      <c r="FP161" s="204"/>
      <c r="FQ161" s="204"/>
      <c r="FR161" s="204"/>
      <c r="FS161" s="204"/>
      <c r="FT161" s="204"/>
      <c r="FU161" s="204"/>
      <c r="FV161" s="204"/>
      <c r="FW161" s="204"/>
      <c r="FX161" s="204"/>
      <c r="FY161" s="204"/>
      <c r="FZ161" s="204"/>
      <c r="GA161" s="204"/>
      <c r="GB161" s="204"/>
      <c r="GC161" s="204"/>
      <c r="GD161" s="204"/>
      <c r="GE161" s="204"/>
      <c r="GF161" s="204"/>
      <c r="GG161" s="204"/>
      <c r="GH161" s="204"/>
      <c r="GI161" s="204"/>
      <c r="GJ161" s="204"/>
      <c r="GK161" s="204"/>
      <c r="GL161" s="204"/>
      <c r="GM161" s="204"/>
      <c r="GN161" s="204"/>
      <c r="GO161" s="204"/>
      <c r="GP161" s="204"/>
      <c r="GQ161" s="204"/>
      <c r="GR161" s="204"/>
      <c r="GS161" s="204"/>
    </row>
    <row r="162" spans="1:201" s="216" customFormat="1" x14ac:dyDescent="0.2">
      <c r="A162" s="129" t="s">
        <v>178</v>
      </c>
      <c r="B162" s="217">
        <v>1</v>
      </c>
      <c r="C162" s="173">
        <v>595383.81240193418</v>
      </c>
      <c r="D162" s="173">
        <v>483346.84409999999</v>
      </c>
      <c r="E162" s="204"/>
      <c r="F162" s="204"/>
      <c r="G162" s="204"/>
      <c r="H162" s="204"/>
      <c r="I162" s="204"/>
      <c r="J162" s="204"/>
      <c r="K162" s="204"/>
      <c r="L162" s="204"/>
      <c r="M162" s="204"/>
      <c r="N162" s="204"/>
      <c r="O162" s="204"/>
      <c r="P162" s="204"/>
      <c r="Q162" s="204"/>
      <c r="R162" s="204"/>
      <c r="S162" s="204"/>
      <c r="T162" s="204"/>
      <c r="U162" s="204"/>
      <c r="V162" s="204"/>
      <c r="W162" s="204"/>
      <c r="X162" s="204"/>
      <c r="Y162" s="204"/>
      <c r="Z162" s="204"/>
      <c r="AA162" s="204"/>
      <c r="AB162" s="204"/>
      <c r="AC162" s="204"/>
      <c r="AD162" s="204"/>
      <c r="AE162" s="204"/>
      <c r="AF162" s="204"/>
      <c r="AG162" s="204"/>
      <c r="AH162" s="204"/>
      <c r="AI162" s="204"/>
      <c r="AJ162" s="204"/>
      <c r="AK162" s="204"/>
      <c r="AL162" s="204"/>
      <c r="AM162" s="204"/>
      <c r="AN162" s="204"/>
      <c r="AO162" s="204"/>
      <c r="AP162" s="204"/>
      <c r="AQ162" s="204"/>
      <c r="AR162" s="204"/>
      <c r="AS162" s="204"/>
      <c r="AT162" s="204"/>
      <c r="AU162" s="204"/>
      <c r="AV162" s="204"/>
      <c r="AW162" s="204"/>
      <c r="AX162" s="204"/>
      <c r="AY162" s="204"/>
      <c r="AZ162" s="204"/>
      <c r="BA162" s="204"/>
      <c r="BB162" s="204"/>
      <c r="BC162" s="204"/>
      <c r="BD162" s="204"/>
      <c r="BE162" s="204"/>
      <c r="BF162" s="204"/>
      <c r="BG162" s="204"/>
      <c r="BH162" s="204"/>
      <c r="BI162" s="204"/>
      <c r="BJ162" s="204"/>
      <c r="BK162" s="204"/>
      <c r="BL162" s="204"/>
      <c r="BM162" s="204"/>
      <c r="BN162" s="204"/>
      <c r="BO162" s="204"/>
      <c r="BP162" s="204"/>
      <c r="BQ162" s="204"/>
      <c r="BR162" s="204"/>
      <c r="BS162" s="204"/>
      <c r="BT162" s="204"/>
      <c r="BU162" s="204"/>
      <c r="BV162" s="204"/>
      <c r="BW162" s="204"/>
      <c r="BX162" s="204"/>
      <c r="BY162" s="204"/>
      <c r="BZ162" s="204"/>
      <c r="CA162" s="204"/>
      <c r="CB162" s="204"/>
      <c r="CC162" s="204"/>
      <c r="CD162" s="204"/>
      <c r="CE162" s="204"/>
      <c r="CF162" s="204"/>
      <c r="CG162" s="204"/>
      <c r="CH162" s="204"/>
      <c r="CI162" s="204"/>
      <c r="CJ162" s="204"/>
      <c r="CK162" s="204"/>
      <c r="CL162" s="204"/>
      <c r="CM162" s="204"/>
      <c r="CN162" s="204"/>
      <c r="CO162" s="204"/>
      <c r="CP162" s="204"/>
      <c r="CQ162" s="204"/>
      <c r="CR162" s="204"/>
      <c r="CS162" s="204"/>
      <c r="CT162" s="204"/>
      <c r="CU162" s="204"/>
      <c r="CV162" s="204"/>
      <c r="CW162" s="204"/>
      <c r="CX162" s="204"/>
      <c r="CY162" s="204"/>
      <c r="CZ162" s="204"/>
      <c r="DA162" s="204"/>
      <c r="DB162" s="204"/>
      <c r="DC162" s="204"/>
      <c r="DD162" s="204"/>
      <c r="DE162" s="204"/>
      <c r="DF162" s="204"/>
      <c r="DG162" s="204"/>
      <c r="DH162" s="204"/>
      <c r="DI162" s="204"/>
      <c r="DJ162" s="204"/>
      <c r="DK162" s="204"/>
      <c r="DL162" s="204"/>
      <c r="DM162" s="204"/>
      <c r="DN162" s="204"/>
      <c r="DO162" s="204"/>
      <c r="DP162" s="204"/>
      <c r="DQ162" s="204"/>
      <c r="DR162" s="204"/>
      <c r="DS162" s="204"/>
      <c r="DT162" s="204"/>
      <c r="DU162" s="204"/>
      <c r="DV162" s="204"/>
      <c r="DW162" s="204"/>
      <c r="DX162" s="204"/>
      <c r="DY162" s="204"/>
      <c r="DZ162" s="204"/>
      <c r="EA162" s="204"/>
      <c r="EB162" s="204"/>
      <c r="EC162" s="204"/>
      <c r="ED162" s="204"/>
      <c r="EE162" s="204"/>
      <c r="EF162" s="204"/>
      <c r="EG162" s="204"/>
      <c r="EH162" s="204"/>
      <c r="EI162" s="204"/>
      <c r="EJ162" s="204"/>
      <c r="EK162" s="204"/>
      <c r="EL162" s="204"/>
      <c r="EM162" s="204"/>
      <c r="EN162" s="204"/>
      <c r="EO162" s="204"/>
      <c r="EP162" s="204"/>
      <c r="EQ162" s="204"/>
      <c r="ER162" s="204"/>
      <c r="ES162" s="204"/>
      <c r="ET162" s="204"/>
      <c r="EU162" s="204"/>
      <c r="EV162" s="204"/>
      <c r="EW162" s="204"/>
      <c r="EX162" s="204"/>
      <c r="EY162" s="204"/>
      <c r="EZ162" s="204"/>
      <c r="FA162" s="204"/>
      <c r="FB162" s="204"/>
      <c r="FC162" s="204"/>
      <c r="FD162" s="204"/>
      <c r="FE162" s="204"/>
      <c r="FF162" s="204"/>
      <c r="FG162" s="204"/>
      <c r="FH162" s="204"/>
      <c r="FI162" s="204"/>
      <c r="FJ162" s="204"/>
      <c r="FK162" s="204"/>
      <c r="FL162" s="204"/>
      <c r="FM162" s="204"/>
      <c r="FN162" s="204"/>
      <c r="FO162" s="204"/>
      <c r="FP162" s="204"/>
      <c r="FQ162" s="204"/>
      <c r="FR162" s="204"/>
      <c r="FS162" s="204"/>
      <c r="FT162" s="204"/>
      <c r="FU162" s="204"/>
      <c r="FV162" s="204"/>
      <c r="FW162" s="204"/>
      <c r="FX162" s="204"/>
      <c r="FY162" s="204"/>
      <c r="FZ162" s="204"/>
      <c r="GA162" s="204"/>
      <c r="GB162" s="204"/>
      <c r="GC162" s="204"/>
      <c r="GD162" s="204"/>
      <c r="GE162" s="204"/>
      <c r="GF162" s="204"/>
      <c r="GG162" s="204"/>
      <c r="GH162" s="204"/>
      <c r="GI162" s="204"/>
      <c r="GJ162" s="204"/>
      <c r="GK162" s="204"/>
      <c r="GL162" s="204"/>
      <c r="GM162" s="204"/>
      <c r="GN162" s="204"/>
      <c r="GO162" s="204"/>
      <c r="GP162" s="204"/>
      <c r="GQ162" s="204"/>
      <c r="GR162" s="204"/>
      <c r="GS162" s="204"/>
    </row>
    <row r="163" spans="1:201" s="216" customFormat="1" x14ac:dyDescent="0.2">
      <c r="A163" s="129" t="s">
        <v>179</v>
      </c>
      <c r="B163" s="217">
        <v>1</v>
      </c>
      <c r="C163" s="173">
        <v>590509.30422178842</v>
      </c>
      <c r="D163" s="173">
        <v>483346.84409999999</v>
      </c>
      <c r="E163" s="204"/>
      <c r="F163" s="204"/>
      <c r="G163" s="204"/>
      <c r="H163" s="204"/>
      <c r="I163" s="204"/>
      <c r="J163" s="204"/>
      <c r="K163" s="204"/>
      <c r="L163" s="204"/>
      <c r="M163" s="204"/>
      <c r="N163" s="204"/>
      <c r="O163" s="204"/>
      <c r="P163" s="204"/>
      <c r="Q163" s="204"/>
      <c r="R163" s="204"/>
      <c r="S163" s="204"/>
      <c r="T163" s="204"/>
      <c r="U163" s="204"/>
      <c r="V163" s="204"/>
      <c r="W163" s="204"/>
      <c r="X163" s="204"/>
      <c r="Y163" s="204"/>
      <c r="Z163" s="204"/>
      <c r="AA163" s="204"/>
      <c r="AB163" s="204"/>
      <c r="AC163" s="204"/>
      <c r="AD163" s="204"/>
      <c r="AE163" s="204"/>
      <c r="AF163" s="204"/>
      <c r="AG163" s="204"/>
      <c r="AH163" s="204"/>
      <c r="AI163" s="204"/>
      <c r="AJ163" s="204"/>
      <c r="AK163" s="204"/>
      <c r="AL163" s="204"/>
      <c r="AM163" s="204"/>
      <c r="AN163" s="204"/>
      <c r="AO163" s="204"/>
      <c r="AP163" s="204"/>
      <c r="AQ163" s="204"/>
      <c r="AR163" s="204"/>
      <c r="AS163" s="204"/>
      <c r="AT163" s="204"/>
      <c r="AU163" s="204"/>
      <c r="AV163" s="204"/>
      <c r="AW163" s="204"/>
      <c r="AX163" s="204"/>
      <c r="AY163" s="204"/>
      <c r="AZ163" s="204"/>
      <c r="BA163" s="204"/>
      <c r="BB163" s="204"/>
      <c r="BC163" s="204"/>
      <c r="BD163" s="204"/>
      <c r="BE163" s="204"/>
      <c r="BF163" s="204"/>
      <c r="BG163" s="204"/>
      <c r="BH163" s="204"/>
      <c r="BI163" s="204"/>
      <c r="BJ163" s="204"/>
      <c r="BK163" s="204"/>
      <c r="BL163" s="204"/>
      <c r="BM163" s="204"/>
      <c r="BN163" s="204"/>
      <c r="BO163" s="204"/>
      <c r="BP163" s="204"/>
      <c r="BQ163" s="204"/>
      <c r="BR163" s="204"/>
      <c r="BS163" s="204"/>
      <c r="BT163" s="204"/>
      <c r="BU163" s="204"/>
      <c r="BV163" s="204"/>
      <c r="BW163" s="204"/>
      <c r="BX163" s="204"/>
      <c r="BY163" s="204"/>
      <c r="BZ163" s="204"/>
      <c r="CA163" s="204"/>
      <c r="CB163" s="204"/>
      <c r="CC163" s="204"/>
      <c r="CD163" s="204"/>
      <c r="CE163" s="204"/>
      <c r="CF163" s="204"/>
      <c r="CG163" s="204"/>
      <c r="CH163" s="204"/>
      <c r="CI163" s="204"/>
      <c r="CJ163" s="204"/>
      <c r="CK163" s="204"/>
      <c r="CL163" s="204"/>
      <c r="CM163" s="204"/>
      <c r="CN163" s="204"/>
      <c r="CO163" s="204"/>
      <c r="CP163" s="204"/>
      <c r="CQ163" s="204"/>
      <c r="CR163" s="204"/>
      <c r="CS163" s="204"/>
      <c r="CT163" s="204"/>
      <c r="CU163" s="204"/>
      <c r="CV163" s="204"/>
      <c r="CW163" s="204"/>
      <c r="CX163" s="204"/>
      <c r="CY163" s="204"/>
      <c r="CZ163" s="204"/>
      <c r="DA163" s="204"/>
      <c r="DB163" s="204"/>
      <c r="DC163" s="204"/>
      <c r="DD163" s="204"/>
      <c r="DE163" s="204"/>
      <c r="DF163" s="204"/>
      <c r="DG163" s="204"/>
      <c r="DH163" s="204"/>
      <c r="DI163" s="204"/>
      <c r="DJ163" s="204"/>
      <c r="DK163" s="204"/>
      <c r="DL163" s="204"/>
      <c r="DM163" s="204"/>
      <c r="DN163" s="204"/>
      <c r="DO163" s="204"/>
      <c r="DP163" s="204"/>
      <c r="DQ163" s="204"/>
      <c r="DR163" s="204"/>
      <c r="DS163" s="204"/>
      <c r="DT163" s="204"/>
      <c r="DU163" s="204"/>
      <c r="DV163" s="204"/>
      <c r="DW163" s="204"/>
      <c r="DX163" s="204"/>
      <c r="DY163" s="204"/>
      <c r="DZ163" s="204"/>
      <c r="EA163" s="204"/>
      <c r="EB163" s="204"/>
      <c r="EC163" s="204"/>
      <c r="ED163" s="204"/>
      <c r="EE163" s="204"/>
      <c r="EF163" s="204"/>
      <c r="EG163" s="204"/>
      <c r="EH163" s="204"/>
      <c r="EI163" s="204"/>
      <c r="EJ163" s="204"/>
      <c r="EK163" s="204"/>
      <c r="EL163" s="204"/>
      <c r="EM163" s="204"/>
      <c r="EN163" s="204"/>
      <c r="EO163" s="204"/>
      <c r="EP163" s="204"/>
      <c r="EQ163" s="204"/>
      <c r="ER163" s="204"/>
      <c r="ES163" s="204"/>
      <c r="ET163" s="204"/>
      <c r="EU163" s="204"/>
      <c r="EV163" s="204"/>
      <c r="EW163" s="204"/>
      <c r="EX163" s="204"/>
      <c r="EY163" s="204"/>
      <c r="EZ163" s="204"/>
      <c r="FA163" s="204"/>
      <c r="FB163" s="204"/>
      <c r="FC163" s="204"/>
      <c r="FD163" s="204"/>
      <c r="FE163" s="204"/>
      <c r="FF163" s="204"/>
      <c r="FG163" s="204"/>
      <c r="FH163" s="204"/>
      <c r="FI163" s="204"/>
      <c r="FJ163" s="204"/>
      <c r="FK163" s="204"/>
      <c r="FL163" s="204"/>
      <c r="FM163" s="204"/>
      <c r="FN163" s="204"/>
      <c r="FO163" s="204"/>
      <c r="FP163" s="204"/>
      <c r="FQ163" s="204"/>
      <c r="FR163" s="204"/>
      <c r="FS163" s="204"/>
      <c r="FT163" s="204"/>
      <c r="FU163" s="204"/>
      <c r="FV163" s="204"/>
      <c r="FW163" s="204"/>
      <c r="FX163" s="204"/>
      <c r="FY163" s="204"/>
      <c r="FZ163" s="204"/>
      <c r="GA163" s="204"/>
      <c r="GB163" s="204"/>
      <c r="GC163" s="204"/>
      <c r="GD163" s="204"/>
      <c r="GE163" s="204"/>
      <c r="GF163" s="204"/>
      <c r="GG163" s="204"/>
      <c r="GH163" s="204"/>
      <c r="GI163" s="204"/>
      <c r="GJ163" s="204"/>
      <c r="GK163" s="204"/>
      <c r="GL163" s="204"/>
      <c r="GM163" s="204"/>
      <c r="GN163" s="204"/>
      <c r="GO163" s="204"/>
      <c r="GP163" s="204"/>
      <c r="GQ163" s="204"/>
      <c r="GR163" s="204"/>
      <c r="GS163" s="204"/>
    </row>
    <row r="164" spans="1:201" s="216" customFormat="1" x14ac:dyDescent="0.2">
      <c r="A164" s="129" t="s">
        <v>180</v>
      </c>
      <c r="B164" s="217">
        <v>1</v>
      </c>
      <c r="C164" s="173"/>
      <c r="D164" s="173"/>
      <c r="E164" s="204"/>
      <c r="F164" s="204"/>
      <c r="G164" s="204"/>
      <c r="H164" s="204"/>
      <c r="I164" s="204"/>
      <c r="J164" s="204"/>
      <c r="K164" s="204"/>
      <c r="L164" s="204"/>
      <c r="M164" s="204"/>
      <c r="N164" s="204"/>
      <c r="O164" s="204"/>
      <c r="P164" s="204"/>
      <c r="Q164" s="204"/>
      <c r="R164" s="204"/>
      <c r="S164" s="204"/>
      <c r="T164" s="204"/>
      <c r="U164" s="204"/>
      <c r="V164" s="204"/>
      <c r="W164" s="204"/>
      <c r="X164" s="204"/>
      <c r="Y164" s="204"/>
      <c r="Z164" s="204"/>
      <c r="AA164" s="204"/>
      <c r="AB164" s="204"/>
      <c r="AC164" s="204"/>
      <c r="AD164" s="204"/>
      <c r="AE164" s="204"/>
      <c r="AF164" s="204"/>
      <c r="AG164" s="204"/>
      <c r="AH164" s="204"/>
      <c r="AI164" s="204"/>
      <c r="AJ164" s="204"/>
      <c r="AK164" s="204"/>
      <c r="AL164" s="204"/>
      <c r="AM164" s="204"/>
      <c r="AN164" s="204"/>
      <c r="AO164" s="204"/>
      <c r="AP164" s="204"/>
      <c r="AQ164" s="204"/>
      <c r="AR164" s="204"/>
      <c r="AS164" s="204"/>
      <c r="AT164" s="204"/>
      <c r="AU164" s="204"/>
      <c r="AV164" s="204"/>
      <c r="AW164" s="204"/>
      <c r="AX164" s="204"/>
      <c r="AY164" s="204"/>
      <c r="AZ164" s="204"/>
      <c r="BA164" s="204"/>
      <c r="BB164" s="204"/>
      <c r="BC164" s="204"/>
      <c r="BD164" s="204"/>
      <c r="BE164" s="204"/>
      <c r="BF164" s="204"/>
      <c r="BG164" s="204"/>
      <c r="BH164" s="204"/>
      <c r="BI164" s="204"/>
      <c r="BJ164" s="204"/>
      <c r="BK164" s="204"/>
      <c r="BL164" s="204"/>
      <c r="BM164" s="204"/>
      <c r="BN164" s="204"/>
      <c r="BO164" s="204"/>
      <c r="BP164" s="204"/>
      <c r="BQ164" s="204"/>
      <c r="BR164" s="204"/>
      <c r="BS164" s="204"/>
      <c r="BT164" s="204"/>
      <c r="BU164" s="204"/>
      <c r="BV164" s="204"/>
      <c r="BW164" s="204"/>
      <c r="BX164" s="204"/>
      <c r="BY164" s="204"/>
      <c r="BZ164" s="204"/>
      <c r="CA164" s="204"/>
      <c r="CB164" s="204"/>
      <c r="CC164" s="204"/>
      <c r="CD164" s="204"/>
      <c r="CE164" s="204"/>
      <c r="CF164" s="204"/>
      <c r="CG164" s="204"/>
      <c r="CH164" s="204"/>
      <c r="CI164" s="204"/>
      <c r="CJ164" s="204"/>
      <c r="CK164" s="204"/>
      <c r="CL164" s="204"/>
      <c r="CM164" s="204"/>
      <c r="CN164" s="204"/>
      <c r="CO164" s="204"/>
      <c r="CP164" s="204"/>
      <c r="CQ164" s="204"/>
      <c r="CR164" s="204"/>
      <c r="CS164" s="204"/>
      <c r="CT164" s="204"/>
      <c r="CU164" s="204"/>
      <c r="CV164" s="204"/>
      <c r="CW164" s="204"/>
      <c r="CX164" s="204"/>
      <c r="CY164" s="204"/>
      <c r="CZ164" s="204"/>
      <c r="DA164" s="204"/>
      <c r="DB164" s="204"/>
      <c r="DC164" s="204"/>
      <c r="DD164" s="204"/>
      <c r="DE164" s="204"/>
      <c r="DF164" s="204"/>
      <c r="DG164" s="204"/>
      <c r="DH164" s="204"/>
      <c r="DI164" s="204"/>
      <c r="DJ164" s="204"/>
      <c r="DK164" s="204"/>
      <c r="DL164" s="204"/>
      <c r="DM164" s="204"/>
      <c r="DN164" s="204"/>
      <c r="DO164" s="204"/>
      <c r="DP164" s="204"/>
      <c r="DQ164" s="204"/>
      <c r="DR164" s="204"/>
      <c r="DS164" s="204"/>
      <c r="DT164" s="204"/>
      <c r="DU164" s="204"/>
      <c r="DV164" s="204"/>
      <c r="DW164" s="204"/>
      <c r="DX164" s="204"/>
      <c r="DY164" s="204"/>
      <c r="DZ164" s="204"/>
      <c r="EA164" s="204"/>
      <c r="EB164" s="204"/>
      <c r="EC164" s="204"/>
      <c r="ED164" s="204"/>
      <c r="EE164" s="204"/>
      <c r="EF164" s="204"/>
      <c r="EG164" s="204"/>
      <c r="EH164" s="204"/>
      <c r="EI164" s="204"/>
      <c r="EJ164" s="204"/>
      <c r="EK164" s="204"/>
      <c r="EL164" s="204"/>
      <c r="EM164" s="204"/>
      <c r="EN164" s="204"/>
      <c r="EO164" s="204"/>
      <c r="EP164" s="204"/>
      <c r="EQ164" s="204"/>
      <c r="ER164" s="204"/>
      <c r="ES164" s="204"/>
      <c r="ET164" s="204"/>
      <c r="EU164" s="204"/>
      <c r="EV164" s="204"/>
      <c r="EW164" s="204"/>
      <c r="EX164" s="204"/>
      <c r="EY164" s="204"/>
      <c r="EZ164" s="204"/>
      <c r="FA164" s="204"/>
      <c r="FB164" s="204"/>
      <c r="FC164" s="204"/>
      <c r="FD164" s="204"/>
      <c r="FE164" s="204"/>
      <c r="FF164" s="204"/>
      <c r="FG164" s="204"/>
      <c r="FH164" s="204"/>
      <c r="FI164" s="204"/>
      <c r="FJ164" s="204"/>
      <c r="FK164" s="204"/>
      <c r="FL164" s="204"/>
      <c r="FM164" s="204"/>
      <c r="FN164" s="204"/>
      <c r="FO164" s="204"/>
      <c r="FP164" s="204"/>
      <c r="FQ164" s="204"/>
      <c r="FR164" s="204"/>
      <c r="FS164" s="204"/>
      <c r="FT164" s="204"/>
      <c r="FU164" s="204"/>
      <c r="FV164" s="204"/>
      <c r="FW164" s="204"/>
      <c r="FX164" s="204"/>
      <c r="FY164" s="204"/>
      <c r="FZ164" s="204"/>
      <c r="GA164" s="204"/>
      <c r="GB164" s="204"/>
      <c r="GC164" s="204"/>
      <c r="GD164" s="204"/>
      <c r="GE164" s="204"/>
      <c r="GF164" s="204"/>
      <c r="GG164" s="204"/>
      <c r="GH164" s="204"/>
      <c r="GI164" s="204"/>
      <c r="GJ164" s="204"/>
      <c r="GK164" s="204"/>
      <c r="GL164" s="204"/>
      <c r="GM164" s="204"/>
      <c r="GN164" s="204"/>
      <c r="GO164" s="204"/>
      <c r="GP164" s="204"/>
      <c r="GQ164" s="204"/>
      <c r="GR164" s="204"/>
      <c r="GS164" s="204"/>
    </row>
    <row r="165" spans="1:201" s="216" customFormat="1" x14ac:dyDescent="0.2">
      <c r="A165" s="129" t="s">
        <v>181</v>
      </c>
      <c r="B165" s="217" t="s">
        <v>182</v>
      </c>
      <c r="C165" s="173">
        <v>235605.03924495209</v>
      </c>
      <c r="D165" s="173">
        <v>483346.84409999999</v>
      </c>
      <c r="E165" s="204"/>
      <c r="F165" s="204"/>
      <c r="G165" s="204"/>
      <c r="H165" s="204"/>
      <c r="I165" s="204"/>
      <c r="J165" s="204"/>
      <c r="K165" s="204"/>
      <c r="L165" s="204"/>
      <c r="M165" s="204"/>
      <c r="N165" s="204"/>
      <c r="O165" s="204"/>
      <c r="P165" s="204"/>
      <c r="Q165" s="204"/>
      <c r="R165" s="204"/>
      <c r="S165" s="204"/>
      <c r="T165" s="204"/>
      <c r="U165" s="204"/>
      <c r="V165" s="204"/>
      <c r="W165" s="204"/>
      <c r="X165" s="204"/>
      <c r="Y165" s="204"/>
      <c r="Z165" s="204"/>
      <c r="AA165" s="204"/>
      <c r="AB165" s="204"/>
      <c r="AC165" s="204"/>
      <c r="AD165" s="204"/>
      <c r="AE165" s="204"/>
      <c r="AF165" s="204"/>
      <c r="AG165" s="204"/>
      <c r="AH165" s="204"/>
      <c r="AI165" s="204"/>
      <c r="AJ165" s="204"/>
      <c r="AK165" s="204"/>
      <c r="AL165" s="204"/>
      <c r="AM165" s="204"/>
      <c r="AN165" s="204"/>
      <c r="AO165" s="204"/>
      <c r="AP165" s="204"/>
      <c r="AQ165" s="204"/>
      <c r="AR165" s="204"/>
      <c r="AS165" s="204"/>
      <c r="AT165" s="204"/>
      <c r="AU165" s="204"/>
      <c r="AV165" s="204"/>
      <c r="AW165" s="204"/>
      <c r="AX165" s="204"/>
      <c r="AY165" s="204"/>
      <c r="AZ165" s="204"/>
      <c r="BA165" s="204"/>
      <c r="BB165" s="204"/>
      <c r="BC165" s="204"/>
      <c r="BD165" s="204"/>
      <c r="BE165" s="204"/>
      <c r="BF165" s="204"/>
      <c r="BG165" s="204"/>
      <c r="BH165" s="204"/>
      <c r="BI165" s="204"/>
      <c r="BJ165" s="204"/>
      <c r="BK165" s="204"/>
      <c r="BL165" s="204"/>
      <c r="BM165" s="204"/>
      <c r="BN165" s="204"/>
      <c r="BO165" s="204"/>
      <c r="BP165" s="204"/>
      <c r="BQ165" s="204"/>
      <c r="BR165" s="204"/>
      <c r="BS165" s="204"/>
      <c r="BT165" s="204"/>
      <c r="BU165" s="204"/>
      <c r="BV165" s="204"/>
      <c r="BW165" s="204"/>
      <c r="BX165" s="204"/>
      <c r="BY165" s="204"/>
      <c r="BZ165" s="204"/>
      <c r="CA165" s="204"/>
      <c r="CB165" s="204"/>
      <c r="CC165" s="204"/>
      <c r="CD165" s="204"/>
      <c r="CE165" s="204"/>
      <c r="CF165" s="204"/>
      <c r="CG165" s="204"/>
      <c r="CH165" s="204"/>
      <c r="CI165" s="204"/>
      <c r="CJ165" s="204"/>
      <c r="CK165" s="204"/>
      <c r="CL165" s="204"/>
      <c r="CM165" s="204"/>
      <c r="CN165" s="204"/>
      <c r="CO165" s="204"/>
      <c r="CP165" s="204"/>
      <c r="CQ165" s="204"/>
      <c r="CR165" s="204"/>
      <c r="CS165" s="204"/>
      <c r="CT165" s="204"/>
      <c r="CU165" s="204"/>
      <c r="CV165" s="204"/>
      <c r="CW165" s="204"/>
      <c r="CX165" s="204"/>
      <c r="CY165" s="204"/>
      <c r="CZ165" s="204"/>
      <c r="DA165" s="204"/>
      <c r="DB165" s="204"/>
      <c r="DC165" s="204"/>
      <c r="DD165" s="204"/>
      <c r="DE165" s="204"/>
      <c r="DF165" s="204"/>
      <c r="DG165" s="204"/>
      <c r="DH165" s="204"/>
      <c r="DI165" s="204"/>
      <c r="DJ165" s="204"/>
      <c r="DK165" s="204"/>
      <c r="DL165" s="204"/>
      <c r="DM165" s="204"/>
      <c r="DN165" s="204"/>
      <c r="DO165" s="204"/>
      <c r="DP165" s="204"/>
      <c r="DQ165" s="204"/>
      <c r="DR165" s="204"/>
      <c r="DS165" s="204"/>
      <c r="DT165" s="204"/>
      <c r="DU165" s="204"/>
      <c r="DV165" s="204"/>
      <c r="DW165" s="204"/>
      <c r="DX165" s="204"/>
      <c r="DY165" s="204"/>
      <c r="DZ165" s="204"/>
      <c r="EA165" s="204"/>
      <c r="EB165" s="204"/>
      <c r="EC165" s="204"/>
      <c r="ED165" s="204"/>
      <c r="EE165" s="204"/>
      <c r="EF165" s="204"/>
      <c r="EG165" s="204"/>
      <c r="EH165" s="204"/>
      <c r="EI165" s="204"/>
      <c r="EJ165" s="204"/>
      <c r="EK165" s="204"/>
      <c r="EL165" s="204"/>
      <c r="EM165" s="204"/>
      <c r="EN165" s="204"/>
      <c r="EO165" s="204"/>
      <c r="EP165" s="204"/>
      <c r="EQ165" s="204"/>
      <c r="ER165" s="204"/>
      <c r="ES165" s="204"/>
      <c r="ET165" s="204"/>
      <c r="EU165" s="204"/>
      <c r="EV165" s="204"/>
      <c r="EW165" s="204"/>
      <c r="EX165" s="204"/>
      <c r="EY165" s="204"/>
      <c r="EZ165" s="204"/>
      <c r="FA165" s="204"/>
      <c r="FB165" s="204"/>
      <c r="FC165" s="204"/>
      <c r="FD165" s="204"/>
      <c r="FE165" s="204"/>
      <c r="FF165" s="204"/>
      <c r="FG165" s="204"/>
      <c r="FH165" s="204"/>
      <c r="FI165" s="204"/>
      <c r="FJ165" s="204"/>
      <c r="FK165" s="204"/>
      <c r="FL165" s="204"/>
      <c r="FM165" s="204"/>
      <c r="FN165" s="204"/>
      <c r="FO165" s="204"/>
      <c r="FP165" s="204"/>
      <c r="FQ165" s="204"/>
      <c r="FR165" s="204"/>
      <c r="FS165" s="204"/>
      <c r="FT165" s="204"/>
      <c r="FU165" s="204"/>
      <c r="FV165" s="204"/>
      <c r="FW165" s="204"/>
      <c r="FX165" s="204"/>
      <c r="FY165" s="204"/>
      <c r="FZ165" s="204"/>
      <c r="GA165" s="204"/>
      <c r="GB165" s="204"/>
      <c r="GC165" s="204"/>
      <c r="GD165" s="204"/>
      <c r="GE165" s="204"/>
      <c r="GF165" s="204"/>
      <c r="GG165" s="204"/>
      <c r="GH165" s="204"/>
      <c r="GI165" s="204"/>
      <c r="GJ165" s="204"/>
      <c r="GK165" s="204"/>
      <c r="GL165" s="204"/>
      <c r="GM165" s="204"/>
      <c r="GN165" s="204"/>
      <c r="GO165" s="204"/>
      <c r="GP165" s="204"/>
      <c r="GQ165" s="204"/>
      <c r="GR165" s="204"/>
      <c r="GS165" s="204"/>
    </row>
    <row r="166" spans="1:201" s="216" customFormat="1" x14ac:dyDescent="0.2">
      <c r="A166" s="129" t="s">
        <v>183</v>
      </c>
      <c r="B166" s="217" t="s">
        <v>182</v>
      </c>
      <c r="C166" s="173">
        <v>220205.59520276426</v>
      </c>
      <c r="D166" s="173">
        <v>483346.84409999999</v>
      </c>
      <c r="E166" s="204"/>
      <c r="F166" s="204"/>
      <c r="G166" s="204"/>
      <c r="H166" s="204"/>
      <c r="I166" s="204"/>
      <c r="J166" s="204"/>
      <c r="K166" s="204"/>
      <c r="L166" s="204"/>
      <c r="M166" s="204"/>
      <c r="N166" s="204"/>
      <c r="O166" s="204"/>
      <c r="P166" s="204"/>
      <c r="Q166" s="204"/>
      <c r="R166" s="204"/>
      <c r="S166" s="204"/>
      <c r="T166" s="204"/>
      <c r="U166" s="204"/>
      <c r="V166" s="204"/>
      <c r="W166" s="204"/>
      <c r="X166" s="204"/>
      <c r="Y166" s="204"/>
      <c r="Z166" s="204"/>
      <c r="AA166" s="204"/>
      <c r="AB166" s="204"/>
      <c r="AC166" s="204"/>
      <c r="AD166" s="204"/>
      <c r="AE166" s="204"/>
      <c r="AF166" s="204"/>
      <c r="AG166" s="204"/>
      <c r="AH166" s="204"/>
      <c r="AI166" s="204"/>
      <c r="AJ166" s="204"/>
      <c r="AK166" s="204"/>
      <c r="AL166" s="204"/>
      <c r="AM166" s="204"/>
      <c r="AN166" s="204"/>
      <c r="AO166" s="204"/>
      <c r="AP166" s="204"/>
      <c r="AQ166" s="204"/>
      <c r="AR166" s="204"/>
      <c r="AS166" s="204"/>
      <c r="AT166" s="204"/>
      <c r="AU166" s="204"/>
      <c r="AV166" s="204"/>
      <c r="AW166" s="204"/>
      <c r="AX166" s="204"/>
      <c r="AY166" s="204"/>
      <c r="AZ166" s="204"/>
      <c r="BA166" s="204"/>
      <c r="BB166" s="204"/>
      <c r="BC166" s="204"/>
      <c r="BD166" s="204"/>
      <c r="BE166" s="204"/>
      <c r="BF166" s="204"/>
      <c r="BG166" s="204"/>
      <c r="BH166" s="204"/>
      <c r="BI166" s="204"/>
      <c r="BJ166" s="204"/>
      <c r="BK166" s="204"/>
      <c r="BL166" s="204"/>
      <c r="BM166" s="204"/>
      <c r="BN166" s="204"/>
      <c r="BO166" s="204"/>
      <c r="BP166" s="204"/>
      <c r="BQ166" s="204"/>
      <c r="BR166" s="204"/>
      <c r="BS166" s="204"/>
      <c r="BT166" s="204"/>
      <c r="BU166" s="204"/>
      <c r="BV166" s="204"/>
      <c r="BW166" s="204"/>
      <c r="BX166" s="204"/>
      <c r="BY166" s="204"/>
      <c r="BZ166" s="204"/>
      <c r="CA166" s="204"/>
      <c r="CB166" s="204"/>
      <c r="CC166" s="204"/>
      <c r="CD166" s="204"/>
      <c r="CE166" s="204"/>
      <c r="CF166" s="204"/>
      <c r="CG166" s="204"/>
      <c r="CH166" s="204"/>
      <c r="CI166" s="204"/>
      <c r="CJ166" s="204"/>
      <c r="CK166" s="204"/>
      <c r="CL166" s="204"/>
      <c r="CM166" s="204"/>
      <c r="CN166" s="204"/>
      <c r="CO166" s="204"/>
      <c r="CP166" s="204"/>
      <c r="CQ166" s="204"/>
      <c r="CR166" s="204"/>
      <c r="CS166" s="204"/>
      <c r="CT166" s="204"/>
      <c r="CU166" s="204"/>
      <c r="CV166" s="204"/>
      <c r="CW166" s="204"/>
      <c r="CX166" s="204"/>
      <c r="CY166" s="204"/>
      <c r="CZ166" s="204"/>
      <c r="DA166" s="204"/>
      <c r="DB166" s="204"/>
      <c r="DC166" s="204"/>
      <c r="DD166" s="204"/>
      <c r="DE166" s="204"/>
      <c r="DF166" s="204"/>
      <c r="DG166" s="204"/>
      <c r="DH166" s="204"/>
      <c r="DI166" s="204"/>
      <c r="DJ166" s="204"/>
      <c r="DK166" s="204"/>
      <c r="DL166" s="204"/>
      <c r="DM166" s="204"/>
      <c r="DN166" s="204"/>
      <c r="DO166" s="204"/>
      <c r="DP166" s="204"/>
      <c r="DQ166" s="204"/>
      <c r="DR166" s="204"/>
      <c r="DS166" s="204"/>
      <c r="DT166" s="204"/>
      <c r="DU166" s="204"/>
      <c r="DV166" s="204"/>
      <c r="DW166" s="204"/>
      <c r="DX166" s="204"/>
      <c r="DY166" s="204"/>
      <c r="DZ166" s="204"/>
      <c r="EA166" s="204"/>
      <c r="EB166" s="204"/>
      <c r="EC166" s="204"/>
      <c r="ED166" s="204"/>
      <c r="EE166" s="204"/>
      <c r="EF166" s="204"/>
      <c r="EG166" s="204"/>
      <c r="EH166" s="204"/>
      <c r="EI166" s="204"/>
      <c r="EJ166" s="204"/>
      <c r="EK166" s="204"/>
      <c r="EL166" s="204"/>
      <c r="EM166" s="204"/>
      <c r="EN166" s="204"/>
      <c r="EO166" s="204"/>
      <c r="EP166" s="204"/>
      <c r="EQ166" s="204"/>
      <c r="ER166" s="204"/>
      <c r="ES166" s="204"/>
      <c r="ET166" s="204"/>
      <c r="EU166" s="204"/>
      <c r="EV166" s="204"/>
      <c r="EW166" s="204"/>
      <c r="EX166" s="204"/>
      <c r="EY166" s="204"/>
      <c r="EZ166" s="204"/>
      <c r="FA166" s="204"/>
      <c r="FB166" s="204"/>
      <c r="FC166" s="204"/>
      <c r="FD166" s="204"/>
      <c r="FE166" s="204"/>
      <c r="FF166" s="204"/>
      <c r="FG166" s="204"/>
      <c r="FH166" s="204"/>
      <c r="FI166" s="204"/>
      <c r="FJ166" s="204"/>
      <c r="FK166" s="204"/>
      <c r="FL166" s="204"/>
      <c r="FM166" s="204"/>
      <c r="FN166" s="204"/>
      <c r="FO166" s="204"/>
      <c r="FP166" s="204"/>
      <c r="FQ166" s="204"/>
      <c r="FR166" s="204"/>
      <c r="FS166" s="204"/>
      <c r="FT166" s="204"/>
      <c r="FU166" s="204"/>
      <c r="FV166" s="204"/>
      <c r="FW166" s="204"/>
      <c r="FX166" s="204"/>
      <c r="FY166" s="204"/>
      <c r="FZ166" s="204"/>
      <c r="GA166" s="204"/>
      <c r="GB166" s="204"/>
      <c r="GC166" s="204"/>
      <c r="GD166" s="204"/>
      <c r="GE166" s="204"/>
      <c r="GF166" s="204"/>
      <c r="GG166" s="204"/>
      <c r="GH166" s="204"/>
      <c r="GI166" s="204"/>
      <c r="GJ166" s="204"/>
      <c r="GK166" s="204"/>
      <c r="GL166" s="204"/>
      <c r="GM166" s="204"/>
      <c r="GN166" s="204"/>
      <c r="GO166" s="204"/>
      <c r="GP166" s="204"/>
      <c r="GQ166" s="204"/>
      <c r="GR166" s="204"/>
      <c r="GS166" s="204"/>
    </row>
    <row r="167" spans="1:201" s="216" customFormat="1" x14ac:dyDescent="0.2">
      <c r="A167" s="129" t="s">
        <v>184</v>
      </c>
      <c r="B167" s="217">
        <v>1</v>
      </c>
      <c r="C167" s="173">
        <v>228964.31886786706</v>
      </c>
      <c r="D167" s="173">
        <v>483346.84409999999</v>
      </c>
      <c r="E167" s="204"/>
      <c r="F167" s="204"/>
      <c r="G167" s="204"/>
      <c r="H167" s="204"/>
      <c r="I167" s="204"/>
      <c r="J167" s="204"/>
      <c r="K167" s="204"/>
      <c r="L167" s="204"/>
      <c r="M167" s="204"/>
      <c r="N167" s="204"/>
      <c r="O167" s="204"/>
      <c r="P167" s="204"/>
      <c r="Q167" s="204"/>
      <c r="R167" s="204"/>
      <c r="S167" s="204"/>
      <c r="T167" s="204"/>
      <c r="U167" s="204"/>
      <c r="V167" s="204"/>
      <c r="W167" s="204"/>
      <c r="X167" s="204"/>
      <c r="Y167" s="204"/>
      <c r="Z167" s="204"/>
      <c r="AA167" s="204"/>
      <c r="AB167" s="204"/>
      <c r="AC167" s="204"/>
      <c r="AD167" s="204"/>
      <c r="AE167" s="204"/>
      <c r="AF167" s="204"/>
      <c r="AG167" s="204"/>
      <c r="AH167" s="204"/>
      <c r="AI167" s="204"/>
      <c r="AJ167" s="204"/>
      <c r="AK167" s="204"/>
      <c r="AL167" s="204"/>
      <c r="AM167" s="204"/>
      <c r="AN167" s="204"/>
      <c r="AO167" s="204"/>
      <c r="AP167" s="204"/>
      <c r="AQ167" s="204"/>
      <c r="AR167" s="204"/>
      <c r="AS167" s="204"/>
      <c r="AT167" s="204"/>
      <c r="AU167" s="204"/>
      <c r="AV167" s="204"/>
      <c r="AW167" s="204"/>
      <c r="AX167" s="204"/>
      <c r="AY167" s="204"/>
      <c r="AZ167" s="204"/>
      <c r="BA167" s="204"/>
      <c r="BB167" s="204"/>
      <c r="BC167" s="204"/>
      <c r="BD167" s="204"/>
      <c r="BE167" s="204"/>
      <c r="BF167" s="204"/>
      <c r="BG167" s="204"/>
      <c r="BH167" s="204"/>
      <c r="BI167" s="204"/>
      <c r="BJ167" s="204"/>
      <c r="BK167" s="204"/>
      <c r="BL167" s="204"/>
      <c r="BM167" s="204"/>
      <c r="BN167" s="204"/>
      <c r="BO167" s="204"/>
      <c r="BP167" s="204"/>
      <c r="BQ167" s="204"/>
      <c r="BR167" s="204"/>
      <c r="BS167" s="204"/>
      <c r="BT167" s="204"/>
      <c r="BU167" s="204"/>
      <c r="BV167" s="204"/>
      <c r="BW167" s="204"/>
      <c r="BX167" s="204"/>
      <c r="BY167" s="204"/>
      <c r="BZ167" s="204"/>
      <c r="CA167" s="204"/>
      <c r="CB167" s="204"/>
      <c r="CC167" s="204"/>
      <c r="CD167" s="204"/>
      <c r="CE167" s="204"/>
      <c r="CF167" s="204"/>
      <c r="CG167" s="204"/>
      <c r="CH167" s="204"/>
      <c r="CI167" s="204"/>
      <c r="CJ167" s="204"/>
      <c r="CK167" s="204"/>
      <c r="CL167" s="204"/>
      <c r="CM167" s="204"/>
      <c r="CN167" s="204"/>
      <c r="CO167" s="204"/>
      <c r="CP167" s="204"/>
      <c r="CQ167" s="204"/>
      <c r="CR167" s="204"/>
      <c r="CS167" s="204"/>
      <c r="CT167" s="204"/>
      <c r="CU167" s="204"/>
      <c r="CV167" s="204"/>
      <c r="CW167" s="204"/>
      <c r="CX167" s="204"/>
      <c r="CY167" s="204"/>
      <c r="CZ167" s="204"/>
      <c r="DA167" s="204"/>
      <c r="DB167" s="204"/>
      <c r="DC167" s="204"/>
      <c r="DD167" s="204"/>
      <c r="DE167" s="204"/>
      <c r="DF167" s="204"/>
      <c r="DG167" s="204"/>
      <c r="DH167" s="204"/>
      <c r="DI167" s="204"/>
      <c r="DJ167" s="204"/>
      <c r="DK167" s="204"/>
      <c r="DL167" s="204"/>
      <c r="DM167" s="204"/>
      <c r="DN167" s="204"/>
      <c r="DO167" s="204"/>
      <c r="DP167" s="204"/>
      <c r="DQ167" s="204"/>
      <c r="DR167" s="204"/>
      <c r="DS167" s="204"/>
      <c r="DT167" s="204"/>
      <c r="DU167" s="204"/>
      <c r="DV167" s="204"/>
      <c r="DW167" s="204"/>
      <c r="DX167" s="204"/>
      <c r="DY167" s="204"/>
      <c r="DZ167" s="204"/>
      <c r="EA167" s="204"/>
      <c r="EB167" s="204"/>
      <c r="EC167" s="204"/>
      <c r="ED167" s="204"/>
      <c r="EE167" s="204"/>
      <c r="EF167" s="204"/>
      <c r="EG167" s="204"/>
      <c r="EH167" s="204"/>
      <c r="EI167" s="204"/>
      <c r="EJ167" s="204"/>
      <c r="EK167" s="204"/>
      <c r="EL167" s="204"/>
      <c r="EM167" s="204"/>
      <c r="EN167" s="204"/>
      <c r="EO167" s="204"/>
      <c r="EP167" s="204"/>
      <c r="EQ167" s="204"/>
      <c r="ER167" s="204"/>
      <c r="ES167" s="204"/>
      <c r="ET167" s="204"/>
      <c r="EU167" s="204"/>
      <c r="EV167" s="204"/>
      <c r="EW167" s="204"/>
      <c r="EX167" s="204"/>
      <c r="EY167" s="204"/>
      <c r="EZ167" s="204"/>
      <c r="FA167" s="204"/>
      <c r="FB167" s="204"/>
      <c r="FC167" s="204"/>
      <c r="FD167" s="204"/>
      <c r="FE167" s="204"/>
      <c r="FF167" s="204"/>
      <c r="FG167" s="204"/>
      <c r="FH167" s="204"/>
      <c r="FI167" s="204"/>
      <c r="FJ167" s="204"/>
      <c r="FK167" s="204"/>
      <c r="FL167" s="204"/>
      <c r="FM167" s="204"/>
      <c r="FN167" s="204"/>
      <c r="FO167" s="204"/>
      <c r="FP167" s="204"/>
      <c r="FQ167" s="204"/>
      <c r="FR167" s="204"/>
      <c r="FS167" s="204"/>
      <c r="FT167" s="204"/>
      <c r="FU167" s="204"/>
      <c r="FV167" s="204"/>
      <c r="FW167" s="204"/>
      <c r="FX167" s="204"/>
      <c r="FY167" s="204"/>
      <c r="FZ167" s="204"/>
      <c r="GA167" s="204"/>
      <c r="GB167" s="204"/>
      <c r="GC167" s="204"/>
      <c r="GD167" s="204"/>
      <c r="GE167" s="204"/>
      <c r="GF167" s="204"/>
      <c r="GG167" s="204"/>
      <c r="GH167" s="204"/>
      <c r="GI167" s="204"/>
      <c r="GJ167" s="204"/>
      <c r="GK167" s="204"/>
      <c r="GL167" s="204"/>
      <c r="GM167" s="204"/>
      <c r="GN167" s="204"/>
      <c r="GO167" s="204"/>
      <c r="GP167" s="204"/>
      <c r="GQ167" s="204"/>
      <c r="GR167" s="204"/>
      <c r="GS167" s="204"/>
    </row>
    <row r="168" spans="1:201" s="216" customFormat="1" x14ac:dyDescent="0.2">
      <c r="A168" s="129" t="s">
        <v>186</v>
      </c>
      <c r="B168" s="217">
        <v>1</v>
      </c>
      <c r="C168" s="173">
        <v>422095.2030639812</v>
      </c>
      <c r="D168" s="173">
        <v>483346.84409999999</v>
      </c>
      <c r="E168" s="204"/>
      <c r="F168" s="204"/>
      <c r="G168" s="204"/>
      <c r="H168" s="204"/>
      <c r="I168" s="204"/>
      <c r="J168" s="204"/>
      <c r="K168" s="204"/>
      <c r="L168" s="204"/>
      <c r="M168" s="204"/>
      <c r="N168" s="204"/>
      <c r="O168" s="204"/>
      <c r="P168" s="204"/>
      <c r="Q168" s="204"/>
      <c r="R168" s="204"/>
      <c r="S168" s="204"/>
      <c r="T168" s="204"/>
      <c r="U168" s="204"/>
      <c r="V168" s="204"/>
      <c r="W168" s="204"/>
      <c r="X168" s="204"/>
      <c r="Y168" s="204"/>
      <c r="Z168" s="204"/>
      <c r="AA168" s="204"/>
      <c r="AB168" s="204"/>
      <c r="AC168" s="204"/>
      <c r="AD168" s="204"/>
      <c r="AE168" s="204"/>
      <c r="AF168" s="204"/>
      <c r="AG168" s="204"/>
      <c r="AH168" s="204"/>
      <c r="AI168" s="204"/>
      <c r="AJ168" s="204"/>
      <c r="AK168" s="204"/>
      <c r="AL168" s="204"/>
      <c r="AM168" s="204"/>
      <c r="AN168" s="204"/>
      <c r="AO168" s="204"/>
      <c r="AP168" s="204"/>
      <c r="AQ168" s="204"/>
      <c r="AR168" s="204"/>
      <c r="AS168" s="204"/>
      <c r="AT168" s="204"/>
      <c r="AU168" s="204"/>
      <c r="AV168" s="204"/>
      <c r="AW168" s="204"/>
      <c r="AX168" s="204"/>
      <c r="AY168" s="204"/>
      <c r="AZ168" s="204"/>
      <c r="BA168" s="204"/>
      <c r="BB168" s="204"/>
      <c r="BC168" s="204"/>
      <c r="BD168" s="204"/>
      <c r="BE168" s="204"/>
      <c r="BF168" s="204"/>
      <c r="BG168" s="204"/>
      <c r="BH168" s="204"/>
      <c r="BI168" s="204"/>
      <c r="BJ168" s="204"/>
      <c r="BK168" s="204"/>
      <c r="BL168" s="204"/>
      <c r="BM168" s="204"/>
      <c r="BN168" s="204"/>
      <c r="BO168" s="204"/>
      <c r="BP168" s="204"/>
      <c r="BQ168" s="204"/>
      <c r="BR168" s="204"/>
      <c r="BS168" s="204"/>
      <c r="BT168" s="204"/>
      <c r="BU168" s="204"/>
      <c r="BV168" s="204"/>
      <c r="BW168" s="204"/>
      <c r="BX168" s="204"/>
      <c r="BY168" s="204"/>
      <c r="BZ168" s="204"/>
      <c r="CA168" s="204"/>
      <c r="CB168" s="204"/>
      <c r="CC168" s="204"/>
      <c r="CD168" s="204"/>
      <c r="CE168" s="204"/>
      <c r="CF168" s="204"/>
      <c r="CG168" s="204"/>
      <c r="CH168" s="204"/>
      <c r="CI168" s="204"/>
      <c r="CJ168" s="204"/>
      <c r="CK168" s="204"/>
      <c r="CL168" s="204"/>
      <c r="CM168" s="204"/>
      <c r="CN168" s="204"/>
      <c r="CO168" s="204"/>
      <c r="CP168" s="204"/>
      <c r="CQ168" s="204"/>
      <c r="CR168" s="204"/>
      <c r="CS168" s="204"/>
      <c r="CT168" s="204"/>
      <c r="CU168" s="204"/>
      <c r="CV168" s="204"/>
      <c r="CW168" s="204"/>
      <c r="CX168" s="204"/>
      <c r="CY168" s="204"/>
      <c r="CZ168" s="204"/>
      <c r="DA168" s="204"/>
      <c r="DB168" s="204"/>
      <c r="DC168" s="204"/>
      <c r="DD168" s="204"/>
      <c r="DE168" s="204"/>
      <c r="DF168" s="204"/>
      <c r="DG168" s="204"/>
      <c r="DH168" s="204"/>
      <c r="DI168" s="204"/>
      <c r="DJ168" s="204"/>
      <c r="DK168" s="204"/>
      <c r="DL168" s="204"/>
      <c r="DM168" s="204"/>
      <c r="DN168" s="204"/>
      <c r="DO168" s="204"/>
      <c r="DP168" s="204"/>
      <c r="DQ168" s="204"/>
      <c r="DR168" s="204"/>
      <c r="DS168" s="204"/>
      <c r="DT168" s="204"/>
      <c r="DU168" s="204"/>
      <c r="DV168" s="204"/>
      <c r="DW168" s="204"/>
      <c r="DX168" s="204"/>
      <c r="DY168" s="204"/>
      <c r="DZ168" s="204"/>
      <c r="EA168" s="204"/>
      <c r="EB168" s="204"/>
      <c r="EC168" s="204"/>
      <c r="ED168" s="204"/>
      <c r="EE168" s="204"/>
      <c r="EF168" s="204"/>
      <c r="EG168" s="204"/>
      <c r="EH168" s="204"/>
      <c r="EI168" s="204"/>
      <c r="EJ168" s="204"/>
      <c r="EK168" s="204"/>
      <c r="EL168" s="204"/>
      <c r="EM168" s="204"/>
      <c r="EN168" s="204"/>
      <c r="EO168" s="204"/>
      <c r="EP168" s="204"/>
      <c r="EQ168" s="204"/>
      <c r="ER168" s="204"/>
      <c r="ES168" s="204"/>
      <c r="ET168" s="204"/>
      <c r="EU168" s="204"/>
      <c r="EV168" s="204"/>
      <c r="EW168" s="204"/>
      <c r="EX168" s="204"/>
      <c r="EY168" s="204"/>
      <c r="EZ168" s="204"/>
      <c r="FA168" s="204"/>
      <c r="FB168" s="204"/>
      <c r="FC168" s="204"/>
      <c r="FD168" s="204"/>
      <c r="FE168" s="204"/>
      <c r="FF168" s="204"/>
      <c r="FG168" s="204"/>
      <c r="FH168" s="204"/>
      <c r="FI168" s="204"/>
      <c r="FJ168" s="204"/>
      <c r="FK168" s="204"/>
      <c r="FL168" s="204"/>
      <c r="FM168" s="204"/>
      <c r="FN168" s="204"/>
      <c r="FO168" s="204"/>
      <c r="FP168" s="204"/>
      <c r="FQ168" s="204"/>
      <c r="FR168" s="204"/>
      <c r="FS168" s="204"/>
      <c r="FT168" s="204"/>
      <c r="FU168" s="204"/>
      <c r="FV168" s="204"/>
      <c r="FW168" s="204"/>
      <c r="FX168" s="204"/>
      <c r="FY168" s="204"/>
      <c r="FZ168" s="204"/>
      <c r="GA168" s="204"/>
      <c r="GB168" s="204"/>
      <c r="GC168" s="204"/>
      <c r="GD168" s="204"/>
      <c r="GE168" s="204"/>
      <c r="GF168" s="204"/>
      <c r="GG168" s="204"/>
      <c r="GH168" s="204"/>
      <c r="GI168" s="204"/>
      <c r="GJ168" s="204"/>
      <c r="GK168" s="204"/>
      <c r="GL168" s="204"/>
      <c r="GM168" s="204"/>
      <c r="GN168" s="204"/>
      <c r="GO168" s="204"/>
      <c r="GP168" s="204"/>
      <c r="GQ168" s="204"/>
      <c r="GR168" s="204"/>
      <c r="GS168" s="204"/>
    </row>
    <row r="169" spans="1:201" s="216" customFormat="1" x14ac:dyDescent="0.2">
      <c r="A169" s="129" t="s">
        <v>1404</v>
      </c>
      <c r="B169" s="217">
        <v>1</v>
      </c>
      <c r="C169" s="173">
        <v>460792.16142014012</v>
      </c>
      <c r="D169" s="173">
        <v>483346.84409999999</v>
      </c>
      <c r="E169" s="204"/>
      <c r="F169" s="204"/>
      <c r="G169" s="204"/>
      <c r="H169" s="204"/>
      <c r="I169" s="204"/>
      <c r="J169" s="204"/>
      <c r="K169" s="204"/>
      <c r="L169" s="204"/>
      <c r="M169" s="204"/>
      <c r="N169" s="204"/>
      <c r="O169" s="204"/>
      <c r="P169" s="204"/>
      <c r="Q169" s="204"/>
      <c r="R169" s="204"/>
      <c r="S169" s="204"/>
      <c r="T169" s="204"/>
      <c r="U169" s="204"/>
      <c r="V169" s="204"/>
      <c r="W169" s="204"/>
      <c r="X169" s="204"/>
      <c r="Y169" s="204"/>
      <c r="Z169" s="204"/>
      <c r="AA169" s="204"/>
      <c r="AB169" s="204"/>
      <c r="AC169" s="204"/>
      <c r="AD169" s="204"/>
      <c r="AE169" s="204"/>
      <c r="AF169" s="204"/>
      <c r="AG169" s="204"/>
      <c r="AH169" s="204"/>
      <c r="AI169" s="204"/>
      <c r="AJ169" s="204"/>
      <c r="AK169" s="204"/>
      <c r="AL169" s="204"/>
      <c r="AM169" s="204"/>
      <c r="AN169" s="204"/>
      <c r="AO169" s="204"/>
      <c r="AP169" s="204"/>
      <c r="AQ169" s="204"/>
      <c r="AR169" s="204"/>
      <c r="AS169" s="204"/>
      <c r="AT169" s="204"/>
      <c r="AU169" s="204"/>
      <c r="AV169" s="204"/>
      <c r="AW169" s="204"/>
      <c r="AX169" s="204"/>
      <c r="AY169" s="204"/>
      <c r="AZ169" s="204"/>
      <c r="BA169" s="204"/>
      <c r="BB169" s="204"/>
      <c r="BC169" s="204"/>
      <c r="BD169" s="204"/>
      <c r="BE169" s="204"/>
      <c r="BF169" s="204"/>
      <c r="BG169" s="204"/>
      <c r="BH169" s="204"/>
      <c r="BI169" s="204"/>
      <c r="BJ169" s="204"/>
      <c r="BK169" s="204"/>
      <c r="BL169" s="204"/>
      <c r="BM169" s="204"/>
      <c r="BN169" s="204"/>
      <c r="BO169" s="204"/>
      <c r="BP169" s="204"/>
      <c r="BQ169" s="204"/>
      <c r="BR169" s="204"/>
      <c r="BS169" s="204"/>
      <c r="BT169" s="204"/>
      <c r="BU169" s="204"/>
      <c r="BV169" s="204"/>
      <c r="BW169" s="204"/>
      <c r="BX169" s="204"/>
      <c r="BY169" s="204"/>
      <c r="BZ169" s="204"/>
      <c r="CA169" s="204"/>
      <c r="CB169" s="204"/>
      <c r="CC169" s="204"/>
      <c r="CD169" s="204"/>
      <c r="CE169" s="204"/>
      <c r="CF169" s="204"/>
      <c r="CG169" s="204"/>
      <c r="CH169" s="204"/>
      <c r="CI169" s="204"/>
      <c r="CJ169" s="204"/>
      <c r="CK169" s="204"/>
      <c r="CL169" s="204"/>
      <c r="CM169" s="204"/>
      <c r="CN169" s="204"/>
      <c r="CO169" s="204"/>
      <c r="CP169" s="204"/>
      <c r="CQ169" s="204"/>
      <c r="CR169" s="204"/>
      <c r="CS169" s="204"/>
      <c r="CT169" s="204"/>
      <c r="CU169" s="204"/>
      <c r="CV169" s="204"/>
      <c r="CW169" s="204"/>
      <c r="CX169" s="204"/>
      <c r="CY169" s="204"/>
      <c r="CZ169" s="204"/>
      <c r="DA169" s="204"/>
      <c r="DB169" s="204"/>
      <c r="DC169" s="204"/>
      <c r="DD169" s="204"/>
      <c r="DE169" s="204"/>
      <c r="DF169" s="204"/>
      <c r="DG169" s="204"/>
      <c r="DH169" s="204"/>
      <c r="DI169" s="204"/>
      <c r="DJ169" s="204"/>
      <c r="DK169" s="204"/>
      <c r="DL169" s="204"/>
      <c r="DM169" s="204"/>
      <c r="DN169" s="204"/>
      <c r="DO169" s="204"/>
      <c r="DP169" s="204"/>
      <c r="DQ169" s="204"/>
      <c r="DR169" s="204"/>
      <c r="DS169" s="204"/>
      <c r="DT169" s="204"/>
      <c r="DU169" s="204"/>
      <c r="DV169" s="204"/>
      <c r="DW169" s="204"/>
      <c r="DX169" s="204"/>
      <c r="DY169" s="204"/>
      <c r="DZ169" s="204"/>
      <c r="EA169" s="204"/>
      <c r="EB169" s="204"/>
      <c r="EC169" s="204"/>
      <c r="ED169" s="204"/>
      <c r="EE169" s="204"/>
      <c r="EF169" s="204"/>
      <c r="EG169" s="204"/>
      <c r="EH169" s="204"/>
      <c r="EI169" s="204"/>
      <c r="EJ169" s="204"/>
      <c r="EK169" s="204"/>
      <c r="EL169" s="204"/>
      <c r="EM169" s="204"/>
      <c r="EN169" s="204"/>
      <c r="EO169" s="204"/>
      <c r="EP169" s="204"/>
      <c r="EQ169" s="204"/>
      <c r="ER169" s="204"/>
      <c r="ES169" s="204"/>
      <c r="ET169" s="204"/>
      <c r="EU169" s="204"/>
      <c r="EV169" s="204"/>
      <c r="EW169" s="204"/>
      <c r="EX169" s="204"/>
      <c r="EY169" s="204"/>
      <c r="EZ169" s="204"/>
      <c r="FA169" s="204"/>
      <c r="FB169" s="204"/>
      <c r="FC169" s="204"/>
      <c r="FD169" s="204"/>
      <c r="FE169" s="204"/>
      <c r="FF169" s="204"/>
      <c r="FG169" s="204"/>
      <c r="FH169" s="204"/>
      <c r="FI169" s="204"/>
      <c r="FJ169" s="204"/>
      <c r="FK169" s="204"/>
      <c r="FL169" s="204"/>
      <c r="FM169" s="204"/>
      <c r="FN169" s="204"/>
      <c r="FO169" s="204"/>
      <c r="FP169" s="204"/>
      <c r="FQ169" s="204"/>
      <c r="FR169" s="204"/>
      <c r="FS169" s="204"/>
      <c r="FT169" s="204"/>
      <c r="FU169" s="204"/>
      <c r="FV169" s="204"/>
      <c r="FW169" s="204"/>
      <c r="FX169" s="204"/>
      <c r="FY169" s="204"/>
      <c r="FZ169" s="204"/>
      <c r="GA169" s="204"/>
      <c r="GB169" s="204"/>
      <c r="GC169" s="204"/>
      <c r="GD169" s="204"/>
      <c r="GE169" s="204"/>
      <c r="GF169" s="204"/>
      <c r="GG169" s="204"/>
      <c r="GH169" s="204"/>
      <c r="GI169" s="204"/>
      <c r="GJ169" s="204"/>
      <c r="GK169" s="204"/>
      <c r="GL169" s="204"/>
      <c r="GM169" s="204"/>
      <c r="GN169" s="204"/>
      <c r="GO169" s="204"/>
      <c r="GP169" s="204"/>
      <c r="GQ169" s="204"/>
      <c r="GR169" s="204"/>
      <c r="GS169" s="204"/>
    </row>
    <row r="170" spans="1:201" s="216" customFormat="1" x14ac:dyDescent="0.2">
      <c r="A170" s="129" t="s">
        <v>190</v>
      </c>
      <c r="B170" s="217" t="s">
        <v>7</v>
      </c>
      <c r="C170" s="173">
        <v>3063528.0731793498</v>
      </c>
      <c r="D170" s="173">
        <v>483346.84409999999</v>
      </c>
      <c r="E170" s="204"/>
      <c r="F170" s="204"/>
      <c r="G170" s="204"/>
      <c r="H170" s="204"/>
      <c r="I170" s="204"/>
      <c r="J170" s="204"/>
      <c r="K170" s="204"/>
      <c r="L170" s="204"/>
      <c r="M170" s="204"/>
      <c r="N170" s="204"/>
      <c r="O170" s="204"/>
      <c r="P170" s="204"/>
      <c r="Q170" s="204"/>
      <c r="R170" s="204"/>
      <c r="S170" s="204"/>
      <c r="T170" s="204"/>
      <c r="U170" s="204"/>
      <c r="V170" s="204"/>
      <c r="W170" s="204"/>
      <c r="X170" s="204"/>
      <c r="Y170" s="204"/>
      <c r="Z170" s="204"/>
      <c r="AA170" s="204"/>
      <c r="AB170" s="204"/>
      <c r="AC170" s="204"/>
      <c r="AD170" s="204"/>
      <c r="AE170" s="204"/>
      <c r="AF170" s="204"/>
      <c r="AG170" s="204"/>
      <c r="AH170" s="204"/>
      <c r="AI170" s="204"/>
      <c r="AJ170" s="204"/>
      <c r="AK170" s="204"/>
      <c r="AL170" s="204"/>
      <c r="AM170" s="204"/>
      <c r="AN170" s="204"/>
      <c r="AO170" s="204"/>
      <c r="AP170" s="204"/>
      <c r="AQ170" s="204"/>
      <c r="AR170" s="204"/>
      <c r="AS170" s="204"/>
      <c r="AT170" s="204"/>
      <c r="AU170" s="204"/>
      <c r="AV170" s="204"/>
      <c r="AW170" s="204"/>
      <c r="AX170" s="204"/>
      <c r="AY170" s="204"/>
      <c r="AZ170" s="204"/>
      <c r="BA170" s="204"/>
      <c r="BB170" s="204"/>
      <c r="BC170" s="204"/>
      <c r="BD170" s="204"/>
      <c r="BE170" s="204"/>
      <c r="BF170" s="204"/>
      <c r="BG170" s="204"/>
      <c r="BH170" s="204"/>
      <c r="BI170" s="204"/>
      <c r="BJ170" s="204"/>
      <c r="BK170" s="204"/>
      <c r="BL170" s="204"/>
      <c r="BM170" s="204"/>
      <c r="BN170" s="204"/>
      <c r="BO170" s="204"/>
      <c r="BP170" s="204"/>
      <c r="BQ170" s="204"/>
      <c r="BR170" s="204"/>
      <c r="BS170" s="204"/>
      <c r="BT170" s="204"/>
      <c r="BU170" s="204"/>
      <c r="BV170" s="204"/>
      <c r="BW170" s="204"/>
      <c r="BX170" s="204"/>
      <c r="BY170" s="204"/>
      <c r="BZ170" s="204"/>
      <c r="CA170" s="204"/>
      <c r="CB170" s="204"/>
      <c r="CC170" s="204"/>
      <c r="CD170" s="204"/>
      <c r="CE170" s="204"/>
      <c r="CF170" s="204"/>
      <c r="CG170" s="204"/>
      <c r="CH170" s="204"/>
      <c r="CI170" s="204"/>
      <c r="CJ170" s="204"/>
      <c r="CK170" s="204"/>
      <c r="CL170" s="204"/>
      <c r="CM170" s="204"/>
      <c r="CN170" s="204"/>
      <c r="CO170" s="204"/>
      <c r="CP170" s="204"/>
      <c r="CQ170" s="204"/>
      <c r="CR170" s="204"/>
      <c r="CS170" s="204"/>
      <c r="CT170" s="204"/>
      <c r="CU170" s="204"/>
      <c r="CV170" s="204"/>
      <c r="CW170" s="204"/>
      <c r="CX170" s="204"/>
      <c r="CY170" s="204"/>
      <c r="CZ170" s="204"/>
      <c r="DA170" s="204"/>
      <c r="DB170" s="204"/>
      <c r="DC170" s="204"/>
      <c r="DD170" s="204"/>
      <c r="DE170" s="204"/>
      <c r="DF170" s="204"/>
      <c r="DG170" s="204"/>
      <c r="DH170" s="204"/>
      <c r="DI170" s="204"/>
      <c r="DJ170" s="204"/>
      <c r="DK170" s="204"/>
      <c r="DL170" s="204"/>
      <c r="DM170" s="204"/>
      <c r="DN170" s="204"/>
      <c r="DO170" s="204"/>
      <c r="DP170" s="204"/>
      <c r="DQ170" s="204"/>
      <c r="DR170" s="204"/>
      <c r="DS170" s="204"/>
      <c r="DT170" s="204"/>
      <c r="DU170" s="204"/>
      <c r="DV170" s="204"/>
      <c r="DW170" s="204"/>
      <c r="DX170" s="204"/>
      <c r="DY170" s="204"/>
      <c r="DZ170" s="204"/>
      <c r="EA170" s="204"/>
      <c r="EB170" s="204"/>
      <c r="EC170" s="204"/>
      <c r="ED170" s="204"/>
      <c r="EE170" s="204"/>
      <c r="EF170" s="204"/>
      <c r="EG170" s="204"/>
      <c r="EH170" s="204"/>
      <c r="EI170" s="204"/>
      <c r="EJ170" s="204"/>
      <c r="EK170" s="204"/>
      <c r="EL170" s="204"/>
      <c r="EM170" s="204"/>
      <c r="EN170" s="204"/>
      <c r="EO170" s="204"/>
      <c r="EP170" s="204"/>
      <c r="EQ170" s="204"/>
      <c r="ER170" s="204"/>
      <c r="ES170" s="204"/>
      <c r="ET170" s="204"/>
      <c r="EU170" s="204"/>
      <c r="EV170" s="204"/>
      <c r="EW170" s="204"/>
      <c r="EX170" s="204"/>
      <c r="EY170" s="204"/>
      <c r="EZ170" s="204"/>
      <c r="FA170" s="204"/>
      <c r="FB170" s="204"/>
      <c r="FC170" s="204"/>
      <c r="FD170" s="204"/>
      <c r="FE170" s="204"/>
      <c r="FF170" s="204"/>
      <c r="FG170" s="204"/>
      <c r="FH170" s="204"/>
      <c r="FI170" s="204"/>
      <c r="FJ170" s="204"/>
      <c r="FK170" s="204"/>
      <c r="FL170" s="204"/>
      <c r="FM170" s="204"/>
      <c r="FN170" s="204"/>
      <c r="FO170" s="204"/>
      <c r="FP170" s="204"/>
      <c r="FQ170" s="204"/>
      <c r="FR170" s="204"/>
      <c r="FS170" s="204"/>
      <c r="FT170" s="204"/>
      <c r="FU170" s="204"/>
      <c r="FV170" s="204"/>
      <c r="FW170" s="204"/>
      <c r="FX170" s="204"/>
      <c r="FY170" s="204"/>
      <c r="FZ170" s="204"/>
      <c r="GA170" s="204"/>
      <c r="GB170" s="204"/>
      <c r="GC170" s="204"/>
      <c r="GD170" s="204"/>
      <c r="GE170" s="204"/>
      <c r="GF170" s="204"/>
      <c r="GG170" s="204"/>
      <c r="GH170" s="204"/>
      <c r="GI170" s="204"/>
      <c r="GJ170" s="204"/>
      <c r="GK170" s="204"/>
      <c r="GL170" s="204"/>
      <c r="GM170" s="204"/>
      <c r="GN170" s="204"/>
      <c r="GO170" s="204"/>
      <c r="GP170" s="204"/>
      <c r="GQ170" s="204"/>
      <c r="GR170" s="204"/>
      <c r="GS170" s="204"/>
    </row>
    <row r="171" spans="1:201" s="216" customFormat="1" x14ac:dyDescent="0.2">
      <c r="A171" s="129" t="s">
        <v>514</v>
      </c>
      <c r="B171" s="217" t="s">
        <v>159</v>
      </c>
      <c r="C171" s="173">
        <v>221060.76048023035</v>
      </c>
      <c r="D171" s="173">
        <v>424932.78200000001</v>
      </c>
      <c r="E171" s="204"/>
      <c r="F171" s="204"/>
      <c r="G171" s="204"/>
      <c r="H171" s="204"/>
      <c r="I171" s="204"/>
      <c r="J171" s="204"/>
      <c r="K171" s="204"/>
      <c r="L171" s="204"/>
      <c r="M171" s="204"/>
      <c r="N171" s="204"/>
      <c r="O171" s="204"/>
      <c r="P171" s="204"/>
      <c r="Q171" s="204"/>
      <c r="R171" s="204"/>
      <c r="S171" s="204"/>
      <c r="T171" s="204"/>
      <c r="U171" s="204"/>
      <c r="V171" s="204"/>
      <c r="W171" s="204"/>
      <c r="X171" s="204"/>
      <c r="Y171" s="204"/>
      <c r="Z171" s="204"/>
      <c r="AA171" s="204"/>
      <c r="AB171" s="204"/>
      <c r="AC171" s="204"/>
      <c r="AD171" s="204"/>
      <c r="AE171" s="204"/>
      <c r="AF171" s="204"/>
      <c r="AG171" s="204"/>
      <c r="AH171" s="204"/>
      <c r="AI171" s="204"/>
      <c r="AJ171" s="204"/>
      <c r="AK171" s="204"/>
      <c r="AL171" s="204"/>
      <c r="AM171" s="204"/>
      <c r="AN171" s="204"/>
      <c r="AO171" s="204"/>
      <c r="AP171" s="204"/>
      <c r="AQ171" s="204"/>
      <c r="AR171" s="204"/>
      <c r="AS171" s="204"/>
      <c r="AT171" s="204"/>
      <c r="AU171" s="204"/>
      <c r="AV171" s="204"/>
      <c r="AW171" s="204"/>
      <c r="AX171" s="204"/>
      <c r="AY171" s="204"/>
      <c r="AZ171" s="204"/>
      <c r="BA171" s="204"/>
      <c r="BB171" s="204"/>
      <c r="BC171" s="204"/>
      <c r="BD171" s="204"/>
      <c r="BE171" s="204"/>
      <c r="BF171" s="204"/>
      <c r="BG171" s="204"/>
      <c r="BH171" s="204"/>
      <c r="BI171" s="204"/>
      <c r="BJ171" s="204"/>
      <c r="BK171" s="204"/>
      <c r="BL171" s="204"/>
      <c r="BM171" s="204"/>
      <c r="BN171" s="204"/>
      <c r="BO171" s="204"/>
      <c r="BP171" s="204"/>
      <c r="BQ171" s="204"/>
      <c r="BR171" s="204"/>
      <c r="BS171" s="204"/>
      <c r="BT171" s="204"/>
      <c r="BU171" s="204"/>
      <c r="BV171" s="204"/>
      <c r="BW171" s="204"/>
      <c r="BX171" s="204"/>
      <c r="BY171" s="204"/>
      <c r="BZ171" s="204"/>
      <c r="CA171" s="204"/>
      <c r="CB171" s="204"/>
      <c r="CC171" s="204"/>
      <c r="CD171" s="204"/>
      <c r="CE171" s="204"/>
      <c r="CF171" s="204"/>
      <c r="CG171" s="204"/>
      <c r="CH171" s="204"/>
      <c r="CI171" s="204"/>
      <c r="CJ171" s="204"/>
      <c r="CK171" s="204"/>
      <c r="CL171" s="204"/>
      <c r="CM171" s="204"/>
      <c r="CN171" s="204"/>
      <c r="CO171" s="204"/>
      <c r="CP171" s="204"/>
      <c r="CQ171" s="204"/>
      <c r="CR171" s="204"/>
      <c r="CS171" s="204"/>
      <c r="CT171" s="204"/>
      <c r="CU171" s="204"/>
      <c r="CV171" s="204"/>
      <c r="CW171" s="204"/>
      <c r="CX171" s="204"/>
      <c r="CY171" s="204"/>
      <c r="CZ171" s="204"/>
      <c r="DA171" s="204"/>
      <c r="DB171" s="204"/>
      <c r="DC171" s="204"/>
      <c r="DD171" s="204"/>
      <c r="DE171" s="204"/>
      <c r="DF171" s="204"/>
      <c r="DG171" s="204"/>
      <c r="DH171" s="204"/>
      <c r="DI171" s="204"/>
      <c r="DJ171" s="204"/>
      <c r="DK171" s="204"/>
      <c r="DL171" s="204"/>
      <c r="DM171" s="204"/>
      <c r="DN171" s="204"/>
      <c r="DO171" s="204"/>
      <c r="DP171" s="204"/>
      <c r="DQ171" s="204"/>
      <c r="DR171" s="204"/>
      <c r="DS171" s="204"/>
      <c r="DT171" s="204"/>
      <c r="DU171" s="204"/>
      <c r="DV171" s="204"/>
      <c r="DW171" s="204"/>
      <c r="DX171" s="204"/>
      <c r="DY171" s="204"/>
      <c r="DZ171" s="204"/>
      <c r="EA171" s="204"/>
      <c r="EB171" s="204"/>
      <c r="EC171" s="204"/>
      <c r="ED171" s="204"/>
      <c r="EE171" s="204"/>
      <c r="EF171" s="204"/>
      <c r="EG171" s="204"/>
      <c r="EH171" s="204"/>
      <c r="EI171" s="204"/>
      <c r="EJ171" s="204"/>
      <c r="EK171" s="204"/>
      <c r="EL171" s="204"/>
      <c r="EM171" s="204"/>
      <c r="EN171" s="204"/>
      <c r="EO171" s="204"/>
      <c r="EP171" s="204"/>
      <c r="EQ171" s="204"/>
      <c r="ER171" s="204"/>
      <c r="ES171" s="204"/>
      <c r="ET171" s="204"/>
      <c r="EU171" s="204"/>
      <c r="EV171" s="204"/>
      <c r="EW171" s="204"/>
      <c r="EX171" s="204"/>
      <c r="EY171" s="204"/>
      <c r="EZ171" s="204"/>
      <c r="FA171" s="204"/>
      <c r="FB171" s="204"/>
      <c r="FC171" s="204"/>
      <c r="FD171" s="204"/>
      <c r="FE171" s="204"/>
      <c r="FF171" s="204"/>
      <c r="FG171" s="204"/>
      <c r="FH171" s="204"/>
      <c r="FI171" s="204"/>
      <c r="FJ171" s="204"/>
      <c r="FK171" s="204"/>
      <c r="FL171" s="204"/>
      <c r="FM171" s="204"/>
      <c r="FN171" s="204"/>
      <c r="FO171" s="204"/>
      <c r="FP171" s="204"/>
      <c r="FQ171" s="204"/>
      <c r="FR171" s="204"/>
      <c r="FS171" s="204"/>
      <c r="FT171" s="204"/>
      <c r="FU171" s="204"/>
      <c r="FV171" s="204"/>
      <c r="FW171" s="204"/>
      <c r="FX171" s="204"/>
      <c r="FY171" s="204"/>
      <c r="FZ171" s="204"/>
      <c r="GA171" s="204"/>
      <c r="GB171" s="204"/>
      <c r="GC171" s="204"/>
      <c r="GD171" s="204"/>
      <c r="GE171" s="204"/>
      <c r="GF171" s="204"/>
      <c r="GG171" s="204"/>
      <c r="GH171" s="204"/>
      <c r="GI171" s="204"/>
      <c r="GJ171" s="204"/>
      <c r="GK171" s="204"/>
      <c r="GL171" s="204"/>
      <c r="GM171" s="204"/>
      <c r="GN171" s="204"/>
      <c r="GO171" s="204"/>
      <c r="GP171" s="204"/>
      <c r="GQ171" s="204"/>
      <c r="GR171" s="204"/>
      <c r="GS171" s="204"/>
    </row>
    <row r="172" spans="1:201" s="216" customFormat="1" x14ac:dyDescent="0.2">
      <c r="A172" s="129" t="s">
        <v>191</v>
      </c>
      <c r="B172" s="217">
        <v>1</v>
      </c>
      <c r="C172" s="173">
        <v>153831.78250928197</v>
      </c>
      <c r="D172" s="173">
        <v>424932.78200000001</v>
      </c>
      <c r="E172" s="204"/>
      <c r="F172" s="204"/>
      <c r="G172" s="204"/>
      <c r="H172" s="204"/>
      <c r="I172" s="204"/>
      <c r="J172" s="204"/>
      <c r="K172" s="204"/>
      <c r="L172" s="204"/>
      <c r="M172" s="204"/>
      <c r="N172" s="204"/>
      <c r="O172" s="204"/>
      <c r="P172" s="204"/>
      <c r="Q172" s="204"/>
      <c r="R172" s="204"/>
      <c r="S172" s="204"/>
      <c r="T172" s="204"/>
      <c r="U172" s="204"/>
      <c r="V172" s="204"/>
      <c r="W172" s="204"/>
      <c r="X172" s="204"/>
      <c r="Y172" s="204"/>
      <c r="Z172" s="204"/>
      <c r="AA172" s="204"/>
      <c r="AB172" s="204"/>
      <c r="AC172" s="204"/>
      <c r="AD172" s="204"/>
      <c r="AE172" s="204"/>
      <c r="AF172" s="204"/>
      <c r="AG172" s="204"/>
      <c r="AH172" s="204"/>
      <c r="AI172" s="204"/>
      <c r="AJ172" s="204"/>
      <c r="AK172" s="204"/>
      <c r="AL172" s="204"/>
      <c r="AM172" s="204"/>
      <c r="AN172" s="204"/>
      <c r="AO172" s="204"/>
      <c r="AP172" s="204"/>
      <c r="AQ172" s="204"/>
      <c r="AR172" s="204"/>
      <c r="AS172" s="204"/>
      <c r="AT172" s="204"/>
      <c r="AU172" s="204"/>
      <c r="AV172" s="204"/>
      <c r="AW172" s="204"/>
      <c r="AX172" s="204"/>
      <c r="AY172" s="204"/>
      <c r="AZ172" s="204"/>
      <c r="BA172" s="204"/>
      <c r="BB172" s="204"/>
      <c r="BC172" s="204"/>
      <c r="BD172" s="204"/>
      <c r="BE172" s="204"/>
      <c r="BF172" s="204"/>
      <c r="BG172" s="204"/>
      <c r="BH172" s="204"/>
      <c r="BI172" s="204"/>
      <c r="BJ172" s="204"/>
      <c r="BK172" s="204"/>
      <c r="BL172" s="204"/>
      <c r="BM172" s="204"/>
      <c r="BN172" s="204"/>
      <c r="BO172" s="204"/>
      <c r="BP172" s="204"/>
      <c r="BQ172" s="204"/>
      <c r="BR172" s="204"/>
      <c r="BS172" s="204"/>
      <c r="BT172" s="204"/>
      <c r="BU172" s="204"/>
      <c r="BV172" s="204"/>
      <c r="BW172" s="204"/>
      <c r="BX172" s="204"/>
      <c r="BY172" s="204"/>
      <c r="BZ172" s="204"/>
      <c r="CA172" s="204"/>
      <c r="CB172" s="204"/>
      <c r="CC172" s="204"/>
      <c r="CD172" s="204"/>
      <c r="CE172" s="204"/>
      <c r="CF172" s="204"/>
      <c r="CG172" s="204"/>
      <c r="CH172" s="204"/>
      <c r="CI172" s="204"/>
      <c r="CJ172" s="204"/>
      <c r="CK172" s="204"/>
      <c r="CL172" s="204"/>
      <c r="CM172" s="204"/>
      <c r="CN172" s="204"/>
      <c r="CO172" s="204"/>
      <c r="CP172" s="204"/>
      <c r="CQ172" s="204"/>
      <c r="CR172" s="204"/>
      <c r="CS172" s="204"/>
      <c r="CT172" s="204"/>
      <c r="CU172" s="204"/>
      <c r="CV172" s="204"/>
      <c r="CW172" s="204"/>
      <c r="CX172" s="204"/>
      <c r="CY172" s="204"/>
      <c r="CZ172" s="204"/>
      <c r="DA172" s="204"/>
      <c r="DB172" s="204"/>
      <c r="DC172" s="204"/>
      <c r="DD172" s="204"/>
      <c r="DE172" s="204"/>
      <c r="DF172" s="204"/>
      <c r="DG172" s="204"/>
      <c r="DH172" s="204"/>
      <c r="DI172" s="204"/>
      <c r="DJ172" s="204"/>
      <c r="DK172" s="204"/>
      <c r="DL172" s="204"/>
      <c r="DM172" s="204"/>
      <c r="DN172" s="204"/>
      <c r="DO172" s="204"/>
      <c r="DP172" s="204"/>
      <c r="DQ172" s="204"/>
      <c r="DR172" s="204"/>
      <c r="DS172" s="204"/>
      <c r="DT172" s="204"/>
      <c r="DU172" s="204"/>
      <c r="DV172" s="204"/>
      <c r="DW172" s="204"/>
      <c r="DX172" s="204"/>
      <c r="DY172" s="204"/>
      <c r="DZ172" s="204"/>
      <c r="EA172" s="204"/>
      <c r="EB172" s="204"/>
      <c r="EC172" s="204"/>
      <c r="ED172" s="204"/>
      <c r="EE172" s="204"/>
      <c r="EF172" s="204"/>
      <c r="EG172" s="204"/>
      <c r="EH172" s="204"/>
      <c r="EI172" s="204"/>
      <c r="EJ172" s="204"/>
      <c r="EK172" s="204"/>
      <c r="EL172" s="204"/>
      <c r="EM172" s="204"/>
      <c r="EN172" s="204"/>
      <c r="EO172" s="204"/>
      <c r="EP172" s="204"/>
      <c r="EQ172" s="204"/>
      <c r="ER172" s="204"/>
      <c r="ES172" s="204"/>
      <c r="ET172" s="204"/>
      <c r="EU172" s="204"/>
      <c r="EV172" s="204"/>
      <c r="EW172" s="204"/>
      <c r="EX172" s="204"/>
      <c r="EY172" s="204"/>
      <c r="EZ172" s="204"/>
      <c r="FA172" s="204"/>
      <c r="FB172" s="204"/>
      <c r="FC172" s="204"/>
      <c r="FD172" s="204"/>
      <c r="FE172" s="204"/>
      <c r="FF172" s="204"/>
      <c r="FG172" s="204"/>
      <c r="FH172" s="204"/>
      <c r="FI172" s="204"/>
      <c r="FJ172" s="204"/>
      <c r="FK172" s="204"/>
      <c r="FL172" s="204"/>
      <c r="FM172" s="204"/>
      <c r="FN172" s="204"/>
      <c r="FO172" s="204"/>
      <c r="FP172" s="204"/>
      <c r="FQ172" s="204"/>
      <c r="FR172" s="204"/>
      <c r="FS172" s="204"/>
      <c r="FT172" s="204"/>
      <c r="FU172" s="204"/>
      <c r="FV172" s="204"/>
      <c r="FW172" s="204"/>
      <c r="FX172" s="204"/>
      <c r="FY172" s="204"/>
      <c r="FZ172" s="204"/>
      <c r="GA172" s="204"/>
      <c r="GB172" s="204"/>
      <c r="GC172" s="204"/>
      <c r="GD172" s="204"/>
      <c r="GE172" s="204"/>
      <c r="GF172" s="204"/>
      <c r="GG172" s="204"/>
      <c r="GH172" s="204"/>
      <c r="GI172" s="204"/>
      <c r="GJ172" s="204"/>
      <c r="GK172" s="204"/>
      <c r="GL172" s="204"/>
      <c r="GM172" s="204"/>
      <c r="GN172" s="204"/>
      <c r="GO172" s="204"/>
      <c r="GP172" s="204"/>
      <c r="GQ172" s="204"/>
      <c r="GR172" s="204"/>
      <c r="GS172" s="204"/>
    </row>
    <row r="173" spans="1:201" s="216" customFormat="1" x14ac:dyDescent="0.2">
      <c r="A173" s="129" t="s">
        <v>515</v>
      </c>
      <c r="B173" s="217">
        <v>1</v>
      </c>
      <c r="C173" s="173">
        <v>153995.76048023035</v>
      </c>
      <c r="D173" s="173">
        <v>335512.78200000001</v>
      </c>
      <c r="E173" s="204"/>
      <c r="F173" s="204"/>
      <c r="G173" s="204"/>
      <c r="H173" s="204"/>
      <c r="I173" s="204"/>
      <c r="J173" s="204"/>
      <c r="K173" s="204"/>
      <c r="L173" s="204"/>
      <c r="M173" s="204"/>
      <c r="N173" s="204"/>
      <c r="O173" s="204"/>
      <c r="P173" s="204"/>
      <c r="Q173" s="204"/>
      <c r="R173" s="204"/>
      <c r="S173" s="204"/>
      <c r="T173" s="204"/>
      <c r="U173" s="204"/>
      <c r="V173" s="204"/>
      <c r="W173" s="204"/>
      <c r="X173" s="204"/>
      <c r="Y173" s="204"/>
      <c r="Z173" s="204"/>
      <c r="AA173" s="204"/>
      <c r="AB173" s="204"/>
      <c r="AC173" s="204"/>
      <c r="AD173" s="204"/>
      <c r="AE173" s="204"/>
      <c r="AF173" s="204"/>
      <c r="AG173" s="204"/>
      <c r="AH173" s="204"/>
      <c r="AI173" s="204"/>
      <c r="AJ173" s="204"/>
      <c r="AK173" s="204"/>
      <c r="AL173" s="204"/>
      <c r="AM173" s="204"/>
      <c r="AN173" s="204"/>
      <c r="AO173" s="204"/>
      <c r="AP173" s="204"/>
      <c r="AQ173" s="204"/>
      <c r="AR173" s="204"/>
      <c r="AS173" s="204"/>
      <c r="AT173" s="204"/>
      <c r="AU173" s="204"/>
      <c r="AV173" s="204"/>
      <c r="AW173" s="204"/>
      <c r="AX173" s="204"/>
      <c r="AY173" s="204"/>
      <c r="AZ173" s="204"/>
      <c r="BA173" s="204"/>
      <c r="BB173" s="204"/>
      <c r="BC173" s="204"/>
      <c r="BD173" s="204"/>
      <c r="BE173" s="204"/>
      <c r="BF173" s="204"/>
      <c r="BG173" s="204"/>
      <c r="BH173" s="204"/>
      <c r="BI173" s="204"/>
      <c r="BJ173" s="204"/>
      <c r="BK173" s="204"/>
      <c r="BL173" s="204"/>
      <c r="BM173" s="204"/>
      <c r="BN173" s="204"/>
      <c r="BO173" s="204"/>
      <c r="BP173" s="204"/>
      <c r="BQ173" s="204"/>
      <c r="BR173" s="204"/>
      <c r="BS173" s="204"/>
      <c r="BT173" s="204"/>
      <c r="BU173" s="204"/>
      <c r="BV173" s="204"/>
      <c r="BW173" s="204"/>
      <c r="BX173" s="204"/>
      <c r="BY173" s="204"/>
      <c r="BZ173" s="204"/>
      <c r="CA173" s="204"/>
      <c r="CB173" s="204"/>
      <c r="CC173" s="204"/>
      <c r="CD173" s="204"/>
      <c r="CE173" s="204"/>
      <c r="CF173" s="204"/>
      <c r="CG173" s="204"/>
      <c r="CH173" s="204"/>
      <c r="CI173" s="204"/>
      <c r="CJ173" s="204"/>
      <c r="CK173" s="204"/>
      <c r="CL173" s="204"/>
      <c r="CM173" s="204"/>
      <c r="CN173" s="204"/>
      <c r="CO173" s="204"/>
      <c r="CP173" s="204"/>
      <c r="CQ173" s="204"/>
      <c r="CR173" s="204"/>
      <c r="CS173" s="204"/>
      <c r="CT173" s="204"/>
      <c r="CU173" s="204"/>
      <c r="CV173" s="204"/>
      <c r="CW173" s="204"/>
      <c r="CX173" s="204"/>
      <c r="CY173" s="204"/>
      <c r="CZ173" s="204"/>
      <c r="DA173" s="204"/>
      <c r="DB173" s="204"/>
      <c r="DC173" s="204"/>
      <c r="DD173" s="204"/>
      <c r="DE173" s="204"/>
      <c r="DF173" s="204"/>
      <c r="DG173" s="204"/>
      <c r="DH173" s="204"/>
      <c r="DI173" s="204"/>
      <c r="DJ173" s="204"/>
      <c r="DK173" s="204"/>
      <c r="DL173" s="204"/>
      <c r="DM173" s="204"/>
      <c r="DN173" s="204"/>
      <c r="DO173" s="204"/>
      <c r="DP173" s="204"/>
      <c r="DQ173" s="204"/>
      <c r="DR173" s="204"/>
      <c r="DS173" s="204"/>
      <c r="DT173" s="204"/>
      <c r="DU173" s="204"/>
      <c r="DV173" s="204"/>
      <c r="DW173" s="204"/>
      <c r="DX173" s="204"/>
      <c r="DY173" s="204"/>
      <c r="DZ173" s="204"/>
      <c r="EA173" s="204"/>
      <c r="EB173" s="204"/>
      <c r="EC173" s="204"/>
      <c r="ED173" s="204"/>
      <c r="EE173" s="204"/>
      <c r="EF173" s="204"/>
      <c r="EG173" s="204"/>
      <c r="EH173" s="204"/>
      <c r="EI173" s="204"/>
      <c r="EJ173" s="204"/>
      <c r="EK173" s="204"/>
      <c r="EL173" s="204"/>
      <c r="EM173" s="204"/>
      <c r="EN173" s="204"/>
      <c r="EO173" s="204"/>
      <c r="EP173" s="204"/>
      <c r="EQ173" s="204"/>
      <c r="ER173" s="204"/>
      <c r="ES173" s="204"/>
      <c r="ET173" s="204"/>
      <c r="EU173" s="204"/>
      <c r="EV173" s="204"/>
      <c r="EW173" s="204"/>
      <c r="EX173" s="204"/>
      <c r="EY173" s="204"/>
      <c r="EZ173" s="204"/>
      <c r="FA173" s="204"/>
      <c r="FB173" s="204"/>
      <c r="FC173" s="204"/>
      <c r="FD173" s="204"/>
      <c r="FE173" s="204"/>
      <c r="FF173" s="204"/>
      <c r="FG173" s="204"/>
      <c r="FH173" s="204"/>
      <c r="FI173" s="204"/>
      <c r="FJ173" s="204"/>
      <c r="FK173" s="204"/>
      <c r="FL173" s="204"/>
      <c r="FM173" s="204"/>
      <c r="FN173" s="204"/>
      <c r="FO173" s="204"/>
      <c r="FP173" s="204"/>
      <c r="FQ173" s="204"/>
      <c r="FR173" s="204"/>
      <c r="FS173" s="204"/>
      <c r="FT173" s="204"/>
      <c r="FU173" s="204"/>
      <c r="FV173" s="204"/>
      <c r="FW173" s="204"/>
      <c r="FX173" s="204"/>
      <c r="FY173" s="204"/>
      <c r="FZ173" s="204"/>
      <c r="GA173" s="204"/>
      <c r="GB173" s="204"/>
      <c r="GC173" s="204"/>
      <c r="GD173" s="204"/>
      <c r="GE173" s="204"/>
      <c r="GF173" s="204"/>
      <c r="GG173" s="204"/>
      <c r="GH173" s="204"/>
      <c r="GI173" s="204"/>
      <c r="GJ173" s="204"/>
      <c r="GK173" s="204"/>
      <c r="GL173" s="204"/>
      <c r="GM173" s="204"/>
      <c r="GN173" s="204"/>
      <c r="GO173" s="204"/>
      <c r="GP173" s="204"/>
      <c r="GQ173" s="204"/>
      <c r="GR173" s="204"/>
      <c r="GS173" s="204"/>
    </row>
    <row r="174" spans="1:201" s="216" customFormat="1" x14ac:dyDescent="0.2">
      <c r="A174" s="129" t="s">
        <v>194</v>
      </c>
      <c r="B174" s="217">
        <v>1</v>
      </c>
      <c r="C174" s="173">
        <v>82611.702762627101</v>
      </c>
      <c r="D174" s="173">
        <v>15028.8194</v>
      </c>
      <c r="E174" s="204"/>
      <c r="F174" s="204"/>
      <c r="G174" s="204"/>
      <c r="H174" s="204"/>
      <c r="I174" s="204"/>
      <c r="J174" s="204"/>
      <c r="K174" s="204"/>
      <c r="L174" s="204"/>
      <c r="M174" s="204"/>
      <c r="N174" s="204"/>
      <c r="O174" s="204"/>
      <c r="P174" s="204"/>
      <c r="Q174" s="204"/>
      <c r="R174" s="204"/>
      <c r="S174" s="204"/>
      <c r="T174" s="204"/>
      <c r="U174" s="204"/>
      <c r="V174" s="204"/>
      <c r="W174" s="204"/>
      <c r="X174" s="204"/>
      <c r="Y174" s="204"/>
      <c r="Z174" s="204"/>
      <c r="AA174" s="204"/>
      <c r="AB174" s="204"/>
      <c r="AC174" s="204"/>
      <c r="AD174" s="204"/>
      <c r="AE174" s="204"/>
      <c r="AF174" s="204"/>
      <c r="AG174" s="204"/>
      <c r="AH174" s="204"/>
      <c r="AI174" s="204"/>
      <c r="AJ174" s="204"/>
      <c r="AK174" s="204"/>
      <c r="AL174" s="204"/>
      <c r="AM174" s="204"/>
      <c r="AN174" s="204"/>
      <c r="AO174" s="204"/>
      <c r="AP174" s="204"/>
      <c r="AQ174" s="204"/>
      <c r="AR174" s="204"/>
      <c r="AS174" s="204"/>
      <c r="AT174" s="204"/>
      <c r="AU174" s="204"/>
      <c r="AV174" s="204"/>
      <c r="AW174" s="204"/>
      <c r="AX174" s="204"/>
      <c r="AY174" s="204"/>
      <c r="AZ174" s="204"/>
      <c r="BA174" s="204"/>
      <c r="BB174" s="204"/>
      <c r="BC174" s="204"/>
      <c r="BD174" s="204"/>
      <c r="BE174" s="204"/>
      <c r="BF174" s="204"/>
      <c r="BG174" s="204"/>
      <c r="BH174" s="204"/>
      <c r="BI174" s="204"/>
      <c r="BJ174" s="204"/>
      <c r="BK174" s="204"/>
      <c r="BL174" s="204"/>
      <c r="BM174" s="204"/>
      <c r="BN174" s="204"/>
      <c r="BO174" s="204"/>
      <c r="BP174" s="204"/>
      <c r="BQ174" s="204"/>
      <c r="BR174" s="204"/>
      <c r="BS174" s="204"/>
      <c r="BT174" s="204"/>
      <c r="BU174" s="204"/>
      <c r="BV174" s="204"/>
      <c r="BW174" s="204"/>
      <c r="BX174" s="204"/>
      <c r="BY174" s="204"/>
      <c r="BZ174" s="204"/>
      <c r="CA174" s="204"/>
      <c r="CB174" s="204"/>
      <c r="CC174" s="204"/>
      <c r="CD174" s="204"/>
      <c r="CE174" s="204"/>
      <c r="CF174" s="204"/>
      <c r="CG174" s="204"/>
      <c r="CH174" s="204"/>
      <c r="CI174" s="204"/>
      <c r="CJ174" s="204"/>
      <c r="CK174" s="204"/>
      <c r="CL174" s="204"/>
      <c r="CM174" s="204"/>
      <c r="CN174" s="204"/>
      <c r="CO174" s="204"/>
      <c r="CP174" s="204"/>
      <c r="CQ174" s="204"/>
      <c r="CR174" s="204"/>
      <c r="CS174" s="204"/>
      <c r="CT174" s="204"/>
      <c r="CU174" s="204"/>
      <c r="CV174" s="204"/>
      <c r="CW174" s="204"/>
      <c r="CX174" s="204"/>
      <c r="CY174" s="204"/>
      <c r="CZ174" s="204"/>
      <c r="DA174" s="204"/>
      <c r="DB174" s="204"/>
      <c r="DC174" s="204"/>
      <c r="DD174" s="204"/>
      <c r="DE174" s="204"/>
      <c r="DF174" s="204"/>
      <c r="DG174" s="204"/>
      <c r="DH174" s="204"/>
      <c r="DI174" s="204"/>
      <c r="DJ174" s="204"/>
      <c r="DK174" s="204"/>
      <c r="DL174" s="204"/>
      <c r="DM174" s="204"/>
      <c r="DN174" s="204"/>
      <c r="DO174" s="204"/>
      <c r="DP174" s="204"/>
      <c r="DQ174" s="204"/>
      <c r="DR174" s="204"/>
      <c r="DS174" s="204"/>
      <c r="DT174" s="204"/>
      <c r="DU174" s="204"/>
      <c r="DV174" s="204"/>
      <c r="DW174" s="204"/>
      <c r="DX174" s="204"/>
      <c r="DY174" s="204"/>
      <c r="DZ174" s="204"/>
      <c r="EA174" s="204"/>
      <c r="EB174" s="204"/>
      <c r="EC174" s="204"/>
      <c r="ED174" s="204"/>
      <c r="EE174" s="204"/>
      <c r="EF174" s="204"/>
      <c r="EG174" s="204"/>
      <c r="EH174" s="204"/>
      <c r="EI174" s="204"/>
      <c r="EJ174" s="204"/>
      <c r="EK174" s="204"/>
      <c r="EL174" s="204"/>
      <c r="EM174" s="204"/>
      <c r="EN174" s="204"/>
      <c r="EO174" s="204"/>
      <c r="EP174" s="204"/>
      <c r="EQ174" s="204"/>
      <c r="ER174" s="204"/>
      <c r="ES174" s="204"/>
      <c r="ET174" s="204"/>
      <c r="EU174" s="204"/>
      <c r="EV174" s="204"/>
      <c r="EW174" s="204"/>
      <c r="EX174" s="204"/>
      <c r="EY174" s="204"/>
      <c r="EZ174" s="204"/>
      <c r="FA174" s="204"/>
      <c r="FB174" s="204"/>
      <c r="FC174" s="204"/>
      <c r="FD174" s="204"/>
      <c r="FE174" s="204"/>
      <c r="FF174" s="204"/>
      <c r="FG174" s="204"/>
      <c r="FH174" s="204"/>
      <c r="FI174" s="204"/>
      <c r="FJ174" s="204"/>
      <c r="FK174" s="204"/>
      <c r="FL174" s="204"/>
      <c r="FM174" s="204"/>
      <c r="FN174" s="204"/>
      <c r="FO174" s="204"/>
      <c r="FP174" s="204"/>
      <c r="FQ174" s="204"/>
      <c r="FR174" s="204"/>
      <c r="FS174" s="204"/>
      <c r="FT174" s="204"/>
      <c r="FU174" s="204"/>
      <c r="FV174" s="204"/>
      <c r="FW174" s="204"/>
      <c r="FX174" s="204"/>
      <c r="FY174" s="204"/>
      <c r="FZ174" s="204"/>
      <c r="GA174" s="204"/>
      <c r="GB174" s="204"/>
      <c r="GC174" s="204"/>
      <c r="GD174" s="204"/>
      <c r="GE174" s="204"/>
      <c r="GF174" s="204"/>
      <c r="GG174" s="204"/>
      <c r="GH174" s="204"/>
      <c r="GI174" s="204"/>
      <c r="GJ174" s="204"/>
      <c r="GK174" s="204"/>
      <c r="GL174" s="204"/>
      <c r="GM174" s="204"/>
      <c r="GN174" s="204"/>
      <c r="GO174" s="204"/>
      <c r="GP174" s="204"/>
      <c r="GQ174" s="204"/>
      <c r="GR174" s="204"/>
      <c r="GS174" s="204"/>
    </row>
    <row r="175" spans="1:201" s="216" customFormat="1" x14ac:dyDescent="0.2">
      <c r="A175" s="129" t="s">
        <v>195</v>
      </c>
      <c r="B175" s="217">
        <v>1</v>
      </c>
      <c r="C175" s="173">
        <v>7709222.4968557218</v>
      </c>
      <c r="D175" s="173">
        <v>483346.84409999999</v>
      </c>
      <c r="E175" s="204"/>
      <c r="F175" s="204"/>
      <c r="G175" s="204"/>
      <c r="H175" s="204"/>
      <c r="I175" s="204"/>
      <c r="J175" s="204"/>
      <c r="K175" s="204"/>
      <c r="L175" s="204"/>
      <c r="M175" s="204"/>
      <c r="N175" s="204"/>
      <c r="O175" s="204"/>
      <c r="P175" s="204"/>
      <c r="Q175" s="204"/>
      <c r="R175" s="204"/>
      <c r="S175" s="204"/>
      <c r="T175" s="204"/>
      <c r="U175" s="204"/>
      <c r="V175" s="204"/>
      <c r="W175" s="204"/>
      <c r="X175" s="204"/>
      <c r="Y175" s="204"/>
      <c r="Z175" s="204"/>
      <c r="AA175" s="204"/>
      <c r="AB175" s="204"/>
      <c r="AC175" s="204"/>
      <c r="AD175" s="204"/>
      <c r="AE175" s="204"/>
      <c r="AF175" s="204"/>
      <c r="AG175" s="204"/>
      <c r="AH175" s="204"/>
      <c r="AI175" s="204"/>
      <c r="AJ175" s="204"/>
      <c r="AK175" s="204"/>
      <c r="AL175" s="204"/>
      <c r="AM175" s="204"/>
      <c r="AN175" s="204"/>
      <c r="AO175" s="204"/>
      <c r="AP175" s="204"/>
      <c r="AQ175" s="204"/>
      <c r="AR175" s="204"/>
      <c r="AS175" s="204"/>
      <c r="AT175" s="204"/>
      <c r="AU175" s="204"/>
      <c r="AV175" s="204"/>
      <c r="AW175" s="204"/>
      <c r="AX175" s="204"/>
      <c r="AY175" s="204"/>
      <c r="AZ175" s="204"/>
      <c r="BA175" s="204"/>
      <c r="BB175" s="204"/>
      <c r="BC175" s="204"/>
      <c r="BD175" s="204"/>
      <c r="BE175" s="204"/>
      <c r="BF175" s="204"/>
      <c r="BG175" s="204"/>
      <c r="BH175" s="204"/>
      <c r="BI175" s="204"/>
      <c r="BJ175" s="204"/>
      <c r="BK175" s="204"/>
      <c r="BL175" s="204"/>
      <c r="BM175" s="204"/>
      <c r="BN175" s="204"/>
      <c r="BO175" s="204"/>
      <c r="BP175" s="204"/>
      <c r="BQ175" s="204"/>
      <c r="BR175" s="204"/>
      <c r="BS175" s="204"/>
      <c r="BT175" s="204"/>
      <c r="BU175" s="204"/>
      <c r="BV175" s="204"/>
      <c r="BW175" s="204"/>
      <c r="BX175" s="204"/>
      <c r="BY175" s="204"/>
      <c r="BZ175" s="204"/>
      <c r="CA175" s="204"/>
      <c r="CB175" s="204"/>
      <c r="CC175" s="204"/>
      <c r="CD175" s="204"/>
      <c r="CE175" s="204"/>
      <c r="CF175" s="204"/>
      <c r="CG175" s="204"/>
      <c r="CH175" s="204"/>
      <c r="CI175" s="204"/>
      <c r="CJ175" s="204"/>
      <c r="CK175" s="204"/>
      <c r="CL175" s="204"/>
      <c r="CM175" s="204"/>
      <c r="CN175" s="204"/>
      <c r="CO175" s="204"/>
      <c r="CP175" s="204"/>
      <c r="CQ175" s="204"/>
      <c r="CR175" s="204"/>
      <c r="CS175" s="204"/>
      <c r="CT175" s="204"/>
      <c r="CU175" s="204"/>
      <c r="CV175" s="204"/>
      <c r="CW175" s="204"/>
      <c r="CX175" s="204"/>
      <c r="CY175" s="204"/>
      <c r="CZ175" s="204"/>
      <c r="DA175" s="204"/>
      <c r="DB175" s="204"/>
      <c r="DC175" s="204"/>
      <c r="DD175" s="204"/>
      <c r="DE175" s="204"/>
      <c r="DF175" s="204"/>
      <c r="DG175" s="204"/>
      <c r="DH175" s="204"/>
      <c r="DI175" s="204"/>
      <c r="DJ175" s="204"/>
      <c r="DK175" s="204"/>
      <c r="DL175" s="204"/>
      <c r="DM175" s="204"/>
      <c r="DN175" s="204"/>
      <c r="DO175" s="204"/>
      <c r="DP175" s="204"/>
      <c r="DQ175" s="204"/>
      <c r="DR175" s="204"/>
      <c r="DS175" s="204"/>
      <c r="DT175" s="204"/>
      <c r="DU175" s="204"/>
      <c r="DV175" s="204"/>
      <c r="DW175" s="204"/>
      <c r="DX175" s="204"/>
      <c r="DY175" s="204"/>
      <c r="DZ175" s="204"/>
      <c r="EA175" s="204"/>
      <c r="EB175" s="204"/>
      <c r="EC175" s="204"/>
      <c r="ED175" s="204"/>
      <c r="EE175" s="204"/>
      <c r="EF175" s="204"/>
      <c r="EG175" s="204"/>
      <c r="EH175" s="204"/>
      <c r="EI175" s="204"/>
      <c r="EJ175" s="204"/>
      <c r="EK175" s="204"/>
      <c r="EL175" s="204"/>
      <c r="EM175" s="204"/>
      <c r="EN175" s="204"/>
      <c r="EO175" s="204"/>
      <c r="EP175" s="204"/>
      <c r="EQ175" s="204"/>
      <c r="ER175" s="204"/>
      <c r="ES175" s="204"/>
      <c r="ET175" s="204"/>
      <c r="EU175" s="204"/>
      <c r="EV175" s="204"/>
      <c r="EW175" s="204"/>
      <c r="EX175" s="204"/>
      <c r="EY175" s="204"/>
      <c r="EZ175" s="204"/>
      <c r="FA175" s="204"/>
      <c r="FB175" s="204"/>
      <c r="FC175" s="204"/>
      <c r="FD175" s="204"/>
      <c r="FE175" s="204"/>
      <c r="FF175" s="204"/>
      <c r="FG175" s="204"/>
      <c r="FH175" s="204"/>
      <c r="FI175" s="204"/>
      <c r="FJ175" s="204"/>
      <c r="FK175" s="204"/>
      <c r="FL175" s="204"/>
      <c r="FM175" s="204"/>
      <c r="FN175" s="204"/>
      <c r="FO175" s="204"/>
      <c r="FP175" s="204"/>
      <c r="FQ175" s="204"/>
      <c r="FR175" s="204"/>
      <c r="FS175" s="204"/>
      <c r="FT175" s="204"/>
      <c r="FU175" s="204"/>
      <c r="FV175" s="204"/>
      <c r="FW175" s="204"/>
      <c r="FX175" s="204"/>
      <c r="FY175" s="204"/>
      <c r="FZ175" s="204"/>
      <c r="GA175" s="204"/>
      <c r="GB175" s="204"/>
      <c r="GC175" s="204"/>
      <c r="GD175" s="204"/>
      <c r="GE175" s="204"/>
      <c r="GF175" s="204"/>
      <c r="GG175" s="204"/>
      <c r="GH175" s="204"/>
      <c r="GI175" s="204"/>
      <c r="GJ175" s="204"/>
      <c r="GK175" s="204"/>
      <c r="GL175" s="204"/>
      <c r="GM175" s="204"/>
      <c r="GN175" s="204"/>
      <c r="GO175" s="204"/>
      <c r="GP175" s="204"/>
      <c r="GQ175" s="204"/>
      <c r="GR175" s="204"/>
      <c r="GS175" s="204"/>
    </row>
    <row r="176" spans="1:201" s="216" customFormat="1" x14ac:dyDescent="0.2">
      <c r="A176" s="129" t="s">
        <v>196</v>
      </c>
      <c r="B176" s="217">
        <v>1</v>
      </c>
      <c r="C176" s="173">
        <v>9230269.7431378644</v>
      </c>
      <c r="D176" s="173">
        <v>483346.84409999999</v>
      </c>
      <c r="E176" s="204"/>
      <c r="F176" s="204"/>
      <c r="G176" s="204"/>
      <c r="H176" s="204"/>
      <c r="I176" s="204"/>
      <c r="J176" s="204"/>
      <c r="K176" s="204"/>
      <c r="L176" s="204"/>
      <c r="M176" s="204"/>
      <c r="N176" s="204"/>
      <c r="O176" s="204"/>
      <c r="P176" s="204"/>
      <c r="Q176" s="204"/>
      <c r="R176" s="204"/>
      <c r="S176" s="204"/>
      <c r="T176" s="204"/>
      <c r="U176" s="204"/>
      <c r="V176" s="204"/>
      <c r="W176" s="204"/>
      <c r="X176" s="204"/>
      <c r="Y176" s="204"/>
      <c r="Z176" s="204"/>
      <c r="AA176" s="204"/>
      <c r="AB176" s="204"/>
      <c r="AC176" s="204"/>
      <c r="AD176" s="204"/>
      <c r="AE176" s="204"/>
      <c r="AF176" s="204"/>
      <c r="AG176" s="204"/>
      <c r="AH176" s="204"/>
      <c r="AI176" s="204"/>
      <c r="AJ176" s="204"/>
      <c r="AK176" s="204"/>
      <c r="AL176" s="204"/>
      <c r="AM176" s="204"/>
      <c r="AN176" s="204"/>
      <c r="AO176" s="204"/>
      <c r="AP176" s="204"/>
      <c r="AQ176" s="204"/>
      <c r="AR176" s="204"/>
      <c r="AS176" s="204"/>
      <c r="AT176" s="204"/>
      <c r="AU176" s="204"/>
      <c r="AV176" s="204"/>
      <c r="AW176" s="204"/>
      <c r="AX176" s="204"/>
      <c r="AY176" s="204"/>
      <c r="AZ176" s="204"/>
      <c r="BA176" s="204"/>
      <c r="BB176" s="204"/>
      <c r="BC176" s="204"/>
      <c r="BD176" s="204"/>
      <c r="BE176" s="204"/>
      <c r="BF176" s="204"/>
      <c r="BG176" s="204"/>
      <c r="BH176" s="204"/>
      <c r="BI176" s="204"/>
      <c r="BJ176" s="204"/>
      <c r="BK176" s="204"/>
      <c r="BL176" s="204"/>
      <c r="BM176" s="204"/>
      <c r="BN176" s="204"/>
      <c r="BO176" s="204"/>
      <c r="BP176" s="204"/>
      <c r="BQ176" s="204"/>
      <c r="BR176" s="204"/>
      <c r="BS176" s="204"/>
      <c r="BT176" s="204"/>
      <c r="BU176" s="204"/>
      <c r="BV176" s="204"/>
      <c r="BW176" s="204"/>
      <c r="BX176" s="204"/>
      <c r="BY176" s="204"/>
      <c r="BZ176" s="204"/>
      <c r="CA176" s="204"/>
      <c r="CB176" s="204"/>
      <c r="CC176" s="204"/>
      <c r="CD176" s="204"/>
      <c r="CE176" s="204"/>
      <c r="CF176" s="204"/>
      <c r="CG176" s="204"/>
      <c r="CH176" s="204"/>
      <c r="CI176" s="204"/>
      <c r="CJ176" s="204"/>
      <c r="CK176" s="204"/>
      <c r="CL176" s="204"/>
      <c r="CM176" s="204"/>
      <c r="CN176" s="204"/>
      <c r="CO176" s="204"/>
      <c r="CP176" s="204"/>
      <c r="CQ176" s="204"/>
      <c r="CR176" s="204"/>
      <c r="CS176" s="204"/>
      <c r="CT176" s="204"/>
      <c r="CU176" s="204"/>
      <c r="CV176" s="204"/>
      <c r="CW176" s="204"/>
      <c r="CX176" s="204"/>
      <c r="CY176" s="204"/>
      <c r="CZ176" s="204"/>
      <c r="DA176" s="204"/>
      <c r="DB176" s="204"/>
      <c r="DC176" s="204"/>
      <c r="DD176" s="204"/>
      <c r="DE176" s="204"/>
      <c r="DF176" s="204"/>
      <c r="DG176" s="204"/>
      <c r="DH176" s="204"/>
      <c r="DI176" s="204"/>
      <c r="DJ176" s="204"/>
      <c r="DK176" s="204"/>
      <c r="DL176" s="204"/>
      <c r="DM176" s="204"/>
      <c r="DN176" s="204"/>
      <c r="DO176" s="204"/>
      <c r="DP176" s="204"/>
      <c r="DQ176" s="204"/>
      <c r="DR176" s="204"/>
      <c r="DS176" s="204"/>
      <c r="DT176" s="204"/>
      <c r="DU176" s="204"/>
      <c r="DV176" s="204"/>
      <c r="DW176" s="204"/>
      <c r="DX176" s="204"/>
      <c r="DY176" s="204"/>
      <c r="DZ176" s="204"/>
      <c r="EA176" s="204"/>
      <c r="EB176" s="204"/>
      <c r="EC176" s="204"/>
      <c r="ED176" s="204"/>
      <c r="EE176" s="204"/>
      <c r="EF176" s="204"/>
      <c r="EG176" s="204"/>
      <c r="EH176" s="204"/>
      <c r="EI176" s="204"/>
      <c r="EJ176" s="204"/>
      <c r="EK176" s="204"/>
      <c r="EL176" s="204"/>
      <c r="EM176" s="204"/>
      <c r="EN176" s="204"/>
      <c r="EO176" s="204"/>
      <c r="EP176" s="204"/>
      <c r="EQ176" s="204"/>
      <c r="ER176" s="204"/>
      <c r="ES176" s="204"/>
      <c r="ET176" s="204"/>
      <c r="EU176" s="204"/>
      <c r="EV176" s="204"/>
      <c r="EW176" s="204"/>
      <c r="EX176" s="204"/>
      <c r="EY176" s="204"/>
      <c r="EZ176" s="204"/>
      <c r="FA176" s="204"/>
      <c r="FB176" s="204"/>
      <c r="FC176" s="204"/>
      <c r="FD176" s="204"/>
      <c r="FE176" s="204"/>
      <c r="FF176" s="204"/>
      <c r="FG176" s="204"/>
      <c r="FH176" s="204"/>
      <c r="FI176" s="204"/>
      <c r="FJ176" s="204"/>
      <c r="FK176" s="204"/>
      <c r="FL176" s="204"/>
      <c r="FM176" s="204"/>
      <c r="FN176" s="204"/>
      <c r="FO176" s="204"/>
      <c r="FP176" s="204"/>
      <c r="FQ176" s="204"/>
      <c r="FR176" s="204"/>
      <c r="FS176" s="204"/>
      <c r="FT176" s="204"/>
      <c r="FU176" s="204"/>
      <c r="FV176" s="204"/>
      <c r="FW176" s="204"/>
      <c r="FX176" s="204"/>
      <c r="FY176" s="204"/>
      <c r="FZ176" s="204"/>
      <c r="GA176" s="204"/>
      <c r="GB176" s="204"/>
      <c r="GC176" s="204"/>
      <c r="GD176" s="204"/>
      <c r="GE176" s="204"/>
      <c r="GF176" s="204"/>
      <c r="GG176" s="204"/>
      <c r="GH176" s="204"/>
      <c r="GI176" s="204"/>
      <c r="GJ176" s="204"/>
      <c r="GK176" s="204"/>
      <c r="GL176" s="204"/>
      <c r="GM176" s="204"/>
      <c r="GN176" s="204"/>
      <c r="GO176" s="204"/>
      <c r="GP176" s="204"/>
      <c r="GQ176" s="204"/>
      <c r="GR176" s="204"/>
      <c r="GS176" s="204"/>
    </row>
    <row r="177" spans="1:4" x14ac:dyDescent="0.2">
      <c r="A177" s="129" t="s">
        <v>197</v>
      </c>
      <c r="B177" s="217">
        <v>1</v>
      </c>
      <c r="C177" s="173">
        <v>7141370.3860445311</v>
      </c>
      <c r="D177" s="173">
        <v>483346.84409999999</v>
      </c>
    </row>
    <row r="178" spans="1:4" x14ac:dyDescent="0.2">
      <c r="A178" s="129" t="s">
        <v>516</v>
      </c>
      <c r="B178" s="217">
        <v>1</v>
      </c>
      <c r="C178" s="173">
        <v>3986539.2964955256</v>
      </c>
      <c r="D178" s="173">
        <v>483346.84409999999</v>
      </c>
    </row>
    <row r="179" spans="1:4" x14ac:dyDescent="0.2">
      <c r="A179" s="129" t="s">
        <v>517</v>
      </c>
      <c r="B179" s="217">
        <v>1</v>
      </c>
      <c r="C179" s="173">
        <v>1546990.6688552336</v>
      </c>
      <c r="D179" s="173">
        <v>424932.78200000001</v>
      </c>
    </row>
    <row r="180" spans="1:4" x14ac:dyDescent="0.2">
      <c r="A180" s="129" t="s">
        <v>198</v>
      </c>
      <c r="B180" s="217">
        <v>1</v>
      </c>
      <c r="C180" s="173">
        <v>3856469.7727608308</v>
      </c>
      <c r="D180" s="173">
        <v>215086.84409999999</v>
      </c>
    </row>
    <row r="181" spans="1:4" x14ac:dyDescent="0.2">
      <c r="A181" s="129" t="s">
        <v>199</v>
      </c>
      <c r="B181" s="217">
        <v>1</v>
      </c>
      <c r="C181" s="173">
        <v>391755.71772565373</v>
      </c>
      <c r="D181" s="173">
        <v>215086.84409999999</v>
      </c>
    </row>
    <row r="182" spans="1:4" x14ac:dyDescent="0.2">
      <c r="A182" s="129" t="s">
        <v>200</v>
      </c>
      <c r="B182" s="217" t="s">
        <v>132</v>
      </c>
      <c r="C182" s="173">
        <v>2767529.2326117679</v>
      </c>
      <c r="D182" s="173">
        <v>510332.01169999997</v>
      </c>
    </row>
    <row r="183" spans="1:4" x14ac:dyDescent="0.2">
      <c r="A183" s="129" t="s">
        <v>512</v>
      </c>
      <c r="B183" s="217">
        <v>1</v>
      </c>
      <c r="C183" s="173">
        <v>1007123.3084040312</v>
      </c>
      <c r="D183" s="173">
        <v>335512.78200000001</v>
      </c>
    </row>
    <row r="184" spans="1:4" x14ac:dyDescent="0.2">
      <c r="A184" s="129" t="s">
        <v>202</v>
      </c>
      <c r="B184" s="217">
        <v>1</v>
      </c>
      <c r="C184" s="173">
        <v>234911.98728952336</v>
      </c>
      <c r="D184" s="173">
        <v>111962.78200000001</v>
      </c>
    </row>
    <row r="185" spans="1:4" x14ac:dyDescent="0.2">
      <c r="A185" s="129" t="s">
        <v>203</v>
      </c>
      <c r="B185" s="217">
        <v>1</v>
      </c>
      <c r="C185" s="173">
        <v>315247.57855896669</v>
      </c>
      <c r="D185" s="173">
        <v>150252</v>
      </c>
    </row>
    <row r="186" spans="1:4" x14ac:dyDescent="0.2">
      <c r="A186" s="129" t="s">
        <v>204</v>
      </c>
      <c r="B186" s="217">
        <v>1</v>
      </c>
      <c r="C186" s="173">
        <v>1333445.9377613256</v>
      </c>
      <c r="D186" s="173">
        <v>510332.21547093103</v>
      </c>
    </row>
    <row r="187" spans="1:4" x14ac:dyDescent="0.2">
      <c r="A187" s="129" t="s">
        <v>205</v>
      </c>
      <c r="B187" s="217">
        <v>1</v>
      </c>
      <c r="C187" s="173">
        <v>1399134.1326784287</v>
      </c>
      <c r="D187" s="173">
        <v>510332.21547093103</v>
      </c>
    </row>
    <row r="188" spans="1:4" x14ac:dyDescent="0.2">
      <c r="A188" s="129" t="s">
        <v>206</v>
      </c>
      <c r="B188" s="217">
        <v>1</v>
      </c>
      <c r="C188" s="173">
        <v>949295.15847128478</v>
      </c>
      <c r="D188" s="173">
        <v>94210.107735465514</v>
      </c>
    </row>
    <row r="189" spans="1:4" x14ac:dyDescent="0.2">
      <c r="A189" s="129" t="s">
        <v>1405</v>
      </c>
      <c r="B189" s="217">
        <v>1</v>
      </c>
      <c r="C189" s="173">
        <v>928252.77116553509</v>
      </c>
      <c r="D189" s="173">
        <v>126428.2367284261</v>
      </c>
    </row>
    <row r="190" spans="1:4" x14ac:dyDescent="0.2">
      <c r="A190" s="129" t="s">
        <v>1406</v>
      </c>
      <c r="B190" s="217">
        <v>1</v>
      </c>
      <c r="C190" s="173">
        <v>865345.944463589</v>
      </c>
      <c r="D190" s="173">
        <v>456361.10773546551</v>
      </c>
    </row>
    <row r="191" spans="1:4" x14ac:dyDescent="0.2">
      <c r="A191" s="129" t="s">
        <v>209</v>
      </c>
      <c r="B191" s="217">
        <v>1</v>
      </c>
      <c r="C191" s="173">
        <v>1161278.3866655186</v>
      </c>
      <c r="D191" s="173">
        <v>456361.10773546551</v>
      </c>
    </row>
    <row r="192" spans="1:4" x14ac:dyDescent="0.2">
      <c r="A192" s="129" t="s">
        <v>210</v>
      </c>
      <c r="B192" s="217">
        <v>1</v>
      </c>
      <c r="C192" s="173">
        <v>1205396.53342852</v>
      </c>
      <c r="D192" s="173">
        <v>456361.10773546551</v>
      </c>
    </row>
    <row r="193" spans="1:4" x14ac:dyDescent="0.2">
      <c r="A193" s="129" t="s">
        <v>211</v>
      </c>
      <c r="B193" s="217">
        <v>1</v>
      </c>
      <c r="C193" s="173">
        <v>731454.93719559489</v>
      </c>
      <c r="D193" s="173">
        <v>456361.10773546551</v>
      </c>
    </row>
    <row r="194" spans="1:4" x14ac:dyDescent="0.2">
      <c r="A194" s="129" t="s">
        <v>518</v>
      </c>
      <c r="B194" s="217">
        <v>1</v>
      </c>
      <c r="C194" s="173">
        <v>164543.32683523803</v>
      </c>
      <c r="D194" s="173">
        <v>424932.78200000001</v>
      </c>
    </row>
    <row r="195" spans="1:4" x14ac:dyDescent="0.2">
      <c r="A195" s="129" t="s">
        <v>212</v>
      </c>
      <c r="B195" s="217">
        <v>1</v>
      </c>
      <c r="C195" s="173">
        <v>220814.12681982291</v>
      </c>
      <c r="D195" s="173">
        <v>366941.22940000001</v>
      </c>
    </row>
    <row r="196" spans="1:4" x14ac:dyDescent="0.2">
      <c r="A196" s="129" t="s">
        <v>213</v>
      </c>
      <c r="B196" s="217">
        <v>1</v>
      </c>
      <c r="C196" s="173">
        <v>772082.27364860638</v>
      </c>
      <c r="D196" s="173">
        <v>482041.65999571845</v>
      </c>
    </row>
    <row r="197" spans="1:4" x14ac:dyDescent="0.2">
      <c r="A197" s="129" t="s">
        <v>214</v>
      </c>
      <c r="B197" s="217">
        <v>1</v>
      </c>
      <c r="C197" s="173">
        <v>1452674.3614435147</v>
      </c>
      <c r="D197" s="173">
        <v>482041.65999571845</v>
      </c>
    </row>
    <row r="198" spans="1:4" x14ac:dyDescent="0.2">
      <c r="A198" s="129" t="s">
        <v>215</v>
      </c>
      <c r="B198" s="217">
        <v>1</v>
      </c>
      <c r="C198" s="173">
        <v>1234982.8786632437</v>
      </c>
      <c r="D198" s="173">
        <v>482041.65999571845</v>
      </c>
    </row>
    <row r="199" spans="1:4" x14ac:dyDescent="0.2">
      <c r="A199" s="129" t="s">
        <v>216</v>
      </c>
      <c r="B199" s="217">
        <v>1</v>
      </c>
      <c r="C199" s="173">
        <v>1304902.4730505229</v>
      </c>
      <c r="D199" s="173">
        <v>482041.65999571845</v>
      </c>
    </row>
    <row r="200" spans="1:4" x14ac:dyDescent="0.2">
      <c r="A200" s="129" t="s">
        <v>217</v>
      </c>
      <c r="B200" s="217">
        <v>1</v>
      </c>
      <c r="C200" s="173">
        <v>1110933.3269030466</v>
      </c>
      <c r="D200" s="173">
        <v>482041.65999571845</v>
      </c>
    </row>
    <row r="201" spans="1:4" x14ac:dyDescent="0.2">
      <c r="A201" s="129" t="s">
        <v>218</v>
      </c>
      <c r="B201" s="217">
        <v>1</v>
      </c>
      <c r="C201" s="173">
        <v>1336833.1000176067</v>
      </c>
      <c r="D201" s="173">
        <v>482041.65999571845</v>
      </c>
    </row>
    <row r="202" spans="1:4" x14ac:dyDescent="0.2">
      <c r="A202" s="129" t="s">
        <v>219</v>
      </c>
      <c r="B202" s="217">
        <v>1</v>
      </c>
      <c r="C202" s="173">
        <v>1305783.589678688</v>
      </c>
      <c r="D202" s="173">
        <v>482041.65999571845</v>
      </c>
    </row>
    <row r="203" spans="1:4" x14ac:dyDescent="0.2">
      <c r="A203" s="129" t="s">
        <v>220</v>
      </c>
      <c r="B203" s="217">
        <v>1</v>
      </c>
      <c r="C203" s="173">
        <v>1338903.7280715459</v>
      </c>
      <c r="D203" s="173">
        <v>482041.65999571845</v>
      </c>
    </row>
    <row r="204" spans="1:4" x14ac:dyDescent="0.2">
      <c r="A204" s="129" t="s">
        <v>519</v>
      </c>
      <c r="B204" s="217">
        <v>1</v>
      </c>
      <c r="C204" s="173">
        <v>352800.02978766058</v>
      </c>
      <c r="D204" s="173">
        <v>482041.65999571845</v>
      </c>
    </row>
    <row r="205" spans="1:4" x14ac:dyDescent="0.2">
      <c r="A205" s="129" t="s">
        <v>221</v>
      </c>
      <c r="B205" s="217">
        <v>1</v>
      </c>
      <c r="C205" s="173">
        <v>473451.16947572434</v>
      </c>
      <c r="D205" s="173">
        <v>482041.65999571845</v>
      </c>
    </row>
    <row r="206" spans="1:4" x14ac:dyDescent="0.2">
      <c r="A206" s="129" t="s">
        <v>520</v>
      </c>
      <c r="B206" s="217">
        <v>1</v>
      </c>
      <c r="C206" s="173">
        <v>367021.38658766059</v>
      </c>
      <c r="D206" s="173">
        <v>482041.65999571845</v>
      </c>
    </row>
    <row r="207" spans="1:4" x14ac:dyDescent="0.2">
      <c r="A207" s="129" t="s">
        <v>222</v>
      </c>
      <c r="B207" s="217">
        <v>1</v>
      </c>
      <c r="C207" s="173">
        <v>492535.96947572433</v>
      </c>
      <c r="D207" s="173">
        <v>482041.65999571845</v>
      </c>
    </row>
    <row r="208" spans="1:4" x14ac:dyDescent="0.2">
      <c r="A208" s="129" t="s">
        <v>505</v>
      </c>
      <c r="B208" s="217">
        <v>1</v>
      </c>
      <c r="C208" s="173">
        <v>84826.486521386119</v>
      </c>
      <c r="D208" s="173">
        <v>1502.2560000000001</v>
      </c>
    </row>
    <row r="209" spans="1:4" x14ac:dyDescent="0.2">
      <c r="A209" s="129" t="s">
        <v>225</v>
      </c>
      <c r="B209" s="217">
        <v>1</v>
      </c>
      <c r="C209" s="173">
        <v>84082.159623451807</v>
      </c>
      <c r="D209" s="173">
        <v>2016</v>
      </c>
    </row>
    <row r="210" spans="1:4" x14ac:dyDescent="0.2">
      <c r="A210" s="129" t="s">
        <v>226</v>
      </c>
      <c r="B210" s="217">
        <v>1</v>
      </c>
      <c r="C210" s="173">
        <v>104993.0570161825</v>
      </c>
      <c r="D210" s="173">
        <v>143390.78229999999</v>
      </c>
    </row>
    <row r="211" spans="1:4" x14ac:dyDescent="0.2">
      <c r="A211" s="129" t="s">
        <v>1407</v>
      </c>
      <c r="B211" s="217">
        <v>1</v>
      </c>
      <c r="C211" s="173">
        <v>140898.75689937262</v>
      </c>
      <c r="D211" s="173">
        <v>192427.8</v>
      </c>
    </row>
    <row r="212" spans="1:4" x14ac:dyDescent="0.2">
      <c r="A212" s="129" t="s">
        <v>1408</v>
      </c>
      <c r="B212" s="217">
        <v>1</v>
      </c>
      <c r="C212" s="173">
        <v>361579.94931326545</v>
      </c>
      <c r="D212" s="173">
        <v>456360.78230000002</v>
      </c>
    </row>
    <row r="213" spans="1:4" x14ac:dyDescent="0.2">
      <c r="A213" s="129" t="s">
        <v>1409</v>
      </c>
      <c r="B213" s="217">
        <v>1</v>
      </c>
      <c r="C213" s="173">
        <v>472312.15798635338</v>
      </c>
      <c r="D213" s="173">
        <v>456360.78230000002</v>
      </c>
    </row>
    <row r="214" spans="1:4" x14ac:dyDescent="0.2">
      <c r="A214" s="129" t="s">
        <v>232</v>
      </c>
      <c r="B214" s="217" t="s">
        <v>7</v>
      </c>
      <c r="C214" s="173">
        <v>171499.38266539262</v>
      </c>
      <c r="D214" s="173">
        <v>456360.78230000002</v>
      </c>
    </row>
    <row r="215" spans="1:4" x14ac:dyDescent="0.2">
      <c r="A215" s="129" t="s">
        <v>237</v>
      </c>
      <c r="B215" s="217">
        <v>1</v>
      </c>
      <c r="C215" s="173">
        <v>230149.02616693263</v>
      </c>
      <c r="D215" s="173">
        <v>510332.01169999997</v>
      </c>
    </row>
    <row r="216" spans="1:4" x14ac:dyDescent="0.2">
      <c r="A216" s="129" t="s">
        <v>238</v>
      </c>
      <c r="B216" s="217">
        <v>1</v>
      </c>
      <c r="C216" s="173">
        <v>511131.89412410744</v>
      </c>
      <c r="D216" s="173">
        <v>510332.01169999997</v>
      </c>
    </row>
    <row r="217" spans="1:4" x14ac:dyDescent="0.2">
      <c r="A217" s="129" t="s">
        <v>239</v>
      </c>
      <c r="B217" s="217">
        <v>1</v>
      </c>
      <c r="C217" s="173">
        <v>510032.47522410739</v>
      </c>
      <c r="D217" s="173">
        <v>510332.01169999997</v>
      </c>
    </row>
    <row r="218" spans="1:4" x14ac:dyDescent="0.2">
      <c r="A218" s="129" t="s">
        <v>240</v>
      </c>
      <c r="B218" s="217">
        <v>1</v>
      </c>
      <c r="C218" s="173">
        <v>684454.22754297568</v>
      </c>
      <c r="D218" s="173">
        <v>143390.78229999999</v>
      </c>
    </row>
    <row r="219" spans="1:4" x14ac:dyDescent="0.2">
      <c r="A219" s="129" t="s">
        <v>1410</v>
      </c>
      <c r="B219" s="217">
        <v>1</v>
      </c>
      <c r="C219" s="173">
        <v>1855991.7889825439</v>
      </c>
      <c r="D219" s="173">
        <v>188100.78229999999</v>
      </c>
    </row>
    <row r="220" spans="1:4" x14ac:dyDescent="0.2">
      <c r="A220" s="129" t="s">
        <v>242</v>
      </c>
      <c r="B220" s="217">
        <v>1</v>
      </c>
      <c r="C220" s="173">
        <v>322662.88673134567</v>
      </c>
      <c r="D220" s="173">
        <v>252427.8</v>
      </c>
    </row>
    <row r="221" spans="1:4" x14ac:dyDescent="0.2">
      <c r="A221" s="129" t="s">
        <v>243</v>
      </c>
      <c r="B221" s="217">
        <v>1</v>
      </c>
      <c r="C221" s="173">
        <v>433007.6762218909</v>
      </c>
      <c r="D221" s="173">
        <v>456360.78230000002</v>
      </c>
    </row>
    <row r="222" spans="1:4" x14ac:dyDescent="0.2">
      <c r="A222" s="129" t="s">
        <v>521</v>
      </c>
      <c r="B222" s="217">
        <v>1</v>
      </c>
      <c r="C222" s="173">
        <v>62427.113850756352</v>
      </c>
      <c r="D222" s="173">
        <v>456360.78230000002</v>
      </c>
    </row>
    <row r="223" spans="1:4" x14ac:dyDescent="0.2">
      <c r="A223" s="129" t="s">
        <v>244</v>
      </c>
      <c r="B223" s="217">
        <v>1</v>
      </c>
      <c r="C223" s="173">
        <v>83776.041848476423</v>
      </c>
      <c r="D223" s="173">
        <v>456360.78230000002</v>
      </c>
    </row>
    <row r="224" spans="1:4" x14ac:dyDescent="0.2">
      <c r="A224" s="129" t="s">
        <v>246</v>
      </c>
      <c r="B224" s="217">
        <v>1</v>
      </c>
      <c r="C224" s="173">
        <v>273466.75457975641</v>
      </c>
      <c r="D224" s="173">
        <v>456360.78230000002</v>
      </c>
    </row>
    <row r="225" spans="1:4" x14ac:dyDescent="0.2">
      <c r="A225" s="129" t="s">
        <v>247</v>
      </c>
      <c r="B225" s="217">
        <v>1</v>
      </c>
      <c r="C225" s="173">
        <v>221536.96316528041</v>
      </c>
      <c r="D225" s="173">
        <v>456360.78230000002</v>
      </c>
    </row>
    <row r="226" spans="1:4" x14ac:dyDescent="0.2">
      <c r="A226" s="129" t="s">
        <v>522</v>
      </c>
      <c r="B226" s="217">
        <v>1</v>
      </c>
      <c r="C226" s="173">
        <v>37443.959991796342</v>
      </c>
      <c r="D226" s="173">
        <v>403141.12800000003</v>
      </c>
    </row>
    <row r="227" spans="1:4" x14ac:dyDescent="0.2">
      <c r="A227" s="129" t="s">
        <v>249</v>
      </c>
      <c r="B227" s="217">
        <v>1</v>
      </c>
      <c r="C227" s="173">
        <v>50249.107571187211</v>
      </c>
      <c r="D227" s="173">
        <v>424932.78200000001</v>
      </c>
    </row>
    <row r="228" spans="1:4" x14ac:dyDescent="0.2">
      <c r="A228" s="129" t="s">
        <v>250</v>
      </c>
      <c r="B228" s="217">
        <v>1</v>
      </c>
      <c r="C228" s="173">
        <v>929881.00284570979</v>
      </c>
      <c r="D228" s="173">
        <v>424932.78200000001</v>
      </c>
    </row>
    <row r="229" spans="1:4" x14ac:dyDescent="0.2">
      <c r="A229" s="129" t="s">
        <v>251</v>
      </c>
      <c r="B229" s="215">
        <v>1</v>
      </c>
      <c r="C229" s="173">
        <v>1010462.2284009666</v>
      </c>
      <c r="D229" s="173">
        <v>510332.01169999997</v>
      </c>
    </row>
    <row r="230" spans="1:4" x14ac:dyDescent="0.2">
      <c r="A230" s="129" t="s">
        <v>253</v>
      </c>
      <c r="B230" s="217">
        <v>1</v>
      </c>
      <c r="C230" s="173">
        <v>96503.075687123477</v>
      </c>
      <c r="D230" s="173">
        <v>424932.78200000001</v>
      </c>
    </row>
    <row r="231" spans="1:4" x14ac:dyDescent="0.2">
      <c r="A231" s="129" t="s">
        <v>254</v>
      </c>
      <c r="B231" s="217">
        <v>1</v>
      </c>
      <c r="C231" s="173">
        <v>99485.458995625988</v>
      </c>
      <c r="D231" s="173">
        <v>456360.78230000002</v>
      </c>
    </row>
    <row r="232" spans="1:4" x14ac:dyDescent="0.2">
      <c r="A232" s="129" t="s">
        <v>255</v>
      </c>
      <c r="B232" s="217">
        <v>1</v>
      </c>
      <c r="C232" s="173">
        <v>98135.777470270783</v>
      </c>
      <c r="D232" s="173">
        <v>456360.78230000002</v>
      </c>
    </row>
    <row r="233" spans="1:4" x14ac:dyDescent="0.2">
      <c r="A233" s="129" t="s">
        <v>256</v>
      </c>
      <c r="B233" s="217">
        <v>1</v>
      </c>
      <c r="C233" s="173">
        <v>303025.86104684277</v>
      </c>
      <c r="D233" s="173">
        <v>539672.23384</v>
      </c>
    </row>
    <row r="234" spans="1:4" x14ac:dyDescent="0.2">
      <c r="A234" s="129" t="s">
        <v>257</v>
      </c>
      <c r="B234" s="217">
        <v>1</v>
      </c>
      <c r="C234" s="173">
        <v>137236.62044836616</v>
      </c>
      <c r="D234" s="173">
        <v>342427.8</v>
      </c>
    </row>
    <row r="235" spans="1:4" x14ac:dyDescent="0.2">
      <c r="A235" s="129" t="s">
        <v>258</v>
      </c>
      <c r="B235" s="217">
        <v>1</v>
      </c>
      <c r="C235" s="173">
        <v>42712.056246165979</v>
      </c>
      <c r="D235" s="173">
        <v>188100.78229999999</v>
      </c>
    </row>
    <row r="236" spans="1:4" x14ac:dyDescent="0.2">
      <c r="A236" s="129" t="s">
        <v>259</v>
      </c>
      <c r="B236" s="217">
        <v>1</v>
      </c>
      <c r="C236" s="173">
        <v>57318.796125474357</v>
      </c>
      <c r="D236" s="173">
        <v>188100.78229999999</v>
      </c>
    </row>
    <row r="237" spans="1:4" x14ac:dyDescent="0.2">
      <c r="A237" s="129" t="s">
        <v>260</v>
      </c>
      <c r="B237" s="217">
        <v>1</v>
      </c>
      <c r="C237" s="173">
        <v>135022.53906435877</v>
      </c>
      <c r="D237" s="173">
        <v>188100.78229999999</v>
      </c>
    </row>
    <row r="238" spans="1:4" x14ac:dyDescent="0.2">
      <c r="A238" s="129" t="s">
        <v>261</v>
      </c>
      <c r="B238" s="217">
        <v>1</v>
      </c>
      <c r="C238" s="173">
        <v>156737.31457594864</v>
      </c>
      <c r="D238" s="173">
        <v>188100.78229999999</v>
      </c>
    </row>
    <row r="239" spans="1:4" x14ac:dyDescent="0.2">
      <c r="A239" s="129" t="s">
        <v>523</v>
      </c>
      <c r="B239" s="217">
        <v>1</v>
      </c>
      <c r="C239" s="173">
        <v>190869.47156074864</v>
      </c>
      <c r="D239" s="173">
        <v>242072.21547093103</v>
      </c>
    </row>
    <row r="240" spans="1:4" x14ac:dyDescent="0.2">
      <c r="A240" s="129" t="s">
        <v>524</v>
      </c>
      <c r="B240" s="217">
        <v>1</v>
      </c>
      <c r="C240" s="173">
        <v>190869.47156074864</v>
      </c>
      <c r="D240" s="173">
        <v>242072.21547093103</v>
      </c>
    </row>
    <row r="241" spans="1:4" x14ac:dyDescent="0.2">
      <c r="A241" s="129" t="s">
        <v>262</v>
      </c>
      <c r="B241" s="217">
        <v>1</v>
      </c>
      <c r="C241" s="173">
        <v>178448.81977434567</v>
      </c>
      <c r="D241" s="173">
        <v>242072.21547093103</v>
      </c>
    </row>
    <row r="242" spans="1:4" x14ac:dyDescent="0.2">
      <c r="A242" s="129" t="s">
        <v>263</v>
      </c>
      <c r="B242" s="217">
        <v>1</v>
      </c>
      <c r="C242" s="173">
        <v>178015.12689728424</v>
      </c>
      <c r="D242" s="173">
        <v>242072.21547093103</v>
      </c>
    </row>
    <row r="243" spans="1:4" x14ac:dyDescent="0.2">
      <c r="A243" s="129" t="s">
        <v>264</v>
      </c>
      <c r="B243" s="217">
        <v>1</v>
      </c>
      <c r="C243" s="173">
        <v>203803.35435831844</v>
      </c>
      <c r="D243" s="173">
        <v>242072.21547093103</v>
      </c>
    </row>
    <row r="244" spans="1:4" x14ac:dyDescent="0.2">
      <c r="A244" s="129" t="s">
        <v>265</v>
      </c>
      <c r="B244" s="217">
        <v>1</v>
      </c>
      <c r="C244" s="173">
        <v>207329.37737706953</v>
      </c>
      <c r="D244" s="173">
        <v>242072.21547093103</v>
      </c>
    </row>
    <row r="245" spans="1:4" x14ac:dyDescent="0.2">
      <c r="A245" s="129" t="s">
        <v>266</v>
      </c>
      <c r="B245" s="217">
        <v>1</v>
      </c>
      <c r="C245" s="173">
        <v>203478.3871463087</v>
      </c>
      <c r="D245" s="173">
        <v>242072.21547093103</v>
      </c>
    </row>
    <row r="246" spans="1:4" x14ac:dyDescent="0.2">
      <c r="A246" s="129" t="s">
        <v>267</v>
      </c>
      <c r="B246" s="217">
        <v>1</v>
      </c>
      <c r="C246" s="173">
        <v>207004.41016505979</v>
      </c>
      <c r="D246" s="173">
        <v>242072.21547093103</v>
      </c>
    </row>
    <row r="247" spans="1:4" x14ac:dyDescent="0.2">
      <c r="A247" s="129" t="s">
        <v>525</v>
      </c>
      <c r="B247" s="217">
        <v>1</v>
      </c>
      <c r="C247" s="173">
        <v>277796.12189451099</v>
      </c>
      <c r="D247" s="173">
        <v>324856.4734568522</v>
      </c>
    </row>
    <row r="248" spans="1:4" x14ac:dyDescent="0.2">
      <c r="A248" s="129" t="s">
        <v>526</v>
      </c>
      <c r="B248" s="217">
        <v>1</v>
      </c>
      <c r="C248" s="173">
        <v>223505.51191901014</v>
      </c>
      <c r="D248" s="173">
        <v>194244.38340000002</v>
      </c>
    </row>
    <row r="249" spans="1:4" x14ac:dyDescent="0.2">
      <c r="A249" s="129" t="s">
        <v>527</v>
      </c>
      <c r="B249" s="217">
        <v>1</v>
      </c>
      <c r="C249" s="173">
        <v>223505.51191901014</v>
      </c>
      <c r="D249" s="173">
        <v>194244.38340000002</v>
      </c>
    </row>
    <row r="250" spans="1:4" x14ac:dyDescent="0.2">
      <c r="A250" s="129" t="s">
        <v>272</v>
      </c>
      <c r="B250" s="217">
        <v>1</v>
      </c>
      <c r="C250" s="173">
        <v>178140.78418358412</v>
      </c>
      <c r="D250" s="173">
        <v>242072.0117</v>
      </c>
    </row>
    <row r="251" spans="1:4" x14ac:dyDescent="0.2">
      <c r="A251" s="129" t="s">
        <v>274</v>
      </c>
      <c r="B251" s="217">
        <v>1</v>
      </c>
      <c r="C251" s="173">
        <v>239061.66519827885</v>
      </c>
      <c r="D251" s="173">
        <v>324856.2</v>
      </c>
    </row>
    <row r="252" spans="1:4" x14ac:dyDescent="0.2">
      <c r="A252" s="129" t="s">
        <v>275</v>
      </c>
      <c r="B252" s="217">
        <v>1</v>
      </c>
      <c r="C252" s="173">
        <v>460573.11544398533</v>
      </c>
      <c r="D252" s="173">
        <v>156672.78200000001</v>
      </c>
    </row>
    <row r="253" spans="1:4" x14ac:dyDescent="0.2">
      <c r="A253" s="129" t="s">
        <v>528</v>
      </c>
      <c r="B253" s="217">
        <v>1</v>
      </c>
      <c r="C253" s="173">
        <v>1122303.1474743532</v>
      </c>
      <c r="D253" s="173">
        <v>169426.3095</v>
      </c>
    </row>
    <row r="254" spans="1:4" x14ac:dyDescent="0.2">
      <c r="A254" s="129" t="s">
        <v>276</v>
      </c>
      <c r="B254" s="217">
        <v>1</v>
      </c>
      <c r="C254" s="173">
        <v>1200791.105374353</v>
      </c>
      <c r="D254" s="173">
        <v>215086.84409999999</v>
      </c>
    </row>
    <row r="255" spans="1:4" x14ac:dyDescent="0.2">
      <c r="A255" s="129" t="s">
        <v>529</v>
      </c>
      <c r="B255" s="217">
        <v>1</v>
      </c>
      <c r="C255" s="173">
        <v>208805.33088287539</v>
      </c>
      <c r="D255" s="173">
        <v>141644.40970000002</v>
      </c>
    </row>
    <row r="256" spans="1:4" x14ac:dyDescent="0.2">
      <c r="A256" s="129" t="s">
        <v>278</v>
      </c>
      <c r="B256" s="217">
        <v>1</v>
      </c>
      <c r="C256" s="173">
        <v>215531.820055858</v>
      </c>
      <c r="D256" s="173">
        <v>141644.40970000002</v>
      </c>
    </row>
    <row r="257" spans="1:4" x14ac:dyDescent="0.2">
      <c r="A257" s="129" t="s">
        <v>281</v>
      </c>
      <c r="B257" s="217">
        <v>1</v>
      </c>
      <c r="C257" s="173">
        <v>379479.01927434007</v>
      </c>
      <c r="D257" s="173">
        <v>141644.40970000002</v>
      </c>
    </row>
    <row r="258" spans="1:4" x14ac:dyDescent="0.2">
      <c r="A258" s="129" t="s">
        <v>283</v>
      </c>
      <c r="B258" s="217" t="s">
        <v>4</v>
      </c>
      <c r="C258" s="173">
        <v>50276.746855224344</v>
      </c>
      <c r="D258" s="173">
        <v>15028.8194</v>
      </c>
    </row>
    <row r="259" spans="1:4" x14ac:dyDescent="0.2">
      <c r="A259" s="129" t="s">
        <v>284</v>
      </c>
      <c r="B259" s="217" t="s">
        <v>4</v>
      </c>
      <c r="C259" s="173">
        <v>55315.900929807241</v>
      </c>
      <c r="D259" s="173">
        <v>15028.8194</v>
      </c>
    </row>
    <row r="260" spans="1:4" ht="15" x14ac:dyDescent="0.25">
      <c r="A260" s="209" t="s">
        <v>530</v>
      </c>
      <c r="B260" s="210"/>
      <c r="C260" s="173">
        <v>0</v>
      </c>
      <c r="D260" s="173">
        <v>0</v>
      </c>
    </row>
    <row r="261" spans="1:4" x14ac:dyDescent="0.2">
      <c r="A261" s="129" t="s">
        <v>531</v>
      </c>
      <c r="B261" s="215">
        <v>1</v>
      </c>
      <c r="C261" s="173">
        <v>105692.51747000001</v>
      </c>
      <c r="D261" s="173">
        <v>20213.391</v>
      </c>
    </row>
    <row r="262" spans="1:4" x14ac:dyDescent="0.2">
      <c r="A262" s="129" t="s">
        <v>173</v>
      </c>
      <c r="B262" s="215">
        <v>1</v>
      </c>
      <c r="C262" s="173">
        <v>927720.94609648932</v>
      </c>
      <c r="D262" s="173">
        <v>194244.38340000002</v>
      </c>
    </row>
    <row r="263" spans="1:4" x14ac:dyDescent="0.2">
      <c r="A263" s="129" t="s">
        <v>174</v>
      </c>
      <c r="B263" s="217">
        <v>1</v>
      </c>
      <c r="C263" s="173">
        <v>751150.77594339766</v>
      </c>
      <c r="D263" s="173">
        <v>164187.1917</v>
      </c>
    </row>
    <row r="264" spans="1:4" x14ac:dyDescent="0.2">
      <c r="A264" s="129" t="s">
        <v>175</v>
      </c>
      <c r="B264" s="217">
        <v>1</v>
      </c>
      <c r="C264" s="173">
        <v>100970.09701556007</v>
      </c>
      <c r="D264" s="173">
        <v>96934.409700000004</v>
      </c>
    </row>
    <row r="265" spans="1:4" x14ac:dyDescent="0.2">
      <c r="A265" s="129" t="s">
        <v>532</v>
      </c>
      <c r="B265" s="217">
        <v>1</v>
      </c>
      <c r="C265" s="173">
        <v>947089.8648686891</v>
      </c>
      <c r="D265" s="173">
        <v>141644.40970000002</v>
      </c>
    </row>
    <row r="266" spans="1:4" x14ac:dyDescent="0.2">
      <c r="A266" s="129" t="s">
        <v>599</v>
      </c>
      <c r="B266" s="217">
        <v>1</v>
      </c>
      <c r="C266" s="173">
        <v>249851.06091667357</v>
      </c>
      <c r="D266" s="173">
        <v>60114.383399999999</v>
      </c>
    </row>
    <row r="267" spans="1:4" x14ac:dyDescent="0.2">
      <c r="A267" s="129" t="s">
        <v>187</v>
      </c>
      <c r="B267" s="215">
        <v>1</v>
      </c>
      <c r="C267" s="173">
        <v>385080.06191777269</v>
      </c>
      <c r="D267" s="173">
        <v>141644.40970000002</v>
      </c>
    </row>
    <row r="268" spans="1:4" x14ac:dyDescent="0.2">
      <c r="A268" s="129" t="s">
        <v>188</v>
      </c>
      <c r="B268" s="217">
        <v>1</v>
      </c>
      <c r="C268" s="173">
        <v>613508.23794731044</v>
      </c>
      <c r="D268" s="173">
        <v>119477.19170000001</v>
      </c>
    </row>
    <row r="269" spans="1:4" x14ac:dyDescent="0.2">
      <c r="A269" s="129" t="s">
        <v>538</v>
      </c>
      <c r="B269" s="217" t="s">
        <v>7</v>
      </c>
      <c r="C269" s="173">
        <v>361249.34734468529</v>
      </c>
      <c r="D269" s="173">
        <v>171889.38340000002</v>
      </c>
    </row>
    <row r="270" spans="1:4" x14ac:dyDescent="0.2">
      <c r="A270" s="129" t="s">
        <v>539</v>
      </c>
      <c r="B270" s="217" t="s">
        <v>7</v>
      </c>
      <c r="C270" s="173">
        <v>370042.68857143808</v>
      </c>
      <c r="D270" s="173">
        <v>238954.38340000002</v>
      </c>
    </row>
    <row r="271" spans="1:4" x14ac:dyDescent="0.2">
      <c r="A271" s="129" t="s">
        <v>540</v>
      </c>
      <c r="B271" s="217" t="s">
        <v>193</v>
      </c>
      <c r="C271" s="173">
        <v>191297.11756423922</v>
      </c>
      <c r="D271" s="173">
        <v>103366.83740000002</v>
      </c>
    </row>
    <row r="272" spans="1:4" ht="15" customHeight="1" x14ac:dyDescent="0.2">
      <c r="A272" s="129" t="s">
        <v>192</v>
      </c>
      <c r="B272" s="217">
        <v>1</v>
      </c>
      <c r="C272" s="173">
        <v>351959.21242498414</v>
      </c>
      <c r="D272" s="173">
        <v>119477.19170000001</v>
      </c>
    </row>
    <row r="273" spans="1:4" x14ac:dyDescent="0.2">
      <c r="A273" s="129" t="s">
        <v>600</v>
      </c>
      <c r="B273" s="217">
        <v>1</v>
      </c>
      <c r="C273" s="173">
        <v>797212.78312017268</v>
      </c>
      <c r="D273" s="173">
        <v>110535.19170000001</v>
      </c>
    </row>
    <row r="274" spans="1:4" x14ac:dyDescent="0.2">
      <c r="A274" s="129" t="s">
        <v>541</v>
      </c>
      <c r="B274" s="217">
        <v>1</v>
      </c>
      <c r="C274" s="173">
        <v>283072.52913585055</v>
      </c>
      <c r="D274" s="173">
        <v>91749.391000000003</v>
      </c>
    </row>
    <row r="275" spans="1:4" x14ac:dyDescent="0.2">
      <c r="A275" s="129" t="s">
        <v>601</v>
      </c>
      <c r="B275" s="217">
        <v>1</v>
      </c>
      <c r="C275" s="173">
        <v>600515.25719223521</v>
      </c>
      <c r="D275" s="173">
        <v>60114.383399999999</v>
      </c>
    </row>
    <row r="276" spans="1:4" x14ac:dyDescent="0.2">
      <c r="A276" s="129" t="s">
        <v>235</v>
      </c>
      <c r="B276" s="217">
        <v>1</v>
      </c>
      <c r="C276" s="173">
        <v>2056769.3971018407</v>
      </c>
      <c r="D276" s="173">
        <v>17884</v>
      </c>
    </row>
    <row r="277" spans="1:4" x14ac:dyDescent="0.2">
      <c r="A277" s="129" t="s">
        <v>236</v>
      </c>
      <c r="B277" s="217">
        <v>1</v>
      </c>
      <c r="C277" s="173"/>
      <c r="D277" s="173"/>
    </row>
    <row r="278" spans="1:4" x14ac:dyDescent="0.2">
      <c r="A278" s="129" t="s">
        <v>542</v>
      </c>
      <c r="B278" s="215">
        <v>1</v>
      </c>
      <c r="C278" s="173">
        <v>127473.56940068422</v>
      </c>
      <c r="D278" s="173">
        <v>164187.1917</v>
      </c>
    </row>
    <row r="279" spans="1:4" x14ac:dyDescent="0.2">
      <c r="A279" s="129" t="s">
        <v>543</v>
      </c>
      <c r="B279" s="217">
        <v>1</v>
      </c>
      <c r="C279" s="173">
        <v>83115.402276792302</v>
      </c>
      <c r="D279" s="173">
        <v>110535.19170000001</v>
      </c>
    </row>
    <row r="280" spans="1:4" x14ac:dyDescent="0.2">
      <c r="A280" s="129" t="s">
        <v>226</v>
      </c>
      <c r="B280" s="217">
        <v>1</v>
      </c>
      <c r="C280" s="173">
        <v>93293.488604808823</v>
      </c>
      <c r="D280" s="173">
        <v>100691.391</v>
      </c>
    </row>
    <row r="281" spans="1:4" x14ac:dyDescent="0.2">
      <c r="A281" s="129" t="s">
        <v>1117</v>
      </c>
      <c r="B281" s="215">
        <v>1</v>
      </c>
      <c r="C281" s="173">
        <v>125198.150666261</v>
      </c>
      <c r="D281" s="173">
        <v>111962.78200000001</v>
      </c>
    </row>
    <row r="282" spans="1:4" x14ac:dyDescent="0.2">
      <c r="A282" s="129" t="s">
        <v>248</v>
      </c>
      <c r="B282" s="217">
        <v>1</v>
      </c>
      <c r="C282" s="173">
        <v>46575.818257755855</v>
      </c>
      <c r="D282" s="173">
        <v>51510.391000000003</v>
      </c>
    </row>
    <row r="283" spans="1:4" x14ac:dyDescent="0.2">
      <c r="A283" s="129" t="s">
        <v>545</v>
      </c>
      <c r="B283" s="217">
        <v>1</v>
      </c>
      <c r="C283" s="173">
        <v>62503.893882025295</v>
      </c>
      <c r="D283" s="173">
        <v>69126</v>
      </c>
    </row>
    <row r="284" spans="1:4" x14ac:dyDescent="0.2">
      <c r="A284" s="129" t="s">
        <v>546</v>
      </c>
      <c r="B284" s="217">
        <v>1</v>
      </c>
      <c r="C284" s="173">
        <v>585520.49658330821</v>
      </c>
      <c r="D284" s="173">
        <v>164187.1917</v>
      </c>
    </row>
    <row r="285" spans="1:4" x14ac:dyDescent="0.2">
      <c r="A285" s="129" t="s">
        <v>268</v>
      </c>
      <c r="B285" s="217">
        <v>1</v>
      </c>
      <c r="C285" s="173">
        <v>785757.76772530749</v>
      </c>
      <c r="D285" s="173">
        <v>220336.2</v>
      </c>
    </row>
    <row r="286" spans="1:4" x14ac:dyDescent="0.2">
      <c r="A286" s="129" t="s">
        <v>269</v>
      </c>
      <c r="B286" s="217">
        <v>1</v>
      </c>
      <c r="C286" s="173">
        <v>1151192.8686446217</v>
      </c>
      <c r="D286" s="173">
        <v>309494.69169999997</v>
      </c>
    </row>
    <row r="287" spans="1:4" x14ac:dyDescent="0.2">
      <c r="A287" s="129" t="s">
        <v>547</v>
      </c>
      <c r="B287" s="218" t="s">
        <v>7</v>
      </c>
      <c r="C287" s="173">
        <v>1459228.9648759081</v>
      </c>
      <c r="D287" s="173">
        <v>354580.70280000003</v>
      </c>
    </row>
    <row r="288" spans="1:4" x14ac:dyDescent="0.2">
      <c r="A288" s="129" t="s">
        <v>548</v>
      </c>
      <c r="B288" s="218" t="s">
        <v>7</v>
      </c>
      <c r="C288" s="173">
        <v>930306.98227590811</v>
      </c>
      <c r="D288" s="173">
        <v>162860.19890000002</v>
      </c>
    </row>
    <row r="289" spans="1:4" x14ac:dyDescent="0.2">
      <c r="A289" s="129" t="s">
        <v>549</v>
      </c>
      <c r="B289" s="217">
        <v>1</v>
      </c>
      <c r="C289" s="173">
        <v>545160.72202244704</v>
      </c>
      <c r="D289" s="173">
        <v>125288.5975</v>
      </c>
    </row>
    <row r="290" spans="1:4" x14ac:dyDescent="0.2">
      <c r="A290" s="129" t="s">
        <v>277</v>
      </c>
      <c r="B290" s="217">
        <v>1</v>
      </c>
      <c r="C290" s="173">
        <v>130090.04966269132</v>
      </c>
      <c r="D290" s="173">
        <v>23588.548900000002</v>
      </c>
    </row>
    <row r="291" spans="1:4" x14ac:dyDescent="0.2">
      <c r="A291" s="129" t="s">
        <v>550</v>
      </c>
      <c r="B291" s="217">
        <v>1</v>
      </c>
      <c r="C291" s="173">
        <v>1611934.0680565129</v>
      </c>
      <c r="D291" s="173">
        <v>194244.38340000002</v>
      </c>
    </row>
    <row r="292" spans="1:4" x14ac:dyDescent="0.2">
      <c r="A292" s="129" t="s">
        <v>551</v>
      </c>
      <c r="B292" s="217">
        <v>1</v>
      </c>
      <c r="C292" s="173">
        <v>1151198.9027231589</v>
      </c>
      <c r="D292" s="173">
        <v>194244.38340000002</v>
      </c>
    </row>
    <row r="293" spans="1:4" ht="15" x14ac:dyDescent="0.25">
      <c r="A293" s="129" t="s">
        <v>282</v>
      </c>
      <c r="B293" s="210"/>
      <c r="C293" s="173">
        <v>7709.1221944569725</v>
      </c>
      <c r="D293" s="173">
        <v>64220.549800000001</v>
      </c>
    </row>
    <row r="294" spans="1:4" ht="15" x14ac:dyDescent="0.25">
      <c r="A294" s="209" t="s">
        <v>286</v>
      </c>
      <c r="B294" s="217">
        <v>1</v>
      </c>
      <c r="C294" s="173">
        <v>0</v>
      </c>
      <c r="D294" s="173">
        <v>0</v>
      </c>
    </row>
    <row r="295" spans="1:4" x14ac:dyDescent="0.2">
      <c r="A295" s="129" t="s">
        <v>552</v>
      </c>
      <c r="B295" s="217">
        <v>1</v>
      </c>
      <c r="C295" s="173">
        <v>1821199.7764701336</v>
      </c>
      <c r="D295" s="173">
        <v>194244.38340000002</v>
      </c>
    </row>
    <row r="296" spans="1:4" x14ac:dyDescent="0.2">
      <c r="A296" s="129" t="s">
        <v>554</v>
      </c>
      <c r="B296" s="217">
        <v>1</v>
      </c>
      <c r="C296" s="173">
        <v>3789874.5027241679</v>
      </c>
      <c r="D296" s="173">
        <v>111962.78200000001</v>
      </c>
    </row>
    <row r="297" spans="1:4" x14ac:dyDescent="0.2">
      <c r="A297" s="129" t="s">
        <v>555</v>
      </c>
      <c r="B297" s="217">
        <v>1</v>
      </c>
      <c r="C297" s="173">
        <v>526302.03139443405</v>
      </c>
      <c r="D297" s="173">
        <v>100104.70638</v>
      </c>
    </row>
    <row r="298" spans="1:4" x14ac:dyDescent="0.2">
      <c r="A298" s="129" t="s">
        <v>556</v>
      </c>
      <c r="B298" s="217">
        <v>1</v>
      </c>
      <c r="C298" s="173">
        <v>101369.36789018718</v>
      </c>
      <c r="D298" s="173">
        <v>134317.78200000001</v>
      </c>
    </row>
    <row r="299" spans="1:4" x14ac:dyDescent="0.2">
      <c r="A299" s="129" t="s">
        <v>557</v>
      </c>
      <c r="B299" s="217">
        <v>1</v>
      </c>
      <c r="C299" s="173">
        <v>562500.4380978574</v>
      </c>
      <c r="D299" s="173">
        <v>141832.1917</v>
      </c>
    </row>
    <row r="300" spans="1:4" x14ac:dyDescent="0.2">
      <c r="A300" s="129" t="s">
        <v>558</v>
      </c>
      <c r="B300" s="217">
        <v>1</v>
      </c>
      <c r="C300" s="173">
        <v>567450.8614406155</v>
      </c>
      <c r="D300" s="173">
        <v>119289.4097</v>
      </c>
    </row>
    <row r="301" spans="1:4" x14ac:dyDescent="0.2">
      <c r="A301" s="130" t="s">
        <v>291</v>
      </c>
      <c r="B301" s="217">
        <v>1</v>
      </c>
      <c r="C301" s="173">
        <v>919031.61590878037</v>
      </c>
      <c r="D301" s="173">
        <v>134317.78200000001</v>
      </c>
    </row>
    <row r="302" spans="1:4" x14ac:dyDescent="0.2">
      <c r="A302" s="129" t="s">
        <v>294</v>
      </c>
      <c r="B302" s="217">
        <v>1</v>
      </c>
      <c r="C302" s="173">
        <v>507218.20428201056</v>
      </c>
      <c r="D302" s="173">
        <v>111962.78200000001</v>
      </c>
    </row>
    <row r="303" spans="1:4" x14ac:dyDescent="0.2">
      <c r="A303" s="129" t="s">
        <v>295</v>
      </c>
      <c r="B303" s="217" t="s">
        <v>182</v>
      </c>
      <c r="C303" s="173">
        <v>507218.20428201056</v>
      </c>
      <c r="D303" s="173">
        <v>111962.78200000001</v>
      </c>
    </row>
    <row r="304" spans="1:4" x14ac:dyDescent="0.2">
      <c r="A304" s="130" t="s">
        <v>559</v>
      </c>
      <c r="B304" s="217">
        <v>1</v>
      </c>
      <c r="C304" s="173">
        <v>167016.04124364615</v>
      </c>
      <c r="D304" s="173">
        <v>98719.680000000022</v>
      </c>
    </row>
    <row r="305" spans="1:4" x14ac:dyDescent="0.2">
      <c r="A305" s="129" t="s">
        <v>560</v>
      </c>
      <c r="B305" s="217">
        <v>1</v>
      </c>
      <c r="C305" s="173">
        <v>975282.23059550172</v>
      </c>
      <c r="D305" s="173">
        <v>105482.9617</v>
      </c>
    </row>
    <row r="306" spans="1:4" x14ac:dyDescent="0.2">
      <c r="A306" s="130" t="s">
        <v>561</v>
      </c>
      <c r="B306" s="217">
        <v>1</v>
      </c>
      <c r="C306" s="173">
        <v>325727.1902294014</v>
      </c>
      <c r="D306" s="173">
        <v>100691.391</v>
      </c>
    </row>
    <row r="307" spans="1:4" x14ac:dyDescent="0.2">
      <c r="A307" s="130" t="s">
        <v>297</v>
      </c>
      <c r="B307" s="217" t="s">
        <v>182</v>
      </c>
      <c r="C307" s="173">
        <v>175757.23986168092</v>
      </c>
      <c r="D307" s="173">
        <v>100691.391</v>
      </c>
    </row>
    <row r="308" spans="1:4" x14ac:dyDescent="0.2">
      <c r="A308" s="129" t="s">
        <v>602</v>
      </c>
      <c r="B308" s="217" t="s">
        <v>182</v>
      </c>
      <c r="C308" s="173">
        <v>449628.57903758169</v>
      </c>
      <c r="D308" s="173">
        <v>128419.19170000001</v>
      </c>
    </row>
    <row r="309" spans="1:4" x14ac:dyDescent="0.2">
      <c r="A309" s="129" t="s">
        <v>603</v>
      </c>
      <c r="B309" s="217" t="s">
        <v>182</v>
      </c>
      <c r="C309" s="173">
        <v>432835.87805266754</v>
      </c>
      <c r="D309" s="173">
        <v>105876.4097</v>
      </c>
    </row>
    <row r="310" spans="1:4" x14ac:dyDescent="0.2">
      <c r="A310" s="124" t="s">
        <v>564</v>
      </c>
      <c r="B310" s="217" t="s">
        <v>132</v>
      </c>
      <c r="C310" s="173">
        <v>594869.44997015945</v>
      </c>
      <c r="D310" s="173">
        <v>156672.78200000001</v>
      </c>
    </row>
    <row r="311" spans="1:4" x14ac:dyDescent="0.2">
      <c r="A311" s="124" t="s">
        <v>301</v>
      </c>
      <c r="B311" s="217">
        <v>1</v>
      </c>
      <c r="C311" s="173">
        <v>96391.435935831774</v>
      </c>
      <c r="D311" s="173">
        <v>85779.667090000017</v>
      </c>
    </row>
    <row r="312" spans="1:4" x14ac:dyDescent="0.2">
      <c r="A312" s="124" t="s">
        <v>565</v>
      </c>
      <c r="B312" s="217">
        <v>1</v>
      </c>
      <c r="C312" s="173">
        <v>100810.62624340021</v>
      </c>
      <c r="D312" s="173">
        <v>223925.56400000001</v>
      </c>
    </row>
    <row r="313" spans="1:4" x14ac:dyDescent="0.2">
      <c r="A313" s="124" t="s">
        <v>566</v>
      </c>
      <c r="B313" s="217">
        <v>1</v>
      </c>
      <c r="C313" s="173"/>
      <c r="D313" s="173"/>
    </row>
    <row r="314" spans="1:4" x14ac:dyDescent="0.2">
      <c r="A314" s="124" t="s">
        <v>567</v>
      </c>
      <c r="B314" s="217">
        <v>1</v>
      </c>
      <c r="C314" s="173">
        <v>1041620.9635628926</v>
      </c>
      <c r="D314" s="173">
        <v>339551.88339999999</v>
      </c>
    </row>
    <row r="315" spans="1:4" x14ac:dyDescent="0.2">
      <c r="A315" s="124" t="s">
        <v>306</v>
      </c>
      <c r="B315" s="217">
        <v>1</v>
      </c>
      <c r="C315" s="173">
        <v>9711367.3331260663</v>
      </c>
      <c r="D315" s="173">
        <v>207067.2114</v>
      </c>
    </row>
    <row r="316" spans="1:4" ht="15" x14ac:dyDescent="0.25">
      <c r="A316" s="124" t="s">
        <v>308</v>
      </c>
      <c r="B316" s="210"/>
      <c r="C316" s="173">
        <v>422146.24828190485</v>
      </c>
      <c r="D316" s="173">
        <v>100691.391</v>
      </c>
    </row>
    <row r="317" spans="1:4" ht="15" x14ac:dyDescent="0.25">
      <c r="A317" s="209" t="s">
        <v>323</v>
      </c>
      <c r="B317" s="215">
        <v>1</v>
      </c>
      <c r="C317" s="173">
        <v>0</v>
      </c>
      <c r="D317" s="173">
        <v>0</v>
      </c>
    </row>
    <row r="318" spans="1:4" x14ac:dyDescent="0.2">
      <c r="A318" s="129" t="s">
        <v>328</v>
      </c>
      <c r="B318" s="217">
        <v>1</v>
      </c>
      <c r="C318" s="173">
        <v>139009.00251794435</v>
      </c>
      <c r="D318" s="173">
        <v>202252.83859999999</v>
      </c>
    </row>
    <row r="319" spans="1:4" x14ac:dyDescent="0.2">
      <c r="A319" s="130" t="s">
        <v>1070</v>
      </c>
      <c r="B319" s="217">
        <v>1</v>
      </c>
      <c r="C319" s="173">
        <v>987134.35799496784</v>
      </c>
      <c r="D319" s="173">
        <v>8942</v>
      </c>
    </row>
    <row r="320" spans="1:4" x14ac:dyDescent="0.2">
      <c r="A320" s="130" t="s">
        <v>330</v>
      </c>
      <c r="B320" s="217">
        <v>1</v>
      </c>
      <c r="C320" s="173">
        <v>985627.08856694738</v>
      </c>
      <c r="D320" s="173">
        <v>119750.04599688701</v>
      </c>
    </row>
    <row r="321" spans="1:4" x14ac:dyDescent="0.2">
      <c r="A321" s="124" t="s">
        <v>331</v>
      </c>
      <c r="B321" s="217">
        <v>1</v>
      </c>
      <c r="C321" s="173">
        <v>465352.5063448975</v>
      </c>
      <c r="D321" s="173">
        <v>224607.83859999999</v>
      </c>
    </row>
    <row r="322" spans="1:4" x14ac:dyDescent="0.2">
      <c r="A322" s="129" t="s">
        <v>332</v>
      </c>
      <c r="B322" s="215">
        <v>1</v>
      </c>
      <c r="C322" s="173">
        <v>428611.73482677137</v>
      </c>
      <c r="D322" s="173">
        <v>239273.76652861718</v>
      </c>
    </row>
    <row r="323" spans="1:4" x14ac:dyDescent="0.2">
      <c r="A323" s="129" t="s">
        <v>333</v>
      </c>
      <c r="B323" s="217">
        <v>1</v>
      </c>
      <c r="C323" s="173">
        <v>4294.8485222205773</v>
      </c>
      <c r="D323" s="173">
        <v>13482.686461857074</v>
      </c>
    </row>
    <row r="324" spans="1:4" x14ac:dyDescent="0.2">
      <c r="A324" s="130" t="s">
        <v>334</v>
      </c>
      <c r="B324" s="217">
        <v>1</v>
      </c>
      <c r="C324" s="173">
        <v>4240.3023222205775</v>
      </c>
      <c r="D324" s="173">
        <v>9502.6022618570751</v>
      </c>
    </row>
    <row r="325" spans="1:4" x14ac:dyDescent="0.2">
      <c r="A325" s="130" t="s">
        <v>335</v>
      </c>
      <c r="B325" s="217">
        <v>1</v>
      </c>
      <c r="C325" s="173">
        <v>206232.35301198586</v>
      </c>
      <c r="D325" s="173">
        <v>24697.649015365689</v>
      </c>
    </row>
    <row r="326" spans="1:4" x14ac:dyDescent="0.2">
      <c r="A326" s="129" t="s">
        <v>336</v>
      </c>
      <c r="B326" s="217">
        <v>1</v>
      </c>
      <c r="C326" s="173">
        <v>73078.821254862312</v>
      </c>
      <c r="D326" s="173">
        <v>9502.6022618570751</v>
      </c>
    </row>
    <row r="327" spans="1:4" x14ac:dyDescent="0.2">
      <c r="A327" s="129" t="s">
        <v>337</v>
      </c>
      <c r="B327" s="217">
        <v>1</v>
      </c>
      <c r="C327" s="173">
        <v>68824.895956033855</v>
      </c>
      <c r="D327" s="173">
        <v>36116.81702412889</v>
      </c>
    </row>
    <row r="328" spans="1:4" x14ac:dyDescent="0.2">
      <c r="A328" s="129" t="s">
        <v>338</v>
      </c>
      <c r="B328" s="217">
        <v>1</v>
      </c>
      <c r="C328" s="173">
        <v>68824.895956033855</v>
      </c>
      <c r="D328" s="173">
        <v>29415.495794700324</v>
      </c>
    </row>
    <row r="329" spans="1:4" x14ac:dyDescent="0.2">
      <c r="A329" s="130" t="s">
        <v>339</v>
      </c>
      <c r="B329" s="217">
        <v>1</v>
      </c>
      <c r="C329" s="173">
        <v>6776.253522220577</v>
      </c>
      <c r="D329" s="173">
        <v>13482.686461857074</v>
      </c>
    </row>
    <row r="330" spans="1:4" x14ac:dyDescent="0.2">
      <c r="A330" s="129" t="s">
        <v>340</v>
      </c>
      <c r="B330" s="217">
        <v>1</v>
      </c>
      <c r="C330" s="173">
        <v>4240.3023222205775</v>
      </c>
      <c r="D330" s="173">
        <v>9502.6022618570751</v>
      </c>
    </row>
    <row r="331" spans="1:4" x14ac:dyDescent="0.2">
      <c r="A331" s="130" t="s">
        <v>341</v>
      </c>
      <c r="B331" s="217">
        <v>1</v>
      </c>
      <c r="C331" s="173">
        <v>4240.3023222205775</v>
      </c>
      <c r="D331" s="173">
        <v>9502.6022618570751</v>
      </c>
    </row>
    <row r="332" spans="1:4" x14ac:dyDescent="0.2">
      <c r="A332" s="130" t="s">
        <v>342</v>
      </c>
      <c r="B332" s="215">
        <v>1</v>
      </c>
      <c r="C332" s="173">
        <v>4240.3023222205775</v>
      </c>
      <c r="D332" s="173">
        <v>9502.6022618570751</v>
      </c>
    </row>
    <row r="333" spans="1:4" x14ac:dyDescent="0.2">
      <c r="A333" s="129" t="s">
        <v>343</v>
      </c>
      <c r="B333" s="217">
        <v>1</v>
      </c>
      <c r="C333" s="173">
        <v>7507.553543315561</v>
      </c>
      <c r="D333" s="173">
        <v>13482.686461857074</v>
      </c>
    </row>
    <row r="334" spans="1:4" x14ac:dyDescent="0.2">
      <c r="A334" s="130" t="s">
        <v>344</v>
      </c>
      <c r="B334" s="217">
        <v>1</v>
      </c>
      <c r="C334" s="173">
        <v>24344.865149116344</v>
      </c>
      <c r="D334" s="173">
        <v>31645.817024128894</v>
      </c>
    </row>
    <row r="335" spans="1:4" x14ac:dyDescent="0.2">
      <c r="A335" s="129" t="s">
        <v>345</v>
      </c>
      <c r="B335" s="217">
        <v>1</v>
      </c>
      <c r="C335" s="173">
        <v>29215.87357803743</v>
      </c>
      <c r="D335" s="173">
        <v>198146.6722</v>
      </c>
    </row>
    <row r="336" spans="1:4" x14ac:dyDescent="0.2">
      <c r="A336" s="129" t="s">
        <v>350</v>
      </c>
      <c r="B336" s="215">
        <v>1</v>
      </c>
      <c r="C336" s="173">
        <v>703301.55912118265</v>
      </c>
      <c r="D336" s="173">
        <v>224607.83859999999</v>
      </c>
    </row>
    <row r="337" spans="1:4" x14ac:dyDescent="0.2">
      <c r="A337" s="129" t="s">
        <v>995</v>
      </c>
      <c r="B337" s="215"/>
      <c r="C337" s="173">
        <v>6461.7614368028562</v>
      </c>
      <c r="D337" s="173">
        <v>2016</v>
      </c>
    </row>
    <row r="338" spans="1:4" x14ac:dyDescent="0.2">
      <c r="A338" s="129" t="s">
        <v>351</v>
      </c>
      <c r="B338" s="217">
        <v>1</v>
      </c>
      <c r="C338" s="173">
        <v>4815.0892306575943</v>
      </c>
      <c r="D338" s="173">
        <v>1502.2560000000001</v>
      </c>
    </row>
    <row r="339" spans="1:4" x14ac:dyDescent="0.2">
      <c r="A339" s="129" t="s">
        <v>352</v>
      </c>
      <c r="B339" s="215">
        <v>1</v>
      </c>
      <c r="C339" s="173">
        <v>96297.446918411501</v>
      </c>
      <c r="D339" s="173">
        <v>9943.889961857074</v>
      </c>
    </row>
    <row r="340" spans="1:4" x14ac:dyDescent="0.2">
      <c r="A340" s="129" t="s">
        <v>353</v>
      </c>
      <c r="B340" s="215">
        <v>1</v>
      </c>
      <c r="C340" s="173">
        <v>71757.647528702961</v>
      </c>
      <c r="D340" s="173">
        <v>9502.6022618570751</v>
      </c>
    </row>
    <row r="341" spans="1:4" x14ac:dyDescent="0.2">
      <c r="A341" s="129" t="s">
        <v>354</v>
      </c>
      <c r="B341" s="217">
        <v>1</v>
      </c>
      <c r="C341" s="173">
        <v>76155.770228702968</v>
      </c>
      <c r="D341" s="173">
        <v>47514.737324128888</v>
      </c>
    </row>
    <row r="342" spans="1:4" x14ac:dyDescent="0.2">
      <c r="A342" s="130" t="s">
        <v>355</v>
      </c>
      <c r="B342" s="217">
        <v>1</v>
      </c>
      <c r="C342" s="173">
        <v>1001665.126542508</v>
      </c>
      <c r="D342" s="173">
        <v>167636.98182385715</v>
      </c>
    </row>
    <row r="343" spans="1:4" x14ac:dyDescent="0.2">
      <c r="A343" s="129" t="s">
        <v>356</v>
      </c>
      <c r="B343" s="217">
        <v>1</v>
      </c>
      <c r="C343" s="173">
        <v>97007.21662420778</v>
      </c>
      <c r="D343" s="173">
        <v>224607.83859999999</v>
      </c>
    </row>
    <row r="344" spans="1:4" x14ac:dyDescent="0.2">
      <c r="A344" s="130" t="s">
        <v>357</v>
      </c>
      <c r="B344" s="217">
        <v>1</v>
      </c>
      <c r="C344" s="173">
        <v>2734.6817977328215</v>
      </c>
      <c r="D344" s="173">
        <v>6706.898529499932</v>
      </c>
    </row>
    <row r="345" spans="1:4" x14ac:dyDescent="0.2">
      <c r="A345" s="130" t="s">
        <v>358</v>
      </c>
      <c r="B345" s="217">
        <v>1</v>
      </c>
      <c r="C345" s="173">
        <v>7314.9001245586715</v>
      </c>
      <c r="D345" s="173">
        <v>6706.898529499932</v>
      </c>
    </row>
    <row r="346" spans="1:4" x14ac:dyDescent="0.2">
      <c r="A346" s="130" t="s">
        <v>359</v>
      </c>
      <c r="B346" s="217">
        <v>1</v>
      </c>
      <c r="C346" s="173">
        <v>30953.004532115949</v>
      </c>
      <c r="D346" s="173">
        <v>6706.898529499932</v>
      </c>
    </row>
    <row r="347" spans="1:4" x14ac:dyDescent="0.2">
      <c r="A347" s="130" t="s">
        <v>360</v>
      </c>
      <c r="B347" s="217">
        <v>1</v>
      </c>
      <c r="C347" s="173">
        <v>2734.6817977328215</v>
      </c>
      <c r="D347" s="173">
        <v>6706.898529499932</v>
      </c>
    </row>
    <row r="348" spans="1:4" x14ac:dyDescent="0.2">
      <c r="A348" s="129" t="s">
        <v>361</v>
      </c>
      <c r="B348" s="217">
        <v>1</v>
      </c>
      <c r="C348" s="173">
        <v>282214.8045265337</v>
      </c>
      <c r="D348" s="173">
        <v>47177.544899999994</v>
      </c>
    </row>
    <row r="349" spans="1:4" x14ac:dyDescent="0.2">
      <c r="A349" s="130" t="s">
        <v>362</v>
      </c>
      <c r="B349" s="217">
        <v>1</v>
      </c>
      <c r="C349" s="173">
        <v>244376.32997863277</v>
      </c>
      <c r="D349" s="173">
        <v>248643.91345779219</v>
      </c>
    </row>
    <row r="350" spans="1:4" x14ac:dyDescent="0.2">
      <c r="A350" s="130" t="s">
        <v>363</v>
      </c>
      <c r="B350" s="217">
        <v>1</v>
      </c>
      <c r="C350" s="173">
        <v>2734.6817977328215</v>
      </c>
      <c r="D350" s="173">
        <v>6706.898529499932</v>
      </c>
    </row>
    <row r="351" spans="1:4" x14ac:dyDescent="0.2">
      <c r="A351" s="129" t="s">
        <v>364</v>
      </c>
      <c r="B351" s="217">
        <v>1</v>
      </c>
      <c r="C351" s="173">
        <v>31602.49337803743</v>
      </c>
      <c r="D351" s="173">
        <v>6706.898529499932</v>
      </c>
    </row>
    <row r="352" spans="1:4" x14ac:dyDescent="0.2">
      <c r="A352" s="124" t="s">
        <v>365</v>
      </c>
      <c r="B352" s="217">
        <v>1</v>
      </c>
      <c r="C352" s="173">
        <v>415616.0400342815</v>
      </c>
      <c r="D352" s="173">
        <v>229423.71501881021</v>
      </c>
    </row>
    <row r="353" spans="1:4" x14ac:dyDescent="0.2">
      <c r="A353" s="129" t="s">
        <v>366</v>
      </c>
      <c r="B353" s="217">
        <v>1</v>
      </c>
      <c r="C353" s="173">
        <v>527070.09078465961</v>
      </c>
      <c r="D353" s="173">
        <v>224607.83859999999</v>
      </c>
    </row>
    <row r="354" spans="1:4" x14ac:dyDescent="0.2">
      <c r="A354" s="124" t="s">
        <v>367</v>
      </c>
      <c r="B354" s="217">
        <v>1</v>
      </c>
      <c r="C354" s="173">
        <v>527070.09078465961</v>
      </c>
      <c r="D354" s="173">
        <v>224607.83859999999</v>
      </c>
    </row>
    <row r="355" spans="1:4" x14ac:dyDescent="0.2">
      <c r="A355" s="214" t="s">
        <v>368</v>
      </c>
      <c r="B355" s="217">
        <v>1</v>
      </c>
      <c r="C355" s="173">
        <v>654115.88079985196</v>
      </c>
      <c r="D355" s="173">
        <v>145401.391</v>
      </c>
    </row>
    <row r="356" spans="1:4" x14ac:dyDescent="0.2">
      <c r="A356" s="130" t="s">
        <v>568</v>
      </c>
      <c r="B356" s="217">
        <v>1</v>
      </c>
      <c r="C356" s="173">
        <v>1048386.3760379392</v>
      </c>
      <c r="D356" s="173">
        <v>179538.20660145843</v>
      </c>
    </row>
    <row r="357" spans="1:4" x14ac:dyDescent="0.2">
      <c r="A357" s="130" t="s">
        <v>369</v>
      </c>
      <c r="B357" s="217">
        <v>1</v>
      </c>
      <c r="C357" s="173">
        <v>464492.75233633048</v>
      </c>
      <c r="D357" s="173">
        <v>130238.15239415664</v>
      </c>
    </row>
    <row r="358" spans="1:4" x14ac:dyDescent="0.2">
      <c r="A358" s="129" t="s">
        <v>376</v>
      </c>
      <c r="B358" s="217">
        <v>1</v>
      </c>
      <c r="C358" s="173">
        <v>2987.2369713817102</v>
      </c>
      <c r="D358" s="173" t="e">
        <v>#DIV/0!</v>
      </c>
    </row>
    <row r="359" spans="1:4" x14ac:dyDescent="0.2">
      <c r="A359" s="130" t="s">
        <v>569</v>
      </c>
      <c r="B359" s="217">
        <v>1</v>
      </c>
      <c r="C359" s="173">
        <v>1553209.8192253644</v>
      </c>
      <c r="D359" s="173">
        <v>230198.91742850226</v>
      </c>
    </row>
    <row r="360" spans="1:4" x14ac:dyDescent="0.2">
      <c r="A360" s="130" t="s">
        <v>378</v>
      </c>
      <c r="B360" s="217">
        <v>1</v>
      </c>
      <c r="C360" s="173">
        <v>6560942.5161410877</v>
      </c>
      <c r="D360" s="173">
        <v>366049.70151757146</v>
      </c>
    </row>
    <row r="361" spans="1:4" x14ac:dyDescent="0.2">
      <c r="A361" s="130" t="s">
        <v>379</v>
      </c>
      <c r="B361" s="217">
        <v>1</v>
      </c>
      <c r="C361" s="173">
        <v>9083868.1255409773</v>
      </c>
      <c r="D361" s="173">
        <v>410759.70151757146</v>
      </c>
    </row>
    <row r="362" spans="1:4" x14ac:dyDescent="0.2">
      <c r="A362" s="130" t="s">
        <v>380</v>
      </c>
      <c r="B362" s="217">
        <v>2</v>
      </c>
      <c r="C362" s="173">
        <v>1165556.0602042708</v>
      </c>
      <c r="D362" s="173">
        <v>134828.20660145846</v>
      </c>
    </row>
    <row r="363" spans="1:4" x14ac:dyDescent="0.2">
      <c r="A363" s="129" t="s">
        <v>382</v>
      </c>
      <c r="B363" s="217">
        <v>1</v>
      </c>
      <c r="C363" s="173">
        <v>675016.14265999419</v>
      </c>
      <c r="D363" s="173">
        <v>179538.20660145843</v>
      </c>
    </row>
    <row r="364" spans="1:4" x14ac:dyDescent="0.2">
      <c r="A364" s="130" t="s">
        <v>383</v>
      </c>
      <c r="B364" s="217">
        <v>1</v>
      </c>
      <c r="C364" s="173">
        <v>265810.11994588876</v>
      </c>
      <c r="D364" s="173">
        <v>89570.743796239025</v>
      </c>
    </row>
    <row r="365" spans="1:4" x14ac:dyDescent="0.2">
      <c r="A365" s="130" t="s">
        <v>384</v>
      </c>
      <c r="B365" s="217">
        <v>1</v>
      </c>
      <c r="C365" s="173">
        <v>126903.06468794889</v>
      </c>
      <c r="D365" s="173">
        <v>85103.622458211787</v>
      </c>
    </row>
    <row r="366" spans="1:4" x14ac:dyDescent="0.2">
      <c r="A366" s="130" t="s">
        <v>385</v>
      </c>
      <c r="B366" s="217">
        <v>1</v>
      </c>
      <c r="C366" s="173">
        <v>73799.836651817488</v>
      </c>
      <c r="D366" s="173">
        <v>74722.517205394164</v>
      </c>
    </row>
    <row r="367" spans="1:4" x14ac:dyDescent="0.2">
      <c r="A367" s="130" t="s">
        <v>570</v>
      </c>
      <c r="B367" s="217">
        <v>1</v>
      </c>
      <c r="C367" s="173">
        <v>143209.24885181346</v>
      </c>
      <c r="D367" s="173">
        <v>81067.892283999114</v>
      </c>
    </row>
    <row r="368" spans="1:4" x14ac:dyDescent="0.2">
      <c r="A368" s="129" t="s">
        <v>386</v>
      </c>
      <c r="B368" s="217">
        <v>1</v>
      </c>
      <c r="C368" s="173">
        <v>333172.35035151232</v>
      </c>
      <c r="D368" s="173">
        <v>206591.98291720904</v>
      </c>
    </row>
    <row r="369" spans="1:4" x14ac:dyDescent="0.2">
      <c r="A369" s="130" t="s">
        <v>387</v>
      </c>
      <c r="B369" s="217">
        <v>1</v>
      </c>
      <c r="C369" s="173">
        <v>76221.304659992456</v>
      </c>
      <c r="D369" s="173">
        <v>99443.972457193988</v>
      </c>
    </row>
    <row r="370" spans="1:4" x14ac:dyDescent="0.2">
      <c r="A370" s="129" t="s">
        <v>388</v>
      </c>
      <c r="B370" s="217">
        <v>2</v>
      </c>
      <c r="C370" s="173">
        <v>470321.32607383275</v>
      </c>
      <c r="D370" s="173">
        <v>179424.90719954527</v>
      </c>
    </row>
    <row r="371" spans="1:4" x14ac:dyDescent="0.2">
      <c r="A371" s="130" t="s">
        <v>572</v>
      </c>
      <c r="B371" s="217">
        <v>1</v>
      </c>
      <c r="C371" s="173">
        <v>122116.76790674726</v>
      </c>
      <c r="D371" s="173" t="e">
        <v>#DIV/0!</v>
      </c>
    </row>
    <row r="372" spans="1:4" x14ac:dyDescent="0.2">
      <c r="A372" s="129" t="s">
        <v>390</v>
      </c>
      <c r="B372" s="217">
        <v>1</v>
      </c>
      <c r="C372" s="173">
        <v>1322462.3665208812</v>
      </c>
      <c r="D372" s="173">
        <v>198146.10875883207</v>
      </c>
    </row>
    <row r="373" spans="1:4" x14ac:dyDescent="0.2">
      <c r="A373" s="124" t="s">
        <v>391</v>
      </c>
      <c r="B373" s="217">
        <v>1</v>
      </c>
      <c r="C373" s="173">
        <v>284341.66159674647</v>
      </c>
      <c r="D373" s="173">
        <v>230235.23034551737</v>
      </c>
    </row>
    <row r="374" spans="1:4" ht="13.5" customHeight="1" x14ac:dyDescent="0.2">
      <c r="A374" s="129" t="s">
        <v>391</v>
      </c>
      <c r="B374" s="217">
        <v>1</v>
      </c>
      <c r="C374" s="173">
        <v>282539.62634012109</v>
      </c>
      <c r="D374" s="173">
        <v>230235.23034551737</v>
      </c>
    </row>
    <row r="375" spans="1:4" x14ac:dyDescent="0.2">
      <c r="A375" s="129" t="s">
        <v>392</v>
      </c>
      <c r="B375" s="217">
        <v>1</v>
      </c>
      <c r="C375" s="173">
        <v>18807.943427324019</v>
      </c>
      <c r="D375" s="173">
        <v>47514.737324128888</v>
      </c>
    </row>
    <row r="376" spans="1:4" x14ac:dyDescent="0.2">
      <c r="A376" s="129" t="s">
        <v>393</v>
      </c>
      <c r="B376" s="217">
        <v>1</v>
      </c>
      <c r="C376" s="173">
        <v>2270713.3800251763</v>
      </c>
      <c r="D376" s="173">
        <v>171161.36722631557</v>
      </c>
    </row>
    <row r="377" spans="1:4" x14ac:dyDescent="0.2">
      <c r="A377" s="129" t="s">
        <v>394</v>
      </c>
      <c r="B377" s="217">
        <v>1</v>
      </c>
      <c r="C377" s="173">
        <v>703252.041620348</v>
      </c>
      <c r="D377" s="173">
        <v>198146.6722</v>
      </c>
    </row>
    <row r="378" spans="1:4" x14ac:dyDescent="0.2">
      <c r="A378" s="130" t="s">
        <v>574</v>
      </c>
      <c r="B378" s="217">
        <v>1</v>
      </c>
      <c r="C378" s="173">
        <v>67651.639690795346</v>
      </c>
      <c r="D378" s="173">
        <v>70938.023179649856</v>
      </c>
    </row>
    <row r="379" spans="1:4" x14ac:dyDescent="0.2">
      <c r="A379" s="124" t="s">
        <v>396</v>
      </c>
      <c r="B379" s="217">
        <v>1</v>
      </c>
      <c r="C379" s="173">
        <v>172375.85216292914</v>
      </c>
      <c r="D379" s="173">
        <v>153077.04020145844</v>
      </c>
    </row>
    <row r="380" spans="1:4" x14ac:dyDescent="0.2">
      <c r="A380" s="129" t="s">
        <v>397</v>
      </c>
      <c r="B380" s="217">
        <v>1</v>
      </c>
      <c r="C380" s="173">
        <v>172501.04636582933</v>
      </c>
      <c r="D380" s="173">
        <v>198146.6722</v>
      </c>
    </row>
    <row r="381" spans="1:4" x14ac:dyDescent="0.2">
      <c r="A381" s="129" t="s">
        <v>398</v>
      </c>
      <c r="B381" s="217">
        <v>1</v>
      </c>
      <c r="C381" s="173">
        <v>358184.5856159284</v>
      </c>
      <c r="D381" s="173">
        <v>230264.84869767164</v>
      </c>
    </row>
    <row r="382" spans="1:4" x14ac:dyDescent="0.2">
      <c r="A382" s="130" t="s">
        <v>399</v>
      </c>
      <c r="B382" s="217">
        <v>1</v>
      </c>
      <c r="C382" s="173">
        <v>3001029.0776657974</v>
      </c>
      <c r="D382" s="173">
        <v>180501.25385852988</v>
      </c>
    </row>
    <row r="383" spans="1:4" x14ac:dyDescent="0.2">
      <c r="A383" s="130" t="s">
        <v>400</v>
      </c>
      <c r="B383" s="217">
        <v>1</v>
      </c>
      <c r="C383" s="173">
        <v>1240934.3406178928</v>
      </c>
      <c r="D383" s="173">
        <v>180501.25385852988</v>
      </c>
    </row>
    <row r="384" spans="1:4" x14ac:dyDescent="0.2">
      <c r="A384" s="130" t="s">
        <v>401</v>
      </c>
      <c r="B384" s="217">
        <v>1</v>
      </c>
      <c r="C384" s="173">
        <v>408598.21137822903</v>
      </c>
      <c r="D384" s="173">
        <v>180501.25385852988</v>
      </c>
    </row>
    <row r="385" spans="1:4" x14ac:dyDescent="0.2">
      <c r="A385" s="130" t="s">
        <v>402</v>
      </c>
      <c r="B385" s="217">
        <v>1</v>
      </c>
      <c r="C385" s="173">
        <v>599332.82668291195</v>
      </c>
      <c r="D385" s="173">
        <v>180501.25385852988</v>
      </c>
    </row>
    <row r="386" spans="1:4" x14ac:dyDescent="0.2">
      <c r="A386" s="15" t="s">
        <v>403</v>
      </c>
      <c r="B386" s="10">
        <v>1</v>
      </c>
      <c r="C386" s="173">
        <v>1046687.2362963225</v>
      </c>
      <c r="D386" s="173">
        <v>180501.25385852988</v>
      </c>
    </row>
    <row r="387" spans="1:4" x14ac:dyDescent="0.2">
      <c r="A387" s="15" t="s">
        <v>405</v>
      </c>
      <c r="B387" s="10">
        <v>1</v>
      </c>
      <c r="C387" s="173">
        <v>966800.23701815738</v>
      </c>
      <c r="D387" s="173">
        <v>180501.25385852988</v>
      </c>
    </row>
    <row r="388" spans="1:4" x14ac:dyDescent="0.2">
      <c r="A388" s="15" t="s">
        <v>406</v>
      </c>
      <c r="B388" s="10">
        <v>1</v>
      </c>
      <c r="C388" s="173">
        <v>401932.71302897326</v>
      </c>
      <c r="D388" s="173">
        <v>216016.97406730679</v>
      </c>
    </row>
    <row r="389" spans="1:4" x14ac:dyDescent="0.2">
      <c r="A389" s="15" t="s">
        <v>575</v>
      </c>
      <c r="B389" s="10">
        <v>1</v>
      </c>
      <c r="C389" s="173">
        <v>347045.72440467379</v>
      </c>
      <c r="D389" s="173">
        <v>216016.97406730679</v>
      </c>
    </row>
    <row r="390" spans="1:4" x14ac:dyDescent="0.2">
      <c r="A390" s="15" t="s">
        <v>407</v>
      </c>
      <c r="B390" s="10">
        <v>1</v>
      </c>
      <c r="C390" s="173">
        <v>446642.71302897326</v>
      </c>
      <c r="D390" s="173">
        <v>205321.90141758896</v>
      </c>
    </row>
    <row r="391" spans="1:4" x14ac:dyDescent="0.2">
      <c r="A391" s="15" t="s">
        <v>408</v>
      </c>
      <c r="B391" s="10">
        <v>1</v>
      </c>
      <c r="C391" s="173">
        <v>466204.43577467359</v>
      </c>
      <c r="D391" s="173">
        <v>180501.25385852988</v>
      </c>
    </row>
    <row r="392" spans="1:4" x14ac:dyDescent="0.2">
      <c r="A392" s="15" t="s">
        <v>409</v>
      </c>
      <c r="B392" s="10">
        <v>1</v>
      </c>
      <c r="C392" s="173">
        <v>538770.52343485993</v>
      </c>
      <c r="D392" s="173">
        <v>216016.97406730679</v>
      </c>
    </row>
    <row r="393" spans="1:4" x14ac:dyDescent="0.2">
      <c r="A393" s="15" t="s">
        <v>410</v>
      </c>
      <c r="B393" s="10">
        <v>1</v>
      </c>
      <c r="C393" s="173">
        <v>577946.11156545347</v>
      </c>
      <c r="D393" s="173">
        <v>216016.97406730679</v>
      </c>
    </row>
    <row r="394" spans="1:4" x14ac:dyDescent="0.2">
      <c r="A394" s="15" t="s">
        <v>411</v>
      </c>
      <c r="B394" s="10">
        <v>1</v>
      </c>
      <c r="C394" s="173">
        <v>391755.72440467379</v>
      </c>
      <c r="D394" s="173">
        <v>180501.25385852988</v>
      </c>
    </row>
    <row r="395" spans="1:4" x14ac:dyDescent="0.2">
      <c r="A395" s="15" t="s">
        <v>412</v>
      </c>
      <c r="B395" s="10">
        <v>1</v>
      </c>
      <c r="C395" s="173">
        <v>2250524.7639999553</v>
      </c>
      <c r="D395" s="173">
        <v>180501.25385852988</v>
      </c>
    </row>
    <row r="396" spans="1:4" x14ac:dyDescent="0.2">
      <c r="A396" s="15" t="s">
        <v>576</v>
      </c>
      <c r="B396" s="10">
        <v>1</v>
      </c>
      <c r="C396" s="173">
        <v>297430.01668192592</v>
      </c>
      <c r="D396" s="173">
        <v>183931.7561181534</v>
      </c>
    </row>
    <row r="397" spans="1:4" x14ac:dyDescent="0.2">
      <c r="A397" s="15" t="s">
        <v>577</v>
      </c>
      <c r="B397" s="10">
        <v>1</v>
      </c>
      <c r="C397" s="173">
        <v>253106.21249614452</v>
      </c>
      <c r="D397" s="173">
        <v>183931.7561181534</v>
      </c>
    </row>
    <row r="398" spans="1:4" x14ac:dyDescent="0.2">
      <c r="A398" s="15" t="s">
        <v>413</v>
      </c>
      <c r="B398" s="10">
        <v>1</v>
      </c>
      <c r="C398" s="173">
        <v>625017.49678084464</v>
      </c>
      <c r="D398" s="173">
        <v>180501.25385852988</v>
      </c>
    </row>
    <row r="399" spans="1:4" x14ac:dyDescent="0.2">
      <c r="A399" s="15" t="s">
        <v>414</v>
      </c>
      <c r="B399" s="10">
        <v>1</v>
      </c>
      <c r="C399" s="173">
        <v>391755.72440467379</v>
      </c>
      <c r="D399" s="173">
        <v>258797.26466617794</v>
      </c>
    </row>
    <row r="400" spans="1:4" x14ac:dyDescent="0.2">
      <c r="A400" s="15" t="s">
        <v>415</v>
      </c>
      <c r="B400" s="10">
        <v>1</v>
      </c>
      <c r="C400" s="173">
        <v>1563816.0050798294</v>
      </c>
      <c r="D400" s="173">
        <v>180501.25385852988</v>
      </c>
    </row>
    <row r="401" spans="1:4" x14ac:dyDescent="0.2">
      <c r="A401" s="15" t="s">
        <v>416</v>
      </c>
      <c r="B401" s="10">
        <v>1</v>
      </c>
      <c r="C401" s="173">
        <v>393561.50633041328</v>
      </c>
      <c r="D401" s="173">
        <v>180501.25385852988</v>
      </c>
    </row>
    <row r="402" spans="1:4" x14ac:dyDescent="0.2">
      <c r="A402" s="15" t="s">
        <v>417</v>
      </c>
      <c r="B402" s="10">
        <v>1</v>
      </c>
      <c r="C402" s="173">
        <v>393561.50633041328</v>
      </c>
      <c r="D402" s="173">
        <v>180501.25385852988</v>
      </c>
    </row>
    <row r="403" spans="1:4" x14ac:dyDescent="0.2">
      <c r="A403" s="15" t="s">
        <v>418</v>
      </c>
      <c r="B403" s="10">
        <v>1</v>
      </c>
      <c r="C403" s="173">
        <v>1231057.8559110118</v>
      </c>
      <c r="D403" s="173">
        <v>101553.04595018044</v>
      </c>
    </row>
    <row r="404" spans="1:4" x14ac:dyDescent="0.2">
      <c r="A404" s="15" t="s">
        <v>419</v>
      </c>
      <c r="B404" s="10">
        <v>1</v>
      </c>
      <c r="C404" s="173">
        <v>414053.56353329541</v>
      </c>
      <c r="D404" s="173">
        <v>180501.25385852988</v>
      </c>
    </row>
    <row r="405" spans="1:4" x14ac:dyDescent="0.2">
      <c r="A405" s="15" t="s">
        <v>420</v>
      </c>
      <c r="B405" s="10">
        <v>1</v>
      </c>
      <c r="C405" s="173">
        <v>441623.29791928094</v>
      </c>
      <c r="D405" s="173">
        <v>183931.7561181534</v>
      </c>
    </row>
    <row r="406" spans="1:4" x14ac:dyDescent="0.2">
      <c r="A406" s="15" t="s">
        <v>578</v>
      </c>
      <c r="B406" s="10">
        <v>1</v>
      </c>
      <c r="C406" s="173">
        <v>235897.55076572328</v>
      </c>
      <c r="D406" s="173">
        <v>216016.97406730679</v>
      </c>
    </row>
    <row r="407" spans="1:4" x14ac:dyDescent="0.2">
      <c r="A407" s="15" t="s">
        <v>579</v>
      </c>
      <c r="B407" s="10">
        <v>1</v>
      </c>
      <c r="C407" s="173">
        <v>235897.55076572328</v>
      </c>
      <c r="D407" s="173">
        <v>216016.97406730679</v>
      </c>
    </row>
    <row r="408" spans="1:4" x14ac:dyDescent="0.2">
      <c r="A408" s="15" t="s">
        <v>421</v>
      </c>
      <c r="B408" s="10">
        <v>1</v>
      </c>
      <c r="C408" s="173">
        <v>545818.01277421997</v>
      </c>
      <c r="D408" s="173">
        <v>180501.25385852988</v>
      </c>
    </row>
    <row r="409" spans="1:4" x14ac:dyDescent="0.2">
      <c r="A409" s="15" t="s">
        <v>580</v>
      </c>
      <c r="B409" s="10">
        <v>1</v>
      </c>
      <c r="C409" s="173">
        <v>399522.23329501221</v>
      </c>
      <c r="D409" s="173">
        <v>216016.97406730679</v>
      </c>
    </row>
    <row r="410" spans="1:4" x14ac:dyDescent="0.2">
      <c r="A410" s="15" t="s">
        <v>422</v>
      </c>
      <c r="B410" s="10">
        <v>1</v>
      </c>
      <c r="C410" s="173">
        <v>446642.71302897326</v>
      </c>
      <c r="D410" s="173">
        <v>258797.26466617794</v>
      </c>
    </row>
    <row r="411" spans="1:4" x14ac:dyDescent="0.2">
      <c r="A411" s="15" t="s">
        <v>423</v>
      </c>
      <c r="B411" s="10">
        <v>1</v>
      </c>
      <c r="C411" s="173">
        <v>2452719.3843513313</v>
      </c>
      <c r="D411" s="173">
        <v>180501.25385852988</v>
      </c>
    </row>
    <row r="412" spans="1:4" x14ac:dyDescent="0.2">
      <c r="A412" s="14" t="s">
        <v>424</v>
      </c>
      <c r="B412" s="10">
        <v>1</v>
      </c>
      <c r="C412" s="173">
        <v>594603.42658136855</v>
      </c>
      <c r="D412" s="173">
        <v>180501.25385852988</v>
      </c>
    </row>
    <row r="413" spans="1:4" x14ac:dyDescent="0.2">
      <c r="A413" s="15" t="s">
        <v>425</v>
      </c>
      <c r="B413" s="10">
        <v>1</v>
      </c>
      <c r="C413" s="173">
        <v>1119289.1313347325</v>
      </c>
      <c r="D413" s="173">
        <v>180501.25385852988</v>
      </c>
    </row>
    <row r="414" spans="1:4" x14ac:dyDescent="0.2">
      <c r="A414" s="15" t="s">
        <v>426</v>
      </c>
      <c r="B414" s="10">
        <v>1</v>
      </c>
      <c r="C414" s="173">
        <v>22823.884235715588</v>
      </c>
      <c r="D414" s="173">
        <v>156833.81702412892</v>
      </c>
    </row>
    <row r="415" spans="1:4" x14ac:dyDescent="0.2">
      <c r="A415" s="7" t="s">
        <v>427</v>
      </c>
      <c r="B415" s="10">
        <v>1</v>
      </c>
      <c r="C415" s="173">
        <v>469316.36346971337</v>
      </c>
      <c r="D415" s="173">
        <v>203519.73481274501</v>
      </c>
    </row>
    <row r="416" spans="1:4" x14ac:dyDescent="0.2">
      <c r="A416" s="15" t="s">
        <v>428</v>
      </c>
      <c r="B416" s="10">
        <v>1</v>
      </c>
      <c r="C416" s="173">
        <v>1455323.7488752631</v>
      </c>
      <c r="D416" s="173">
        <v>213231.18301984423</v>
      </c>
    </row>
    <row r="417" spans="1:4" x14ac:dyDescent="0.2">
      <c r="A417" s="14" t="s">
        <v>429</v>
      </c>
      <c r="B417" s="10">
        <v>1</v>
      </c>
      <c r="C417" s="173">
        <v>850372.97958329855</v>
      </c>
      <c r="D417" s="173">
        <v>179601.01765216317</v>
      </c>
    </row>
    <row r="418" spans="1:4" x14ac:dyDescent="0.2">
      <c r="A418" s="15" t="s">
        <v>430</v>
      </c>
      <c r="B418" s="10">
        <v>1</v>
      </c>
      <c r="C418" s="173">
        <v>887693.04070393264</v>
      </c>
      <c r="D418" s="173">
        <v>224946.60104127403</v>
      </c>
    </row>
    <row r="419" spans="1:4" x14ac:dyDescent="0.2">
      <c r="A419" s="15" t="s">
        <v>431</v>
      </c>
      <c r="B419" s="10">
        <v>1</v>
      </c>
      <c r="C419" s="173">
        <v>1677153.1980274443</v>
      </c>
      <c r="D419" s="173">
        <v>185756.92737117782</v>
      </c>
    </row>
    <row r="420" spans="1:4" x14ac:dyDescent="0.2">
      <c r="A420" s="7" t="s">
        <v>581</v>
      </c>
      <c r="B420" s="10">
        <v>1</v>
      </c>
      <c r="C420" s="173">
        <v>402617.72557097301</v>
      </c>
      <c r="D420" s="173">
        <v>224607.83859999999</v>
      </c>
    </row>
    <row r="421" spans="1:4" x14ac:dyDescent="0.2">
      <c r="A421" s="14" t="s">
        <v>432</v>
      </c>
      <c r="B421" s="10">
        <v>1</v>
      </c>
      <c r="C421" s="173">
        <v>1532.7732588875206</v>
      </c>
      <c r="D421" s="173">
        <v>6409.577029499932</v>
      </c>
    </row>
    <row r="422" spans="1:4" x14ac:dyDescent="0.2">
      <c r="A422" s="15" t="s">
        <v>433</v>
      </c>
      <c r="B422" s="10">
        <v>1</v>
      </c>
      <c r="C422" s="173">
        <v>105715.06231338221</v>
      </c>
      <c r="D422" s="173">
        <v>31808.426719531559</v>
      </c>
    </row>
    <row r="423" spans="1:4" x14ac:dyDescent="0.2">
      <c r="A423" s="15" t="s">
        <v>434</v>
      </c>
      <c r="B423" s="10">
        <v>1</v>
      </c>
      <c r="C423" s="173">
        <v>2117030.8031690354</v>
      </c>
      <c r="D423" s="173">
        <v>134881.128</v>
      </c>
    </row>
    <row r="424" spans="1:4" ht="15" x14ac:dyDescent="0.25">
      <c r="A424" s="14" t="s">
        <v>435</v>
      </c>
      <c r="B424" s="9"/>
      <c r="C424" s="173">
        <v>342571.8098749257</v>
      </c>
      <c r="D424" s="173">
        <v>224607.83859999999</v>
      </c>
    </row>
    <row r="425" spans="1:4" ht="15" x14ac:dyDescent="0.25">
      <c r="A425" s="75" t="s">
        <v>436</v>
      </c>
      <c r="B425" s="6">
        <v>2</v>
      </c>
      <c r="C425" s="173">
        <v>0</v>
      </c>
      <c r="D425" s="173">
        <v>0</v>
      </c>
    </row>
    <row r="426" spans="1:4" x14ac:dyDescent="0.2">
      <c r="A426" s="78" t="s">
        <v>604</v>
      </c>
      <c r="B426" s="6">
        <v>1</v>
      </c>
      <c r="C426" s="173">
        <v>379577.97438000003</v>
      </c>
      <c r="D426" s="173">
        <v>96934.409700000004</v>
      </c>
    </row>
    <row r="427" spans="1:4" x14ac:dyDescent="0.2">
      <c r="A427" s="14" t="s">
        <v>440</v>
      </c>
      <c r="B427" s="6">
        <v>1</v>
      </c>
      <c r="C427" s="173">
        <v>185442.11546905871</v>
      </c>
      <c r="D427" s="173" t="e">
        <v>#DIV/0!</v>
      </c>
    </row>
    <row r="428" spans="1:4" x14ac:dyDescent="0.2">
      <c r="A428" s="14" t="s">
        <v>441</v>
      </c>
      <c r="B428" s="6">
        <v>1</v>
      </c>
      <c r="C428" s="173">
        <v>1817604.9465988209</v>
      </c>
      <c r="D428" s="173">
        <v>193433.82239700001</v>
      </c>
    </row>
    <row r="429" spans="1:4" x14ac:dyDescent="0.2">
      <c r="A429" s="14" t="s">
        <v>442</v>
      </c>
      <c r="B429" s="6" t="s">
        <v>132</v>
      </c>
      <c r="C429" s="173">
        <v>1185083.4345904784</v>
      </c>
      <c r="D429" s="173">
        <v>201169.06820000001</v>
      </c>
    </row>
    <row r="430" spans="1:4" x14ac:dyDescent="0.2">
      <c r="A430" s="14" t="s">
        <v>583</v>
      </c>
      <c r="B430" s="6">
        <v>1</v>
      </c>
      <c r="C430" s="173">
        <v>805621.71547010599</v>
      </c>
      <c r="D430" s="173">
        <v>15028.8194</v>
      </c>
    </row>
    <row r="431" spans="1:4" x14ac:dyDescent="0.2">
      <c r="A431" s="14" t="s">
        <v>584</v>
      </c>
      <c r="B431" s="6">
        <v>1</v>
      </c>
      <c r="C431" s="173">
        <v>241639.24240115893</v>
      </c>
      <c r="D431" s="173">
        <v>120228.7668</v>
      </c>
    </row>
    <row r="432" spans="1:4" x14ac:dyDescent="0.2">
      <c r="A432" s="14" t="s">
        <v>443</v>
      </c>
      <c r="B432" s="6" t="s">
        <v>7</v>
      </c>
      <c r="C432" s="173">
        <v>569388.90101316548</v>
      </c>
      <c r="D432" s="173">
        <v>357680</v>
      </c>
    </row>
    <row r="433" spans="1:4" x14ac:dyDescent="0.2">
      <c r="A433" s="14" t="s">
        <v>444</v>
      </c>
      <c r="B433" s="6">
        <v>1</v>
      </c>
      <c r="C433" s="173">
        <v>2762221.3020827156</v>
      </c>
      <c r="D433" s="173">
        <v>1237468.6257000002</v>
      </c>
    </row>
    <row r="434" spans="1:4" x14ac:dyDescent="0.2">
      <c r="A434" s="14" t="s">
        <v>585</v>
      </c>
      <c r="B434" s="6">
        <v>1</v>
      </c>
      <c r="C434" s="173">
        <v>508559.69367533113</v>
      </c>
      <c r="D434" s="173">
        <v>100691.391</v>
      </c>
    </row>
    <row r="435" spans="1:4" x14ac:dyDescent="0.2">
      <c r="A435" s="14" t="s">
        <v>370</v>
      </c>
      <c r="B435" s="6">
        <v>1</v>
      </c>
      <c r="C435" s="173">
        <v>511668.1817441993</v>
      </c>
      <c r="D435" s="173">
        <v>116518.731</v>
      </c>
    </row>
    <row r="436" spans="1:4" x14ac:dyDescent="0.2">
      <c r="A436" s="14" t="s">
        <v>371</v>
      </c>
      <c r="B436" s="6">
        <v>1</v>
      </c>
      <c r="C436" s="173">
        <v>511668.1817441993</v>
      </c>
      <c r="D436" s="173">
        <v>116518.731</v>
      </c>
    </row>
    <row r="437" spans="1:4" x14ac:dyDescent="0.2">
      <c r="A437" s="14" t="s">
        <v>586</v>
      </c>
      <c r="B437" s="6">
        <v>1</v>
      </c>
      <c r="C437" s="173">
        <v>770178.93270216323</v>
      </c>
      <c r="D437" s="173">
        <v>116518.731</v>
      </c>
    </row>
    <row r="438" spans="1:4" x14ac:dyDescent="0.2">
      <c r="A438" s="14" t="s">
        <v>373</v>
      </c>
      <c r="B438" s="6">
        <v>1</v>
      </c>
      <c r="C438" s="173"/>
      <c r="D438" s="173"/>
    </row>
    <row r="439" spans="1:4" x14ac:dyDescent="0.2">
      <c r="A439" s="14" t="s">
        <v>374</v>
      </c>
      <c r="B439" s="6">
        <v>1</v>
      </c>
      <c r="C439" s="173">
        <v>1869956.9985719335</v>
      </c>
      <c r="D439" s="173">
        <v>149534.38340000002</v>
      </c>
    </row>
    <row r="440" spans="1:4" x14ac:dyDescent="0.2">
      <c r="A440" s="14" t="s">
        <v>375</v>
      </c>
      <c r="B440" s="6">
        <v>1</v>
      </c>
      <c r="C440" s="173">
        <v>2729229.0084436764</v>
      </c>
      <c r="D440" s="173">
        <v>145063.38340000002</v>
      </c>
    </row>
    <row r="441" spans="1:4" x14ac:dyDescent="0.2">
      <c r="A441" s="14" t="s">
        <v>447</v>
      </c>
      <c r="B441" s="6" t="s">
        <v>132</v>
      </c>
      <c r="C441" s="173">
        <v>2498747.3409632654</v>
      </c>
      <c r="D441" s="173">
        <v>119718.6257</v>
      </c>
    </row>
    <row r="442" spans="1:4" x14ac:dyDescent="0.2">
      <c r="A442" s="14" t="s">
        <v>587</v>
      </c>
      <c r="B442" s="6">
        <v>1</v>
      </c>
      <c r="C442" s="173">
        <v>297230.29556188057</v>
      </c>
      <c r="D442" s="173">
        <v>54403.127999999997</v>
      </c>
    </row>
    <row r="443" spans="1:4" x14ac:dyDescent="0.2">
      <c r="A443" s="14" t="s">
        <v>588</v>
      </c>
      <c r="B443" s="6" t="s">
        <v>7</v>
      </c>
      <c r="C443" s="173">
        <v>96792.410781937113</v>
      </c>
      <c r="D443" s="173">
        <v>23106.128000000001</v>
      </c>
    </row>
    <row r="444" spans="1:4" x14ac:dyDescent="0.2">
      <c r="A444" s="14" t="s">
        <v>450</v>
      </c>
      <c r="B444" s="6">
        <v>1</v>
      </c>
      <c r="C444" s="173">
        <v>221190.72450671653</v>
      </c>
      <c r="D444" s="173" t="e">
        <v>#DIV/0!</v>
      </c>
    </row>
    <row r="445" spans="1:4" ht="15" x14ac:dyDescent="0.25">
      <c r="A445" s="14" t="s">
        <v>451</v>
      </c>
      <c r="B445" s="9"/>
      <c r="C445" s="173">
        <v>10529015.715744</v>
      </c>
      <c r="D445" s="173">
        <v>134513.61179999998</v>
      </c>
    </row>
    <row r="446" spans="1:4" ht="15" x14ac:dyDescent="0.25">
      <c r="A446" s="75" t="s">
        <v>460</v>
      </c>
      <c r="B446" s="6">
        <v>1</v>
      </c>
      <c r="C446" s="173"/>
      <c r="D446" s="173"/>
    </row>
    <row r="447" spans="1:4" x14ac:dyDescent="0.2">
      <c r="A447" s="14" t="s">
        <v>589</v>
      </c>
      <c r="B447" s="6">
        <v>1</v>
      </c>
      <c r="C447" s="173">
        <v>0</v>
      </c>
      <c r="D447" s="173">
        <v>57596.763299999999</v>
      </c>
    </row>
    <row r="448" spans="1:4" x14ac:dyDescent="0.2">
      <c r="A448" s="14" t="s">
        <v>462</v>
      </c>
      <c r="B448" s="6">
        <v>1</v>
      </c>
      <c r="C448" s="173">
        <v>0</v>
      </c>
      <c r="D448" s="173">
        <v>50041.370326766577</v>
      </c>
    </row>
    <row r="449" spans="1:4" x14ac:dyDescent="0.2">
      <c r="A449" s="16" t="s">
        <v>463</v>
      </c>
      <c r="B449" s="6">
        <v>1</v>
      </c>
      <c r="C449" s="173">
        <v>0</v>
      </c>
      <c r="D449" s="173">
        <v>14577.6955</v>
      </c>
    </row>
    <row r="450" spans="1:4" x14ac:dyDescent="0.2">
      <c r="A450" s="14" t="s">
        <v>464</v>
      </c>
      <c r="B450" s="6">
        <v>1</v>
      </c>
      <c r="C450" s="173">
        <v>0</v>
      </c>
      <c r="D450" s="173">
        <v>372659.52594352397</v>
      </c>
    </row>
    <row r="451" spans="1:4" x14ac:dyDescent="0.2">
      <c r="A451" s="14" t="s">
        <v>464</v>
      </c>
      <c r="B451" s="6" t="s">
        <v>7</v>
      </c>
      <c r="C451" s="173">
        <v>0</v>
      </c>
      <c r="D451" s="173">
        <v>372659.52594352397</v>
      </c>
    </row>
    <row r="452" spans="1:4" x14ac:dyDescent="0.2">
      <c r="A452" s="14" t="s">
        <v>465</v>
      </c>
      <c r="B452" s="6">
        <v>1</v>
      </c>
      <c r="C452" s="173">
        <v>0</v>
      </c>
      <c r="D452" s="173">
        <v>232875.95087651737</v>
      </c>
    </row>
    <row r="453" spans="1:4" x14ac:dyDescent="0.2">
      <c r="A453" s="14" t="s">
        <v>466</v>
      </c>
      <c r="B453" s="6">
        <v>1</v>
      </c>
      <c r="C453" s="173">
        <v>0</v>
      </c>
      <c r="D453" s="173">
        <v>564497.8526295519</v>
      </c>
    </row>
    <row r="454" spans="1:4" x14ac:dyDescent="0.2">
      <c r="A454" s="14" t="s">
        <v>467</v>
      </c>
      <c r="B454" s="6">
        <v>1</v>
      </c>
      <c r="C454" s="173">
        <v>0</v>
      </c>
      <c r="D454" s="173">
        <v>564497.8526295519</v>
      </c>
    </row>
    <row r="455" spans="1:4" x14ac:dyDescent="0.2">
      <c r="A455" s="14" t="s">
        <v>590</v>
      </c>
      <c r="B455" s="6">
        <v>1</v>
      </c>
      <c r="C455" s="173">
        <v>0</v>
      </c>
      <c r="D455" s="173">
        <v>409904.40969999996</v>
      </c>
    </row>
    <row r="456" spans="1:4" x14ac:dyDescent="0.2">
      <c r="A456" s="14" t="s">
        <v>605</v>
      </c>
      <c r="B456" s="6">
        <v>1</v>
      </c>
      <c r="C456" s="173">
        <v>0</v>
      </c>
      <c r="D456" s="173">
        <v>15028.8194</v>
      </c>
    </row>
    <row r="457" spans="1:4" x14ac:dyDescent="0.2">
      <c r="A457" s="14" t="s">
        <v>468</v>
      </c>
      <c r="B457" s="6">
        <v>1</v>
      </c>
      <c r="C457" s="173">
        <v>0</v>
      </c>
      <c r="D457" s="173">
        <v>188165.95087651737</v>
      </c>
    </row>
    <row r="458" spans="1:4" x14ac:dyDescent="0.2">
      <c r="A458" s="14" t="s">
        <v>469</v>
      </c>
      <c r="B458" s="6">
        <v>1</v>
      </c>
      <c r="C458" s="173">
        <v>0</v>
      </c>
      <c r="D458" s="173">
        <v>215184.28905493734</v>
      </c>
    </row>
    <row r="459" spans="1:4" x14ac:dyDescent="0.2">
      <c r="A459" s="14" t="s">
        <v>470</v>
      </c>
      <c r="B459" s="6">
        <v>1</v>
      </c>
      <c r="C459" s="173">
        <v>0</v>
      </c>
      <c r="D459" s="173">
        <v>236677.46483914598</v>
      </c>
    </row>
    <row r="460" spans="1:4" x14ac:dyDescent="0.2">
      <c r="A460" s="14" t="s">
        <v>471</v>
      </c>
      <c r="B460" s="6">
        <v>1</v>
      </c>
      <c r="C460" s="173">
        <v>0</v>
      </c>
      <c r="D460" s="173">
        <v>690296.27045841771</v>
      </c>
    </row>
    <row r="461" spans="1:4" x14ac:dyDescent="0.2">
      <c r="A461" s="14" t="s">
        <v>472</v>
      </c>
      <c r="B461" s="6">
        <v>1</v>
      </c>
      <c r="C461" s="173">
        <v>0</v>
      </c>
      <c r="D461" s="173">
        <v>296950.25397316203</v>
      </c>
    </row>
    <row r="462" spans="1:4" x14ac:dyDescent="0.2">
      <c r="A462" s="14" t="s">
        <v>474</v>
      </c>
      <c r="B462" s="6">
        <v>1</v>
      </c>
      <c r="C462" s="173">
        <v>0</v>
      </c>
      <c r="D462" s="173">
        <v>238766.15429999999</v>
      </c>
    </row>
    <row r="463" spans="1:4" x14ac:dyDescent="0.2">
      <c r="A463" s="14" t="s">
        <v>475</v>
      </c>
      <c r="B463" s="6">
        <v>1</v>
      </c>
      <c r="C463" s="173">
        <v>0</v>
      </c>
      <c r="D463" s="173">
        <v>188165.95087651737</v>
      </c>
    </row>
    <row r="464" spans="1:4" x14ac:dyDescent="0.2">
      <c r="A464" s="14" t="s">
        <v>476</v>
      </c>
      <c r="B464" s="6">
        <v>1</v>
      </c>
      <c r="C464" s="173">
        <v>0</v>
      </c>
      <c r="D464" s="173">
        <v>519787.85262955196</v>
      </c>
    </row>
    <row r="465" spans="1:4" x14ac:dyDescent="0.2">
      <c r="A465" s="14" t="s">
        <v>477</v>
      </c>
      <c r="B465" s="6">
        <v>1</v>
      </c>
      <c r="C465" s="173">
        <v>0</v>
      </c>
      <c r="D465" s="173">
        <v>242201.90175303473</v>
      </c>
    </row>
    <row r="466" spans="1:4" x14ac:dyDescent="0.2">
      <c r="A466" s="14" t="s">
        <v>591</v>
      </c>
      <c r="B466" s="6">
        <v>1</v>
      </c>
      <c r="C466" s="173">
        <v>0</v>
      </c>
      <c r="D466" s="173">
        <v>186354.40970000002</v>
      </c>
    </row>
    <row r="467" spans="1:4" x14ac:dyDescent="0.2">
      <c r="A467" s="14" t="s">
        <v>478</v>
      </c>
      <c r="B467" s="6">
        <v>1</v>
      </c>
      <c r="C467" s="173">
        <v>0</v>
      </c>
      <c r="D467" s="173">
        <v>145401.391</v>
      </c>
    </row>
    <row r="468" spans="1:4" x14ac:dyDescent="0.2">
      <c r="A468" s="14" t="s">
        <v>592</v>
      </c>
      <c r="B468" s="6">
        <v>1</v>
      </c>
      <c r="C468" s="173">
        <v>0</v>
      </c>
      <c r="D468" s="173">
        <v>490827.45304000011</v>
      </c>
    </row>
    <row r="469" spans="1:4" x14ac:dyDescent="0.2">
      <c r="A469" s="14" t="s">
        <v>479</v>
      </c>
      <c r="B469" s="6">
        <v>1</v>
      </c>
      <c r="C469" s="173">
        <v>0</v>
      </c>
      <c r="D469" s="173">
        <v>641663.91466955212</v>
      </c>
    </row>
    <row r="470" spans="1:4" x14ac:dyDescent="0.2">
      <c r="A470" s="14" t="s">
        <v>480</v>
      </c>
      <c r="B470" s="6">
        <v>1</v>
      </c>
      <c r="C470" s="173">
        <v>0</v>
      </c>
      <c r="D470" s="173">
        <v>20486.433146436691</v>
      </c>
    </row>
    <row r="471" spans="1:4" x14ac:dyDescent="0.2">
      <c r="A471" s="14" t="s">
        <v>482</v>
      </c>
      <c r="B471" s="6">
        <v>1</v>
      </c>
      <c r="C471" s="173">
        <v>0</v>
      </c>
      <c r="D471" s="173">
        <v>336284.51445113198</v>
      </c>
    </row>
    <row r="472" spans="1:4" x14ac:dyDescent="0.2">
      <c r="A472" s="14" t="s">
        <v>483</v>
      </c>
      <c r="B472" s="6">
        <v>1</v>
      </c>
      <c r="C472" s="173">
        <v>0</v>
      </c>
      <c r="D472" s="173">
        <v>314027.83860000002</v>
      </c>
    </row>
    <row r="473" spans="1:4" x14ac:dyDescent="0.2">
      <c r="A473" s="14" t="s">
        <v>484</v>
      </c>
      <c r="B473" s="6">
        <v>1</v>
      </c>
      <c r="C473" s="173">
        <v>0</v>
      </c>
      <c r="D473" s="173">
        <v>314027.83860000002</v>
      </c>
    </row>
    <row r="474" spans="1:4" x14ac:dyDescent="0.2">
      <c r="A474" s="14" t="s">
        <v>485</v>
      </c>
      <c r="B474" s="6">
        <v>1</v>
      </c>
      <c r="C474" s="173">
        <v>0</v>
      </c>
      <c r="D474" s="173">
        <v>226731.73613947257</v>
      </c>
    </row>
    <row r="475" spans="1:4" x14ac:dyDescent="0.2">
      <c r="A475" s="14" t="s">
        <v>486</v>
      </c>
      <c r="B475" s="6">
        <v>1</v>
      </c>
      <c r="C475" s="173">
        <v>0</v>
      </c>
      <c r="D475" s="173">
        <v>394024.28905493731</v>
      </c>
    </row>
    <row r="476" spans="1:4" x14ac:dyDescent="0.2">
      <c r="A476" s="14" t="s">
        <v>487</v>
      </c>
      <c r="B476" s="6">
        <v>1</v>
      </c>
      <c r="C476" s="173">
        <v>0</v>
      </c>
      <c r="D476" s="173">
        <v>613130.20841841749</v>
      </c>
    </row>
    <row r="477" spans="1:4" x14ac:dyDescent="0.2">
      <c r="A477" s="14" t="s">
        <v>488</v>
      </c>
      <c r="B477" s="6">
        <v>1</v>
      </c>
      <c r="C477" s="173">
        <v>0</v>
      </c>
      <c r="D477" s="173">
        <v>448059.51445113198</v>
      </c>
    </row>
    <row r="478" spans="1:4" x14ac:dyDescent="0.2">
      <c r="A478" s="14" t="s">
        <v>489</v>
      </c>
      <c r="B478" s="6">
        <v>1</v>
      </c>
      <c r="C478" s="173">
        <v>0</v>
      </c>
      <c r="D478" s="173">
        <v>483444.28905493743</v>
      </c>
    </row>
    <row r="479" spans="1:4" x14ac:dyDescent="0.2">
      <c r="A479" s="14" t="s">
        <v>491</v>
      </c>
      <c r="B479" s="6">
        <v>1</v>
      </c>
      <c r="C479" s="173">
        <v>0</v>
      </c>
      <c r="D479" s="173">
        <v>2490867.3613947257</v>
      </c>
    </row>
    <row r="480" spans="1:4" x14ac:dyDescent="0.2">
      <c r="A480" s="14" t="s">
        <v>492</v>
      </c>
      <c r="B480" s="6">
        <v>1</v>
      </c>
      <c r="C480" s="173">
        <v>0</v>
      </c>
      <c r="D480" s="173">
        <v>550616.9415992985</v>
      </c>
    </row>
    <row r="481" spans="1:4" x14ac:dyDescent="0.2">
      <c r="A481" s="14" t="s">
        <v>493</v>
      </c>
      <c r="B481" s="6">
        <v>1</v>
      </c>
      <c r="C481" s="173">
        <v>0</v>
      </c>
      <c r="D481" s="173">
        <v>613130.20841841749</v>
      </c>
    </row>
    <row r="482" spans="1:4" x14ac:dyDescent="0.2">
      <c r="A482" s="14" t="s">
        <v>593</v>
      </c>
      <c r="B482" s="6">
        <v>1</v>
      </c>
      <c r="C482" s="173">
        <v>0</v>
      </c>
      <c r="D482" s="173">
        <v>591693.6620978649</v>
      </c>
    </row>
    <row r="483" spans="1:4" x14ac:dyDescent="0.2">
      <c r="A483" s="14" t="s">
        <v>495</v>
      </c>
      <c r="B483" s="6">
        <v>1</v>
      </c>
      <c r="C483" s="173">
        <v>0</v>
      </c>
      <c r="D483" s="173">
        <v>97668.994999999995</v>
      </c>
    </row>
    <row r="484" spans="1:4" x14ac:dyDescent="0.2">
      <c r="A484" s="14" t="s">
        <v>496</v>
      </c>
      <c r="B484" s="12" t="s">
        <v>876</v>
      </c>
      <c r="C484" s="173">
        <v>0</v>
      </c>
      <c r="D484" s="173">
        <v>148385.93025361796</v>
      </c>
    </row>
    <row r="485" spans="1:4" x14ac:dyDescent="0.2">
      <c r="A485" s="14" t="s">
        <v>875</v>
      </c>
      <c r="B485" s="12">
        <v>1</v>
      </c>
      <c r="C485" s="173">
        <v>8002.1957999999995</v>
      </c>
      <c r="D485" s="173">
        <v>14803.0339</v>
      </c>
    </row>
    <row r="486" spans="1:4" x14ac:dyDescent="0.2">
      <c r="A486" s="14" t="s">
        <v>877</v>
      </c>
      <c r="B486" s="6">
        <v>1</v>
      </c>
      <c r="C486" s="173">
        <v>80478</v>
      </c>
      <c r="D486" s="173">
        <v>17038.533900000002</v>
      </c>
    </row>
    <row r="487" spans="1:4" x14ac:dyDescent="0.2">
      <c r="A487" s="3" t="s">
        <v>889</v>
      </c>
      <c r="B487" s="6" t="s">
        <v>7</v>
      </c>
      <c r="C487" s="173">
        <v>125188</v>
      </c>
      <c r="D487" s="173">
        <v>225968.81099999999</v>
      </c>
    </row>
    <row r="488" spans="1:4" x14ac:dyDescent="0.2">
      <c r="A488" s="3" t="s">
        <v>890</v>
      </c>
      <c r="B488" s="6">
        <v>1</v>
      </c>
      <c r="C488" s="173">
        <v>56288.548699999999</v>
      </c>
      <c r="D488" s="173">
        <v>164187.1917</v>
      </c>
    </row>
    <row r="489" spans="1:4" x14ac:dyDescent="0.2">
      <c r="A489" s="3" t="s">
        <v>891</v>
      </c>
      <c r="B489" s="6">
        <v>1</v>
      </c>
      <c r="C489" s="173">
        <v>52855.267800000001</v>
      </c>
      <c r="D489" s="173">
        <v>164187.1917</v>
      </c>
    </row>
    <row r="490" spans="1:4" x14ac:dyDescent="0.2">
      <c r="A490" s="3" t="s">
        <v>892</v>
      </c>
      <c r="B490" s="6" t="s">
        <v>7</v>
      </c>
      <c r="C490" s="173">
        <v>54036.058899999996</v>
      </c>
      <c r="D490" s="173">
        <v>78336.391000000003</v>
      </c>
    </row>
    <row r="491" spans="1:4" x14ac:dyDescent="0.2">
      <c r="A491" s="3" t="s">
        <v>893</v>
      </c>
      <c r="B491" s="6" t="s">
        <v>7</v>
      </c>
      <c r="C491" s="173">
        <v>156577.10259999998</v>
      </c>
      <c r="D491" s="173">
        <v>194244.38340000002</v>
      </c>
    </row>
    <row r="492" spans="1:4" x14ac:dyDescent="0.2">
      <c r="A492" s="3" t="s">
        <v>998</v>
      </c>
      <c r="B492" s="6">
        <v>1</v>
      </c>
      <c r="C492" s="173">
        <v>847522.76</v>
      </c>
      <c r="D492" s="173">
        <v>149158.37229999999</v>
      </c>
    </row>
    <row r="493" spans="1:4" x14ac:dyDescent="0.2">
      <c r="A493" s="3" t="s">
        <v>999</v>
      </c>
      <c r="B493" s="6" t="s">
        <v>7</v>
      </c>
      <c r="C493" s="173">
        <v>86460.198000000004</v>
      </c>
      <c r="D493" s="173">
        <v>194244.38340000002</v>
      </c>
    </row>
    <row r="494" spans="1:4" x14ac:dyDescent="0.2">
      <c r="A494" s="3" t="s">
        <v>1000</v>
      </c>
      <c r="B494" s="6">
        <v>1</v>
      </c>
      <c r="C494" s="173">
        <v>6706.5</v>
      </c>
      <c r="D494" s="173">
        <v>78336.391000000003</v>
      </c>
    </row>
    <row r="495" spans="1:4" x14ac:dyDescent="0.2">
      <c r="A495" s="3" t="s">
        <v>1001</v>
      </c>
      <c r="B495" s="6">
        <v>1</v>
      </c>
      <c r="C495" s="173">
        <v>11624.6</v>
      </c>
      <c r="D495" s="173">
        <v>78336.391000000003</v>
      </c>
    </row>
    <row r="496" spans="1:4" x14ac:dyDescent="0.2">
      <c r="A496" s="3" t="s">
        <v>1002</v>
      </c>
      <c r="B496" s="6">
        <v>1</v>
      </c>
      <c r="C496" s="173">
        <v>0</v>
      </c>
      <c r="D496" s="173">
        <v>127179.38339999999</v>
      </c>
    </row>
    <row r="497" spans="1:4" x14ac:dyDescent="0.2">
      <c r="A497" s="3" t="s">
        <v>1003</v>
      </c>
      <c r="B497" s="6" t="s">
        <v>7</v>
      </c>
      <c r="C497" s="173">
        <v>86460.198000000004</v>
      </c>
      <c r="D497" s="173">
        <v>283664.38339999999</v>
      </c>
    </row>
    <row r="498" spans="1:4" x14ac:dyDescent="0.2">
      <c r="A498" s="3" t="s">
        <v>1004</v>
      </c>
      <c r="B498" s="6">
        <v>1</v>
      </c>
      <c r="C498" s="173">
        <v>0</v>
      </c>
      <c r="D498" s="173">
        <v>283664.38339999999</v>
      </c>
    </row>
    <row r="499" spans="1:4" x14ac:dyDescent="0.2">
      <c r="A499" s="3" t="s">
        <v>1005</v>
      </c>
      <c r="B499" s="6" t="s">
        <v>7</v>
      </c>
      <c r="C499" s="173">
        <v>0</v>
      </c>
      <c r="D499" s="173">
        <v>64923.391000000003</v>
      </c>
    </row>
    <row r="500" spans="1:4" x14ac:dyDescent="0.2">
      <c r="A500" s="3" t="s">
        <v>1006</v>
      </c>
      <c r="B500" s="6">
        <v>1</v>
      </c>
      <c r="C500" s="173">
        <v>56155.76</v>
      </c>
      <c r="D500" s="173">
        <v>596634.38339999993</v>
      </c>
    </row>
    <row r="501" spans="1:4" x14ac:dyDescent="0.2">
      <c r="A501" s="3" t="s">
        <v>1007</v>
      </c>
      <c r="B501" s="6">
        <v>1</v>
      </c>
      <c r="C501" s="173">
        <v>15916.76</v>
      </c>
      <c r="D501" s="173">
        <v>20213.391</v>
      </c>
    </row>
    <row r="502" spans="1:4" x14ac:dyDescent="0.2">
      <c r="A502" s="3" t="s">
        <v>1008</v>
      </c>
      <c r="B502" s="6">
        <v>1</v>
      </c>
      <c r="C502" s="173">
        <v>3129.7</v>
      </c>
      <c r="D502" s="173">
        <v>9693.1280000000006</v>
      </c>
    </row>
    <row r="503" spans="1:4" x14ac:dyDescent="0.2">
      <c r="A503" s="3" t="s">
        <v>1009</v>
      </c>
      <c r="B503" s="6">
        <v>1</v>
      </c>
      <c r="C503" s="173">
        <v>0</v>
      </c>
      <c r="D503" s="173">
        <v>152915.80070000002</v>
      </c>
    </row>
    <row r="504" spans="1:4" x14ac:dyDescent="0.2">
      <c r="A504" s="3" t="s">
        <v>643</v>
      </c>
      <c r="B504" s="6">
        <v>1</v>
      </c>
      <c r="C504" s="173">
        <v>45094.058899999996</v>
      </c>
      <c r="D504" s="173">
        <v>298317.19169999997</v>
      </c>
    </row>
    <row r="505" spans="1:4" x14ac:dyDescent="0.2">
      <c r="A505" s="3" t="s">
        <v>1010</v>
      </c>
      <c r="B505" s="6">
        <v>1</v>
      </c>
      <c r="C505" s="173">
        <v>20984.1914</v>
      </c>
      <c r="D505" s="173">
        <v>458440.69150000002</v>
      </c>
    </row>
    <row r="506" spans="1:4" x14ac:dyDescent="0.2">
      <c r="A506" s="3" t="s">
        <v>1011</v>
      </c>
      <c r="B506" s="6" t="s">
        <v>7</v>
      </c>
      <c r="C506" s="173">
        <v>86647.98</v>
      </c>
      <c r="D506" s="173">
        <v>261309.38340000002</v>
      </c>
    </row>
    <row r="507" spans="1:4" x14ac:dyDescent="0.2">
      <c r="A507" s="3" t="s">
        <v>1012</v>
      </c>
      <c r="B507" s="6" t="s">
        <v>7</v>
      </c>
      <c r="C507" s="173">
        <v>86647.98</v>
      </c>
      <c r="D507" s="173">
        <v>340772.91350000002</v>
      </c>
    </row>
    <row r="508" spans="1:4" x14ac:dyDescent="0.2">
      <c r="A508" s="3" t="s">
        <v>1013</v>
      </c>
      <c r="B508" s="6">
        <v>1</v>
      </c>
      <c r="C508" s="173">
        <v>60555.671100000007</v>
      </c>
      <c r="D508" s="173">
        <v>120228.7668</v>
      </c>
    </row>
    <row r="509" spans="1:4" x14ac:dyDescent="0.2">
      <c r="A509" s="3" t="s">
        <v>1014</v>
      </c>
      <c r="B509" s="6">
        <v>1</v>
      </c>
      <c r="C509" s="173">
        <v>89477.675900000002</v>
      </c>
      <c r="D509" s="173">
        <v>194244.38340000002</v>
      </c>
    </row>
    <row r="510" spans="1:4" x14ac:dyDescent="0.2">
      <c r="A510" s="3" t="s">
        <v>1015</v>
      </c>
      <c r="B510" s="6">
        <v>1</v>
      </c>
      <c r="C510" s="173">
        <v>228042.90790000002</v>
      </c>
      <c r="D510" s="173">
        <v>283664.38339999999</v>
      </c>
    </row>
    <row r="511" spans="1:4" x14ac:dyDescent="0.2">
      <c r="A511" s="3" t="s">
        <v>1016</v>
      </c>
      <c r="B511" s="6">
        <v>1</v>
      </c>
      <c r="C511" s="173">
        <v>54036.058899999996</v>
      </c>
      <c r="D511" s="173">
        <v>78336.391000000003</v>
      </c>
    </row>
    <row r="512" spans="1:4" x14ac:dyDescent="0.2">
      <c r="A512" s="3" t="s">
        <v>1017</v>
      </c>
      <c r="B512" s="6">
        <v>1</v>
      </c>
      <c r="C512" s="173">
        <v>54036.058899999996</v>
      </c>
      <c r="D512" s="173">
        <v>78336.391000000003</v>
      </c>
    </row>
    <row r="513" spans="1:4" x14ac:dyDescent="0.2">
      <c r="A513" s="3" t="s">
        <v>1018</v>
      </c>
      <c r="B513" s="6" t="s">
        <v>7</v>
      </c>
      <c r="C513" s="173">
        <v>12484.820400000001</v>
      </c>
      <c r="D513" s="173">
        <v>1711631.5887000002</v>
      </c>
    </row>
    <row r="514" spans="1:4" x14ac:dyDescent="0.2">
      <c r="A514" s="3" t="s">
        <v>916</v>
      </c>
      <c r="B514" s="6">
        <v>1</v>
      </c>
      <c r="C514" s="173">
        <v>44655.453800000003</v>
      </c>
      <c r="D514" s="173">
        <v>107304</v>
      </c>
    </row>
    <row r="515" spans="1:4" x14ac:dyDescent="0.2">
      <c r="A515" s="3" t="s">
        <v>1019</v>
      </c>
      <c r="B515" s="6" t="s">
        <v>7</v>
      </c>
      <c r="C515" s="173">
        <v>58647.001199999999</v>
      </c>
      <c r="D515" s="173">
        <v>164428.6257</v>
      </c>
    </row>
    <row r="516" spans="1:4" x14ac:dyDescent="0.2">
      <c r="A516" s="3" t="s">
        <v>1020</v>
      </c>
      <c r="B516" s="6">
        <v>1</v>
      </c>
      <c r="C516" s="173">
        <v>109274.36970000001</v>
      </c>
      <c r="D516" s="173">
        <v>145401.391</v>
      </c>
    </row>
    <row r="517" spans="1:4" x14ac:dyDescent="0.2">
      <c r="A517" s="3" t="s">
        <v>1021</v>
      </c>
      <c r="B517" s="6"/>
      <c r="C517" s="173">
        <v>0</v>
      </c>
      <c r="D517" s="173">
        <v>313721.12800000003</v>
      </c>
    </row>
    <row r="518" spans="1:4" x14ac:dyDescent="0.2">
      <c r="A518" s="3" t="s">
        <v>983</v>
      </c>
      <c r="B518" s="6">
        <v>1</v>
      </c>
      <c r="C518" s="173">
        <v>543663.31669999997</v>
      </c>
      <c r="D518" s="173">
        <v>142073.6257</v>
      </c>
    </row>
    <row r="519" spans="1:4" x14ac:dyDescent="0.2">
      <c r="A519" s="3" t="s">
        <v>1044</v>
      </c>
      <c r="B519" s="6">
        <v>1</v>
      </c>
      <c r="C519" s="173">
        <v>151182.84109999999</v>
      </c>
      <c r="D519" s="173">
        <v>119718.6257</v>
      </c>
    </row>
    <row r="520" spans="1:4" x14ac:dyDescent="0.2">
      <c r="A520" s="3" t="s">
        <v>980</v>
      </c>
      <c r="B520" s="6" t="s">
        <v>7</v>
      </c>
      <c r="C520" s="173">
        <v>125188</v>
      </c>
      <c r="D520" s="173">
        <v>185729.81099999999</v>
      </c>
    </row>
    <row r="521" spans="1:4" x14ac:dyDescent="0.2">
      <c r="A521" s="3" t="s">
        <v>1045</v>
      </c>
      <c r="B521" s="6" t="s">
        <v>7</v>
      </c>
      <c r="C521" s="173">
        <v>40239</v>
      </c>
      <c r="D521" s="173">
        <v>94561.65</v>
      </c>
    </row>
    <row r="522" spans="1:4" x14ac:dyDescent="0.2">
      <c r="A522" s="14" t="s">
        <v>894</v>
      </c>
      <c r="B522" s="6">
        <v>1</v>
      </c>
      <c r="C522" s="173">
        <v>0</v>
      </c>
      <c r="D522" s="173">
        <v>204436.47500000001</v>
      </c>
    </row>
    <row r="523" spans="1:4" x14ac:dyDescent="0.2">
      <c r="A523" s="14" t="s">
        <v>895</v>
      </c>
      <c r="B523" s="6">
        <v>1</v>
      </c>
      <c r="C523" s="173">
        <v>615256.0983999999</v>
      </c>
      <c r="D523" s="173">
        <v>224301.128</v>
      </c>
    </row>
    <row r="524" spans="1:4" x14ac:dyDescent="0.2">
      <c r="A524" s="14" t="s">
        <v>896</v>
      </c>
      <c r="B524" s="6">
        <v>1</v>
      </c>
      <c r="C524" s="173">
        <v>583895.6102</v>
      </c>
      <c r="D524" s="173">
        <v>194244.38340000002</v>
      </c>
    </row>
    <row r="525" spans="1:4" x14ac:dyDescent="0.2">
      <c r="A525" s="14" t="s">
        <v>897</v>
      </c>
      <c r="B525" s="6">
        <v>1</v>
      </c>
      <c r="C525" s="173">
        <v>5365.2</v>
      </c>
      <c r="D525" s="173">
        <v>1572.0036</v>
      </c>
    </row>
    <row r="526" spans="1:4" x14ac:dyDescent="0.2">
      <c r="A526" s="14" t="s">
        <v>898</v>
      </c>
      <c r="B526" s="6">
        <v>1</v>
      </c>
      <c r="C526" s="173">
        <v>137217.47156074861</v>
      </c>
      <c r="D526" s="173">
        <v>142073.6257</v>
      </c>
    </row>
    <row r="527" spans="1:4" x14ac:dyDescent="0.2">
      <c r="A527" s="14" t="s">
        <v>899</v>
      </c>
      <c r="B527" s="6">
        <v>1</v>
      </c>
      <c r="C527" s="173">
        <v>137217.47156074861</v>
      </c>
      <c r="D527" s="173">
        <v>142073.6257</v>
      </c>
    </row>
    <row r="528" spans="1:4" x14ac:dyDescent="0.2">
      <c r="A528" s="14" t="s">
        <v>900</v>
      </c>
      <c r="B528" s="6">
        <v>1</v>
      </c>
      <c r="C528" s="173">
        <v>172982.99</v>
      </c>
      <c r="D528" s="173">
        <v>74579.409700000004</v>
      </c>
    </row>
    <row r="529" spans="1:4" x14ac:dyDescent="0.2">
      <c r="A529" s="14" t="s">
        <v>901</v>
      </c>
      <c r="B529" s="6">
        <v>1</v>
      </c>
      <c r="C529" s="173">
        <v>172982.99</v>
      </c>
      <c r="D529" s="173">
        <v>74579.409700000004</v>
      </c>
    </row>
    <row r="530" spans="1:4" x14ac:dyDescent="0.2">
      <c r="A530" s="3" t="s">
        <v>926</v>
      </c>
      <c r="B530" s="6" t="s">
        <v>7</v>
      </c>
      <c r="C530" s="173">
        <v>58265.624899999995</v>
      </c>
      <c r="D530" s="173">
        <v>245324.21709999998</v>
      </c>
    </row>
    <row r="531" spans="1:4" x14ac:dyDescent="0.2">
      <c r="A531" s="3" t="s">
        <v>927</v>
      </c>
      <c r="B531" s="6">
        <v>1</v>
      </c>
      <c r="C531" s="173">
        <v>21661.994999999999</v>
      </c>
      <c r="D531" s="173">
        <v>251352.9135</v>
      </c>
    </row>
    <row r="532" spans="1:4" x14ac:dyDescent="0.2">
      <c r="A532" s="3" t="s">
        <v>928</v>
      </c>
      <c r="B532" s="6" t="s">
        <v>7</v>
      </c>
      <c r="C532" s="173">
        <v>86647.98</v>
      </c>
      <c r="D532" s="173">
        <v>125807.2335</v>
      </c>
    </row>
    <row r="533" spans="1:4" x14ac:dyDescent="0.2">
      <c r="A533" s="3" t="s">
        <v>929</v>
      </c>
      <c r="B533" s="6">
        <v>1</v>
      </c>
      <c r="C533" s="173">
        <v>156161.74670000002</v>
      </c>
      <c r="D533" s="173">
        <v>141832.1917</v>
      </c>
    </row>
    <row r="534" spans="1:4" x14ac:dyDescent="0.2">
      <c r="A534" s="3" t="s">
        <v>930</v>
      </c>
      <c r="B534" s="6">
        <v>1</v>
      </c>
      <c r="C534" s="173">
        <v>5499.33</v>
      </c>
      <c r="D534" s="173">
        <v>10674.959599999998</v>
      </c>
    </row>
    <row r="535" spans="1:4" x14ac:dyDescent="0.2">
      <c r="A535" s="3" t="s">
        <v>931</v>
      </c>
      <c r="B535" s="6">
        <v>1</v>
      </c>
      <c r="C535" s="173">
        <v>1341.3</v>
      </c>
      <c r="D535" s="173">
        <v>10221.600200000001</v>
      </c>
    </row>
    <row r="536" spans="1:4" x14ac:dyDescent="0.2">
      <c r="A536" s="3" t="s">
        <v>932</v>
      </c>
      <c r="B536" s="6">
        <v>1</v>
      </c>
      <c r="C536" s="173">
        <v>2503.7600000000002</v>
      </c>
      <c r="D536" s="173">
        <v>10221.600200000001</v>
      </c>
    </row>
    <row r="537" spans="1:4" x14ac:dyDescent="0.2">
      <c r="A537" s="3" t="s">
        <v>933</v>
      </c>
      <c r="B537" s="6">
        <v>1</v>
      </c>
      <c r="C537" s="173">
        <v>0</v>
      </c>
      <c r="D537" s="173">
        <v>212278.609</v>
      </c>
    </row>
    <row r="538" spans="1:4" x14ac:dyDescent="0.2">
      <c r="A538" s="3" t="s">
        <v>1025</v>
      </c>
      <c r="B538" s="6">
        <v>1</v>
      </c>
      <c r="C538" s="173">
        <v>387772.06550000003</v>
      </c>
      <c r="D538" s="173">
        <v>167568.69842000003</v>
      </c>
    </row>
    <row r="539" spans="1:4" x14ac:dyDescent="0.2">
      <c r="A539" s="3" t="s">
        <v>1026</v>
      </c>
      <c r="B539" s="6">
        <v>1</v>
      </c>
      <c r="C539" s="173">
        <v>32545.303199999998</v>
      </c>
      <c r="D539" s="173">
        <v>107304</v>
      </c>
    </row>
    <row r="540" spans="1:4" x14ac:dyDescent="0.2">
      <c r="A540" s="3" t="s">
        <v>1027</v>
      </c>
      <c r="B540" s="6">
        <v>1</v>
      </c>
      <c r="C540" s="173">
        <v>35704.064699999995</v>
      </c>
      <c r="D540" s="173">
        <v>156672.78200000001</v>
      </c>
    </row>
    <row r="541" spans="1:4" x14ac:dyDescent="0.2">
      <c r="A541" s="3" t="s">
        <v>1028</v>
      </c>
      <c r="B541" s="6" t="s">
        <v>7</v>
      </c>
      <c r="C541" s="173">
        <v>58647.001199999999</v>
      </c>
      <c r="D541" s="173">
        <v>246092.78200000001</v>
      </c>
    </row>
    <row r="542" spans="1:4" x14ac:dyDescent="0.2">
      <c r="A542" s="3" t="s">
        <v>1029</v>
      </c>
      <c r="B542" s="6" t="s">
        <v>7</v>
      </c>
      <c r="C542" s="173">
        <v>58647.001199999999</v>
      </c>
      <c r="D542" s="173">
        <v>246092.78200000001</v>
      </c>
    </row>
    <row r="543" spans="1:4" x14ac:dyDescent="0.2">
      <c r="A543" s="3" t="s">
        <v>1031</v>
      </c>
      <c r="B543" s="6">
        <v>1</v>
      </c>
      <c r="C543" s="173">
        <v>156577.10259999998</v>
      </c>
      <c r="D543" s="173">
        <v>167418.38340000002</v>
      </c>
    </row>
    <row r="544" spans="1:4" x14ac:dyDescent="0.2">
      <c r="A544" s="3" t="s">
        <v>1030</v>
      </c>
      <c r="B544" s="6">
        <v>1</v>
      </c>
      <c r="C544" s="173">
        <v>156577.10259999998</v>
      </c>
      <c r="D544" s="173">
        <v>167418.38340000002</v>
      </c>
    </row>
    <row r="545" spans="1:4" x14ac:dyDescent="0.2">
      <c r="A545" s="3" t="s">
        <v>1078</v>
      </c>
      <c r="B545" s="6" t="s">
        <v>7</v>
      </c>
      <c r="C545" s="173">
        <v>0</v>
      </c>
      <c r="D545" s="173">
        <v>41580.300000000003</v>
      </c>
    </row>
    <row r="546" spans="1:4" x14ac:dyDescent="0.2">
      <c r="A546" s="15" t="s">
        <v>919</v>
      </c>
      <c r="B546" s="6">
        <v>1</v>
      </c>
      <c r="C546" s="173">
        <v>738743.33</v>
      </c>
      <c r="D546" s="173">
        <v>137361.1917</v>
      </c>
    </row>
    <row r="547" spans="1:4" x14ac:dyDescent="0.2">
      <c r="A547" s="15" t="s">
        <v>1079</v>
      </c>
      <c r="B547" s="6">
        <v>1</v>
      </c>
      <c r="C547" s="173">
        <v>42742.76</v>
      </c>
      <c r="D547" s="173">
        <v>115006.19170000001</v>
      </c>
    </row>
    <row r="548" spans="1:4" x14ac:dyDescent="0.2">
      <c r="A548" s="15" t="s">
        <v>117</v>
      </c>
      <c r="B548" s="12">
        <v>1</v>
      </c>
      <c r="C548" s="173">
        <v>441241.30414874165</v>
      </c>
      <c r="D548" s="173">
        <v>115006.19170000001</v>
      </c>
    </row>
    <row r="549" spans="1:4" x14ac:dyDescent="0.2">
      <c r="A549" s="15" t="s">
        <v>1080</v>
      </c>
      <c r="B549" s="12">
        <v>1</v>
      </c>
      <c r="C549" s="173">
        <v>441241.30414874165</v>
      </c>
      <c r="D549" s="173">
        <v>115006.19170000001</v>
      </c>
    </row>
    <row r="550" spans="1:4" x14ac:dyDescent="0.2">
      <c r="A550" s="15" t="s">
        <v>528</v>
      </c>
      <c r="B550" s="12">
        <v>1</v>
      </c>
      <c r="C550" s="173">
        <v>295408.95180635824</v>
      </c>
      <c r="D550" s="173">
        <v>148583.84880000001</v>
      </c>
    </row>
    <row r="551" spans="1:4" x14ac:dyDescent="0.2">
      <c r="A551" s="15" t="s">
        <v>1081</v>
      </c>
      <c r="B551" s="12">
        <v>1</v>
      </c>
      <c r="C551" s="173">
        <v>0</v>
      </c>
      <c r="D551" s="173">
        <v>366863.8811</v>
      </c>
    </row>
    <row r="552" spans="1:4" x14ac:dyDescent="0.2">
      <c r="A552" s="15" t="s">
        <v>995</v>
      </c>
      <c r="B552" s="12">
        <v>1</v>
      </c>
      <c r="C552" s="173">
        <v>1623428.5501899999</v>
      </c>
      <c r="D552" s="173">
        <v>224607.83859999999</v>
      </c>
    </row>
    <row r="553" spans="1:4" x14ac:dyDescent="0.2">
      <c r="A553" s="15" t="s">
        <v>1082</v>
      </c>
      <c r="B553" s="12">
        <v>1</v>
      </c>
      <c r="C553" s="173">
        <v>676779.29389999993</v>
      </c>
      <c r="D553" s="173">
        <v>194244.38340000002</v>
      </c>
    </row>
    <row r="554" spans="1:4" x14ac:dyDescent="0.2">
      <c r="A554" s="15" t="s">
        <v>1083</v>
      </c>
      <c r="B554" s="12">
        <v>1</v>
      </c>
      <c r="C554" s="173">
        <v>150606.97629999998</v>
      </c>
      <c r="D554" s="173">
        <v>137361.1917</v>
      </c>
    </row>
    <row r="555" spans="1:4" x14ac:dyDescent="0.2">
      <c r="A555" s="15" t="s">
        <v>1083</v>
      </c>
      <c r="B555" s="12">
        <v>1</v>
      </c>
      <c r="C555" s="173">
        <v>150606.97629999998</v>
      </c>
      <c r="D555" s="173">
        <v>137361.1917</v>
      </c>
    </row>
    <row r="556" spans="1:4" x14ac:dyDescent="0.2">
      <c r="A556" s="15" t="s">
        <v>1084</v>
      </c>
      <c r="B556" s="12">
        <v>1</v>
      </c>
      <c r="C556" s="173">
        <v>1547040.6657</v>
      </c>
      <c r="D556" s="173">
        <v>137361.1917</v>
      </c>
    </row>
    <row r="557" spans="1:4" x14ac:dyDescent="0.2">
      <c r="A557" s="15" t="s">
        <v>1085</v>
      </c>
      <c r="B557" s="12">
        <v>1</v>
      </c>
      <c r="C557" s="173">
        <v>1547040.6657</v>
      </c>
      <c r="D557" s="173">
        <v>137361.1917</v>
      </c>
    </row>
    <row r="558" spans="1:4" x14ac:dyDescent="0.2">
      <c r="A558" s="15" t="s">
        <v>1086</v>
      </c>
      <c r="B558" s="12">
        <v>1</v>
      </c>
      <c r="C558" s="173">
        <v>1547040.6657</v>
      </c>
      <c r="D558" s="173">
        <v>137361.1917</v>
      </c>
    </row>
    <row r="559" spans="1:4" x14ac:dyDescent="0.2">
      <c r="A559" s="15" t="s">
        <v>1087</v>
      </c>
      <c r="B559" s="12">
        <v>1</v>
      </c>
      <c r="C559" s="173">
        <v>1547040.6657</v>
      </c>
      <c r="D559" s="173">
        <v>137361.1917</v>
      </c>
    </row>
    <row r="560" spans="1:4" x14ac:dyDescent="0.2">
      <c r="A560" s="79" t="s">
        <v>1088</v>
      </c>
      <c r="B560" s="12">
        <v>1</v>
      </c>
      <c r="C560" s="173">
        <v>67772.5</v>
      </c>
      <c r="D560" s="173">
        <v>50000</v>
      </c>
    </row>
    <row r="561" spans="1:4" x14ac:dyDescent="0.2">
      <c r="A561" s="219" t="s">
        <v>1328</v>
      </c>
      <c r="B561" s="140">
        <v>1</v>
      </c>
      <c r="C561" s="173"/>
      <c r="D561" s="173"/>
    </row>
    <row r="562" spans="1:4" x14ac:dyDescent="0.2">
      <c r="A562" s="191" t="s">
        <v>1158</v>
      </c>
      <c r="B562" s="140">
        <v>1</v>
      </c>
      <c r="C562" s="173">
        <v>603393.30669324321</v>
      </c>
      <c r="D562" s="173">
        <v>172336.2</v>
      </c>
    </row>
    <row r="563" spans="1:4" x14ac:dyDescent="0.2">
      <c r="A563" s="191" t="s">
        <v>1329</v>
      </c>
      <c r="B563" s="140">
        <v>1</v>
      </c>
      <c r="C563" s="173"/>
      <c r="D563" s="173">
        <v>360000</v>
      </c>
    </row>
    <row r="564" spans="1:4" x14ac:dyDescent="0.2">
      <c r="A564" s="191" t="s">
        <v>1159</v>
      </c>
      <c r="B564" s="140">
        <v>1</v>
      </c>
      <c r="C564" s="173">
        <v>433073</v>
      </c>
      <c r="D564" s="173">
        <v>360000</v>
      </c>
    </row>
    <row r="565" spans="1:4" x14ac:dyDescent="0.2">
      <c r="A565" s="191" t="s">
        <v>1160</v>
      </c>
      <c r="B565" s="140">
        <v>1</v>
      </c>
      <c r="C565" s="173"/>
      <c r="D565" s="173">
        <v>150000</v>
      </c>
    </row>
    <row r="566" spans="1:4" x14ac:dyDescent="0.2">
      <c r="A566" s="191" t="s">
        <v>1161</v>
      </c>
      <c r="B566" s="140">
        <v>1</v>
      </c>
      <c r="C566" s="173">
        <v>7551276.5999999996</v>
      </c>
      <c r="D566" s="173">
        <v>686523.75052072597</v>
      </c>
    </row>
    <row r="567" spans="1:4" x14ac:dyDescent="0.2">
      <c r="A567" s="191" t="s">
        <v>1162</v>
      </c>
      <c r="B567" s="140">
        <v>1</v>
      </c>
      <c r="C567" s="173"/>
      <c r="D567" s="173">
        <v>380000</v>
      </c>
    </row>
    <row r="568" spans="1:4" x14ac:dyDescent="0.2">
      <c r="A568" s="191" t="s">
        <v>1163</v>
      </c>
      <c r="B568" s="140">
        <v>1</v>
      </c>
      <c r="C568" s="173">
        <v>328499.80080836156</v>
      </c>
      <c r="D568" s="173">
        <v>150252</v>
      </c>
    </row>
    <row r="569" spans="1:4" x14ac:dyDescent="0.2">
      <c r="A569" s="191" t="s">
        <v>1164</v>
      </c>
      <c r="B569" s="140">
        <v>1</v>
      </c>
      <c r="C569" s="173">
        <v>2163185.9557904447</v>
      </c>
      <c r="D569" s="173">
        <v>260672.4</v>
      </c>
    </row>
    <row r="570" spans="1:4" x14ac:dyDescent="0.2">
      <c r="A570" s="191" t="s">
        <v>1165</v>
      </c>
      <c r="B570" s="140">
        <v>1</v>
      </c>
      <c r="C570" s="173">
        <v>396433.39540106221</v>
      </c>
      <c r="D570" s="173">
        <v>199396.8</v>
      </c>
    </row>
    <row r="571" spans="1:4" x14ac:dyDescent="0.2">
      <c r="A571" s="191" t="s">
        <v>1166</v>
      </c>
      <c r="B571" s="140">
        <v>1</v>
      </c>
      <c r="C571" s="173">
        <v>256717.22330249054</v>
      </c>
      <c r="D571" s="173">
        <v>138716.40000000002</v>
      </c>
    </row>
    <row r="572" spans="1:4" x14ac:dyDescent="0.2">
      <c r="A572" s="191" t="s">
        <v>1186</v>
      </c>
      <c r="B572" s="140">
        <v>1</v>
      </c>
      <c r="C572" s="173">
        <v>1069844.9337331774</v>
      </c>
      <c r="D572" s="173">
        <v>148336.20000000001</v>
      </c>
    </row>
    <row r="573" spans="1:4" x14ac:dyDescent="0.2">
      <c r="A573" s="191" t="s">
        <v>1167</v>
      </c>
      <c r="B573" s="140">
        <v>1</v>
      </c>
      <c r="C573" s="173">
        <v>6630812.7199608004</v>
      </c>
      <c r="D573" s="173">
        <v>429593.33180592651</v>
      </c>
    </row>
    <row r="574" spans="1:4" x14ac:dyDescent="0.2">
      <c r="A574" s="191" t="s">
        <v>1168</v>
      </c>
      <c r="B574" s="140">
        <v>1</v>
      </c>
      <c r="C574" s="173">
        <v>1586137.7505018136</v>
      </c>
      <c r="D574" s="173">
        <v>415336.2</v>
      </c>
    </row>
    <row r="575" spans="1:4" x14ac:dyDescent="0.2">
      <c r="A575" s="191" t="s">
        <v>1169</v>
      </c>
      <c r="B575" s="140">
        <v>1</v>
      </c>
      <c r="C575" s="173">
        <v>757832.55099024018</v>
      </c>
      <c r="D575" s="173">
        <v>144257.14072658998</v>
      </c>
    </row>
    <row r="576" spans="1:4" x14ac:dyDescent="0.2">
      <c r="A576" s="191" t="s">
        <v>1170</v>
      </c>
      <c r="B576" s="140">
        <v>1</v>
      </c>
      <c r="C576" s="173">
        <v>558830.20930249267</v>
      </c>
      <c r="D576" s="173">
        <v>593509.74512899166</v>
      </c>
    </row>
    <row r="577" spans="1:4" x14ac:dyDescent="0.2">
      <c r="A577" s="191" t="s">
        <v>1171</v>
      </c>
      <c r="B577" s="140">
        <v>1</v>
      </c>
      <c r="C577" s="173">
        <v>1825352</v>
      </c>
      <c r="D577" s="173">
        <v>540000</v>
      </c>
    </row>
    <row r="578" spans="1:4" x14ac:dyDescent="0.2">
      <c r="A578" s="191" t="s">
        <v>1172</v>
      </c>
      <c r="B578" s="140">
        <v>1</v>
      </c>
      <c r="C578" s="173">
        <v>2684578</v>
      </c>
      <c r="D578" s="173">
        <v>160000</v>
      </c>
    </row>
    <row r="579" spans="1:4" x14ac:dyDescent="0.2">
      <c r="A579" s="191" t="s">
        <v>1330</v>
      </c>
      <c r="B579" s="140">
        <v>1</v>
      </c>
      <c r="C579" s="173">
        <v>285964</v>
      </c>
      <c r="D579" s="173">
        <v>160000</v>
      </c>
    </row>
    <row r="580" spans="1:4" x14ac:dyDescent="0.2">
      <c r="A580" s="191" t="s">
        <v>1173</v>
      </c>
      <c r="B580" s="140">
        <v>1</v>
      </c>
      <c r="C580" s="173">
        <v>6623845</v>
      </c>
      <c r="D580" s="173">
        <v>320000</v>
      </c>
    </row>
    <row r="581" spans="1:4" x14ac:dyDescent="0.2">
      <c r="A581" s="191" t="s">
        <v>1331</v>
      </c>
      <c r="B581" s="140">
        <v>1</v>
      </c>
      <c r="C581" s="173"/>
      <c r="D581" s="173">
        <v>480000</v>
      </c>
    </row>
    <row r="582" spans="1:4" x14ac:dyDescent="0.2">
      <c r="A582" s="191" t="s">
        <v>1332</v>
      </c>
      <c r="B582" s="140">
        <v>1</v>
      </c>
      <c r="C582" s="173">
        <v>105000</v>
      </c>
      <c r="D582" s="173">
        <v>160000</v>
      </c>
    </row>
    <row r="583" spans="1:4" x14ac:dyDescent="0.2">
      <c r="A583" s="191" t="s">
        <v>1174</v>
      </c>
      <c r="B583" s="140">
        <v>1</v>
      </c>
      <c r="C583" s="173">
        <v>851061.78549971606</v>
      </c>
      <c r="D583" s="173">
        <v>119569.21504822865</v>
      </c>
    </row>
    <row r="584" spans="1:4" x14ac:dyDescent="0.2">
      <c r="A584" s="191" t="s">
        <v>1175</v>
      </c>
      <c r="B584" s="140">
        <v>1</v>
      </c>
      <c r="C584" s="173"/>
      <c r="D584" s="173">
        <v>480000</v>
      </c>
    </row>
    <row r="585" spans="1:4" x14ac:dyDescent="0.2">
      <c r="A585" s="191" t="s">
        <v>1176</v>
      </c>
      <c r="B585" s="140">
        <v>1</v>
      </c>
      <c r="C585" s="173">
        <v>185620</v>
      </c>
      <c r="D585" s="173">
        <v>160000</v>
      </c>
    </row>
    <row r="586" spans="1:4" x14ac:dyDescent="0.2">
      <c r="A586" s="191" t="s">
        <v>1177</v>
      </c>
      <c r="B586" s="140">
        <v>1</v>
      </c>
      <c r="C586" s="173">
        <v>6080000</v>
      </c>
      <c r="D586" s="173">
        <v>361008.6</v>
      </c>
    </row>
    <row r="587" spans="1:4" x14ac:dyDescent="0.2">
      <c r="A587" s="191" t="s">
        <v>1333</v>
      </c>
      <c r="B587" s="140">
        <v>1</v>
      </c>
      <c r="C587" s="173">
        <v>285964</v>
      </c>
      <c r="D587" s="173">
        <v>160000</v>
      </c>
    </row>
    <row r="588" spans="1:4" x14ac:dyDescent="0.2">
      <c r="A588" s="191" t="s">
        <v>1334</v>
      </c>
      <c r="B588" s="140">
        <v>1</v>
      </c>
      <c r="C588" s="173">
        <v>938561.81926345208</v>
      </c>
      <c r="D588" s="173">
        <v>252515.2550344675</v>
      </c>
    </row>
    <row r="589" spans="1:4" x14ac:dyDescent="0.2">
      <c r="A589" s="191" t="s">
        <v>1178</v>
      </c>
      <c r="B589" s="140">
        <v>1</v>
      </c>
      <c r="C589" s="173"/>
      <c r="D589" s="173">
        <v>1350000</v>
      </c>
    </row>
    <row r="590" spans="1:4" x14ac:dyDescent="0.2">
      <c r="A590" s="191" t="s">
        <v>1179</v>
      </c>
      <c r="B590" s="140">
        <v>1</v>
      </c>
      <c r="C590" s="173">
        <v>2553378</v>
      </c>
      <c r="D590" s="173">
        <v>160000</v>
      </c>
    </row>
    <row r="591" spans="1:4" x14ac:dyDescent="0.2">
      <c r="A591" s="191" t="s">
        <v>1180</v>
      </c>
      <c r="B591" s="140">
        <v>1</v>
      </c>
      <c r="C591" s="173">
        <v>456900</v>
      </c>
      <c r="D591" s="173">
        <v>640220</v>
      </c>
    </row>
    <row r="592" spans="1:4" x14ac:dyDescent="0.2">
      <c r="A592" s="191" t="s">
        <v>1335</v>
      </c>
      <c r="B592" s="140">
        <v>1</v>
      </c>
      <c r="C592" s="173">
        <v>586200</v>
      </c>
      <c r="D592" s="173">
        <v>320000</v>
      </c>
    </row>
    <row r="593" spans="1:4" x14ac:dyDescent="0.2">
      <c r="A593" s="191" t="s">
        <v>1181</v>
      </c>
      <c r="B593" s="140">
        <v>1</v>
      </c>
      <c r="C593" s="173">
        <v>129660</v>
      </c>
      <c r="D593" s="173">
        <v>25000</v>
      </c>
    </row>
    <row r="594" spans="1:4" x14ac:dyDescent="0.2">
      <c r="A594" s="185" t="s">
        <v>1182</v>
      </c>
      <c r="B594" s="192" t="s">
        <v>1184</v>
      </c>
      <c r="C594" s="173"/>
      <c r="D594" s="173">
        <v>150000</v>
      </c>
    </row>
    <row r="600" spans="1:4" x14ac:dyDescent="0.2">
      <c r="A600" s="3" t="s">
        <v>1157</v>
      </c>
      <c r="B600" s="3" t="s">
        <v>1152</v>
      </c>
    </row>
    <row r="601" spans="1:4" x14ac:dyDescent="0.2">
      <c r="A601" s="3" t="s">
        <v>1157</v>
      </c>
      <c r="B601" s="3" t="s">
        <v>1153</v>
      </c>
    </row>
    <row r="602" spans="1:4" x14ac:dyDescent="0.2">
      <c r="A602" s="94" t="s">
        <v>1154</v>
      </c>
      <c r="B602" s="94" t="s">
        <v>1155</v>
      </c>
    </row>
    <row r="603" spans="1:4" x14ac:dyDescent="0.2">
      <c r="A603" s="94" t="s">
        <v>1154</v>
      </c>
      <c r="B603" s="94" t="s">
        <v>1156</v>
      </c>
    </row>
  </sheetData>
  <mergeCells count="2">
    <mergeCell ref="A2:B2"/>
    <mergeCell ref="C2:D2"/>
  </mergeCells>
  <conditionalFormatting sqref="A561:A594">
    <cfRule type="duplicateValues" dxfId="60" priority="2"/>
    <cfRule type="duplicateValues" dxfId="59" priority="3"/>
  </conditionalFormatting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rgb="FF92D050"/>
  </sheetPr>
  <dimension ref="A2:D521"/>
  <sheetViews>
    <sheetView zoomScale="90" zoomScaleNormal="90" workbookViewId="0">
      <selection activeCell="H6" sqref="H6"/>
    </sheetView>
  </sheetViews>
  <sheetFormatPr baseColWidth="10" defaultColWidth="11.42578125" defaultRowHeight="12.75" x14ac:dyDescent="0.2"/>
  <cols>
    <col min="1" max="1" width="48" style="19" bestFit="1" customWidth="1"/>
    <col min="2" max="2" width="22.85546875" style="37" bestFit="1" customWidth="1"/>
    <col min="3" max="3" width="12.7109375" style="19" bestFit="1" customWidth="1"/>
    <col min="4" max="4" width="11.5703125" style="19" bestFit="1" customWidth="1"/>
    <col min="5" max="16384" width="11.42578125" style="19"/>
  </cols>
  <sheetData>
    <row r="2" spans="1:4" ht="80.25" customHeight="1" x14ac:dyDescent="0.2">
      <c r="A2" s="202" t="s">
        <v>827</v>
      </c>
      <c r="B2" s="112"/>
      <c r="C2" s="347" t="s">
        <v>1151</v>
      </c>
      <c r="D2" s="347"/>
    </row>
    <row r="3" spans="1:4" s="38" customFormat="1" ht="51" customHeight="1" x14ac:dyDescent="0.25">
      <c r="A3" s="51" t="s">
        <v>0</v>
      </c>
      <c r="B3" s="21" t="s">
        <v>1</v>
      </c>
      <c r="C3" s="103" t="s">
        <v>1149</v>
      </c>
      <c r="D3" s="21" t="s">
        <v>1148</v>
      </c>
    </row>
    <row r="4" spans="1:4" s="52" customFormat="1" x14ac:dyDescent="0.2">
      <c r="A4" s="82" t="s">
        <v>2</v>
      </c>
      <c r="B4" s="222"/>
      <c r="C4" s="223"/>
      <c r="D4" s="223"/>
    </row>
    <row r="5" spans="1:4" s="226" customFormat="1" x14ac:dyDescent="0.2">
      <c r="A5" s="110" t="s">
        <v>3</v>
      </c>
      <c r="B5" s="111" t="s">
        <v>4</v>
      </c>
      <c r="C5" s="225">
        <v>47972.935799999999</v>
      </c>
      <c r="D5" s="225">
        <v>0</v>
      </c>
    </row>
    <row r="6" spans="1:4" s="226" customFormat="1" x14ac:dyDescent="0.2">
      <c r="A6" s="110" t="s">
        <v>5</v>
      </c>
      <c r="B6" s="111" t="s">
        <v>4</v>
      </c>
      <c r="C6" s="225">
        <v>54563.782892192881</v>
      </c>
      <c r="D6" s="225">
        <v>0</v>
      </c>
    </row>
    <row r="7" spans="1:4" s="226" customFormat="1" x14ac:dyDescent="0.2">
      <c r="A7" s="39" t="s">
        <v>6</v>
      </c>
      <c r="B7" s="27" t="s">
        <v>7</v>
      </c>
      <c r="C7" s="225">
        <v>2657942.2484709532</v>
      </c>
      <c r="D7" s="225">
        <v>2298554.2262548571</v>
      </c>
    </row>
    <row r="8" spans="1:4" s="226" customFormat="1" x14ac:dyDescent="0.2">
      <c r="A8" s="39" t="s">
        <v>8</v>
      </c>
      <c r="B8" s="27">
        <v>1</v>
      </c>
      <c r="C8" s="225">
        <v>8299.8881900275592</v>
      </c>
      <c r="D8" s="225">
        <v>11792.711048935902</v>
      </c>
    </row>
    <row r="9" spans="1:4" s="226" customFormat="1" x14ac:dyDescent="0.2">
      <c r="A9" s="26" t="s">
        <v>9</v>
      </c>
      <c r="B9" s="27">
        <v>1</v>
      </c>
      <c r="C9" s="225">
        <v>4169254.1717189052</v>
      </c>
      <c r="D9" s="225">
        <v>1158143.6518900001</v>
      </c>
    </row>
    <row r="10" spans="1:4" s="226" customFormat="1" x14ac:dyDescent="0.2">
      <c r="A10" s="26" t="s">
        <v>10</v>
      </c>
      <c r="B10" s="27">
        <v>1</v>
      </c>
      <c r="C10" s="225">
        <v>6103008.3434378095</v>
      </c>
      <c r="D10" s="225">
        <v>1158143.6518900001</v>
      </c>
    </row>
    <row r="11" spans="1:4" s="226" customFormat="1" x14ac:dyDescent="0.2">
      <c r="A11" s="26" t="s">
        <v>11</v>
      </c>
      <c r="B11" s="27">
        <v>1</v>
      </c>
      <c r="C11" s="225">
        <v>6103008.3434378095</v>
      </c>
      <c r="D11" s="225">
        <v>1158143.6518900001</v>
      </c>
    </row>
    <row r="12" spans="1:4" s="226" customFormat="1" x14ac:dyDescent="0.2">
      <c r="A12" s="39" t="s">
        <v>12</v>
      </c>
      <c r="B12" s="27">
        <v>1</v>
      </c>
      <c r="C12" s="225">
        <v>2381518.8784549111</v>
      </c>
      <c r="D12" s="225">
        <v>2298554.3287427681</v>
      </c>
    </row>
    <row r="13" spans="1:4" s="226" customFormat="1" x14ac:dyDescent="0.2">
      <c r="A13" s="39" t="s">
        <v>13</v>
      </c>
      <c r="B13" s="27">
        <v>1</v>
      </c>
      <c r="C13" s="225">
        <v>46833735.058118403</v>
      </c>
      <c r="D13" s="225">
        <v>4086954.3287427686</v>
      </c>
    </row>
    <row r="14" spans="1:4" s="226" customFormat="1" x14ac:dyDescent="0.2">
      <c r="A14" s="39" t="s">
        <v>15</v>
      </c>
      <c r="B14" s="27">
        <v>1</v>
      </c>
      <c r="C14" s="225">
        <v>3212864.6101577915</v>
      </c>
      <c r="D14" s="225">
        <v>506065.93025361799</v>
      </c>
    </row>
    <row r="15" spans="1:4" s="226" customFormat="1" x14ac:dyDescent="0.2">
      <c r="A15" s="39" t="s">
        <v>16</v>
      </c>
      <c r="B15" s="27">
        <v>1</v>
      </c>
      <c r="C15" s="225">
        <v>1873873.6425207492</v>
      </c>
      <c r="D15" s="225">
        <v>528130.92278179002</v>
      </c>
    </row>
    <row r="16" spans="1:4" s="226" customFormat="1" x14ac:dyDescent="0.2">
      <c r="A16" s="39" t="s">
        <v>17</v>
      </c>
      <c r="B16" s="27">
        <v>1</v>
      </c>
      <c r="C16" s="225">
        <v>26300359.422297597</v>
      </c>
      <c r="D16" s="225">
        <v>623997.79076085379</v>
      </c>
    </row>
    <row r="17" spans="1:4" s="226" customFormat="1" x14ac:dyDescent="0.2">
      <c r="A17" s="39" t="s">
        <v>19</v>
      </c>
      <c r="B17" s="27">
        <v>1</v>
      </c>
      <c r="C17" s="225">
        <v>704098.50185788656</v>
      </c>
      <c r="D17" s="225">
        <v>164085.96097145075</v>
      </c>
    </row>
    <row r="18" spans="1:4" s="226" customFormat="1" x14ac:dyDescent="0.2">
      <c r="A18" s="39" t="s">
        <v>21</v>
      </c>
      <c r="B18" s="27">
        <v>1</v>
      </c>
      <c r="C18" s="225">
        <v>700981.86135118431</v>
      </c>
      <c r="D18" s="225">
        <v>99204.930253617946</v>
      </c>
    </row>
    <row r="19" spans="1:4" s="226" customFormat="1" x14ac:dyDescent="0.2">
      <c r="A19" s="39" t="s">
        <v>22</v>
      </c>
      <c r="B19" s="27">
        <v>1</v>
      </c>
      <c r="C19" s="225">
        <v>2776527.9806791437</v>
      </c>
      <c r="D19" s="225">
        <v>282515.93025361793</v>
      </c>
    </row>
    <row r="20" spans="1:4" s="226" customFormat="1" x14ac:dyDescent="0.2">
      <c r="A20" s="39" t="s">
        <v>23</v>
      </c>
      <c r="B20" s="27" t="s">
        <v>7</v>
      </c>
      <c r="C20" s="225">
        <v>2948633.7481658054</v>
      </c>
      <c r="D20" s="225">
        <v>876059.65126808977</v>
      </c>
    </row>
    <row r="21" spans="1:4" s="226" customFormat="1" x14ac:dyDescent="0.2">
      <c r="A21" s="39" t="s">
        <v>24</v>
      </c>
      <c r="B21" s="27" t="s">
        <v>7</v>
      </c>
      <c r="C21" s="225">
        <v>2520305.0393135571</v>
      </c>
      <c r="D21" s="225">
        <v>1023474.8727369576</v>
      </c>
    </row>
    <row r="22" spans="1:4" s="226" customFormat="1" x14ac:dyDescent="0.2">
      <c r="A22" s="39" t="s">
        <v>25</v>
      </c>
      <c r="B22" s="27">
        <v>1</v>
      </c>
      <c r="C22" s="225">
        <v>4654942.1754558254</v>
      </c>
      <c r="D22" s="225">
        <v>199996.56039739854</v>
      </c>
    </row>
    <row r="23" spans="1:4" s="226" customFormat="1" x14ac:dyDescent="0.2">
      <c r="A23" s="39" t="s">
        <v>26</v>
      </c>
      <c r="B23" s="27">
        <v>1</v>
      </c>
      <c r="C23" s="225">
        <v>15711012.504537599</v>
      </c>
      <c r="D23" s="225">
        <v>3347257.8019869928</v>
      </c>
    </row>
    <row r="24" spans="1:4" s="226" customFormat="1" x14ac:dyDescent="0.2">
      <c r="A24" s="39" t="s">
        <v>28</v>
      </c>
      <c r="B24" s="27">
        <v>1</v>
      </c>
      <c r="C24" s="225">
        <v>588664.40447136282</v>
      </c>
      <c r="D24" s="225">
        <v>116405.1915628596</v>
      </c>
    </row>
    <row r="25" spans="1:4" s="226" customFormat="1" x14ac:dyDescent="0.2">
      <c r="A25" s="26" t="s">
        <v>29</v>
      </c>
      <c r="B25" s="27">
        <v>1</v>
      </c>
      <c r="C25" s="225">
        <v>361911.71777467383</v>
      </c>
      <c r="D25" s="225">
        <v>107463.1915628596</v>
      </c>
    </row>
    <row r="26" spans="1:4" s="226" customFormat="1" x14ac:dyDescent="0.2">
      <c r="A26" s="39" t="s">
        <v>30</v>
      </c>
      <c r="B26" s="27">
        <v>1</v>
      </c>
      <c r="C26" s="225">
        <v>361911.71777467383</v>
      </c>
      <c r="D26" s="225">
        <v>107463.1915628596</v>
      </c>
    </row>
    <row r="27" spans="1:4" s="226" customFormat="1" x14ac:dyDescent="0.2">
      <c r="A27" s="39" t="s">
        <v>31</v>
      </c>
      <c r="B27" s="27">
        <v>1</v>
      </c>
      <c r="C27" s="225">
        <v>362009.20793827676</v>
      </c>
      <c r="D27" s="225">
        <v>107463.1915628596</v>
      </c>
    </row>
    <row r="28" spans="1:4" s="226" customFormat="1" x14ac:dyDescent="0.2">
      <c r="A28" s="39" t="s">
        <v>1092</v>
      </c>
      <c r="B28" s="27">
        <v>1</v>
      </c>
      <c r="C28" s="225">
        <v>7064180</v>
      </c>
      <c r="D28" s="225">
        <v>250535.1915628596</v>
      </c>
    </row>
    <row r="29" spans="1:4" s="226" customFormat="1" x14ac:dyDescent="0.2">
      <c r="A29" s="39" t="s">
        <v>1062</v>
      </c>
      <c r="B29" s="27">
        <v>1</v>
      </c>
      <c r="C29" s="225">
        <v>0</v>
      </c>
      <c r="D29" s="225">
        <v>0</v>
      </c>
    </row>
    <row r="30" spans="1:4" s="226" customFormat="1" x14ac:dyDescent="0.2">
      <c r="A30" s="39" t="s">
        <v>32</v>
      </c>
      <c r="B30" s="27">
        <v>1</v>
      </c>
      <c r="C30" s="225">
        <v>361944.21449587482</v>
      </c>
      <c r="D30" s="225">
        <v>107463.1915628596</v>
      </c>
    </row>
    <row r="31" spans="1:4" s="226" customFormat="1" x14ac:dyDescent="0.2">
      <c r="A31" s="39" t="s">
        <v>608</v>
      </c>
      <c r="B31" s="27">
        <v>1</v>
      </c>
      <c r="C31" s="225">
        <v>384299.21449587482</v>
      </c>
      <c r="D31" s="225">
        <v>116405.1915628596</v>
      </c>
    </row>
    <row r="32" spans="1:4" s="226" customFormat="1" x14ac:dyDescent="0.2">
      <c r="A32" s="39" t="s">
        <v>35</v>
      </c>
      <c r="B32" s="27">
        <v>1</v>
      </c>
      <c r="C32" s="225">
        <v>5684992.63427616</v>
      </c>
      <c r="D32" s="225">
        <v>327225.93025361793</v>
      </c>
    </row>
    <row r="33" spans="1:4" s="226" customFormat="1" x14ac:dyDescent="0.2">
      <c r="A33" s="39" t="s">
        <v>36</v>
      </c>
      <c r="B33" s="27">
        <v>1</v>
      </c>
      <c r="C33" s="225">
        <v>26181357.106079999</v>
      </c>
      <c r="D33" s="225">
        <v>1329318.5248794537</v>
      </c>
    </row>
    <row r="34" spans="1:4" s="226" customFormat="1" x14ac:dyDescent="0.2">
      <c r="A34" s="26" t="s">
        <v>37</v>
      </c>
      <c r="B34" s="27">
        <v>1</v>
      </c>
      <c r="C34" s="225">
        <v>834198.4240282051</v>
      </c>
      <c r="D34" s="225">
        <v>91109.268635052518</v>
      </c>
    </row>
    <row r="35" spans="1:4" x14ac:dyDescent="0.2">
      <c r="A35" s="26" t="s">
        <v>38</v>
      </c>
      <c r="B35" s="27">
        <v>1</v>
      </c>
      <c r="C35" s="225">
        <v>511292.74311659095</v>
      </c>
      <c r="D35" s="225">
        <v>161115.1915628596</v>
      </c>
    </row>
    <row r="36" spans="1:4" x14ac:dyDescent="0.2">
      <c r="A36" s="39" t="s">
        <v>39</v>
      </c>
      <c r="B36" s="27">
        <v>1</v>
      </c>
      <c r="C36" s="225">
        <v>252407.20213127637</v>
      </c>
      <c r="D36" s="225">
        <v>19755.113499999999</v>
      </c>
    </row>
    <row r="37" spans="1:4" x14ac:dyDescent="0.2">
      <c r="A37" s="26" t="s">
        <v>40</v>
      </c>
      <c r="B37" s="27">
        <v>1</v>
      </c>
      <c r="C37" s="225">
        <v>0</v>
      </c>
      <c r="D37" s="225">
        <v>0</v>
      </c>
    </row>
    <row r="38" spans="1:4" x14ac:dyDescent="0.2">
      <c r="A38" s="26" t="s">
        <v>42</v>
      </c>
      <c r="B38" s="27">
        <v>1</v>
      </c>
      <c r="C38" s="225">
        <v>75524.646702470447</v>
      </c>
      <c r="D38" s="225">
        <v>229446.35552446797</v>
      </c>
    </row>
    <row r="39" spans="1:4" x14ac:dyDescent="0.2">
      <c r="A39" s="26" t="s">
        <v>43</v>
      </c>
      <c r="B39" s="27">
        <v>1</v>
      </c>
      <c r="C39" s="225">
        <v>60251.18773801309</v>
      </c>
      <c r="D39" s="225">
        <v>193095.93025361796</v>
      </c>
    </row>
    <row r="40" spans="1:4" x14ac:dyDescent="0.2">
      <c r="A40" s="39" t="s">
        <v>44</v>
      </c>
      <c r="B40" s="27">
        <v>1</v>
      </c>
      <c r="C40" s="225">
        <v>7418243.6460158592</v>
      </c>
      <c r="D40" s="225">
        <v>3564815.6039739856</v>
      </c>
    </row>
    <row r="41" spans="1:4" x14ac:dyDescent="0.2">
      <c r="A41" s="26" t="s">
        <v>45</v>
      </c>
      <c r="B41" s="27" t="s">
        <v>7</v>
      </c>
      <c r="C41" s="225">
        <v>758510.88178138458</v>
      </c>
      <c r="D41" s="225">
        <v>159862.81724306149</v>
      </c>
    </row>
    <row r="42" spans="1:4" x14ac:dyDescent="0.2">
      <c r="A42" s="26" t="s">
        <v>47</v>
      </c>
      <c r="B42" s="27">
        <v>1</v>
      </c>
      <c r="C42" s="225">
        <v>381374.1333050527</v>
      </c>
      <c r="D42" s="225">
        <v>27641.063300000002</v>
      </c>
    </row>
    <row r="43" spans="1:4" x14ac:dyDescent="0.2">
      <c r="A43" s="39" t="s">
        <v>504</v>
      </c>
      <c r="B43" s="27">
        <v>1</v>
      </c>
      <c r="C43" s="225">
        <v>381374.1333050527</v>
      </c>
      <c r="D43" s="225">
        <v>27641.063300000002</v>
      </c>
    </row>
    <row r="44" spans="1:4" x14ac:dyDescent="0.2">
      <c r="A44" s="39" t="s">
        <v>48</v>
      </c>
      <c r="B44" s="27">
        <v>1</v>
      </c>
      <c r="C44" s="225">
        <v>404384.08386836725</v>
      </c>
      <c r="D44" s="225">
        <v>27640.849142857143</v>
      </c>
    </row>
    <row r="45" spans="1:4" x14ac:dyDescent="0.2">
      <c r="A45" s="39" t="s">
        <v>49</v>
      </c>
      <c r="B45" s="27">
        <v>1</v>
      </c>
      <c r="C45" s="225">
        <v>383344.41210603778</v>
      </c>
      <c r="D45" s="225">
        <v>27640.849142857143</v>
      </c>
    </row>
    <row r="46" spans="1:4" x14ac:dyDescent="0.2">
      <c r="A46" s="26" t="s">
        <v>50</v>
      </c>
      <c r="B46" s="27">
        <v>1</v>
      </c>
      <c r="C46" s="225">
        <v>404384.08386836725</v>
      </c>
      <c r="D46" s="225">
        <v>27640.849142857143</v>
      </c>
    </row>
    <row r="47" spans="1:4" x14ac:dyDescent="0.2">
      <c r="A47" s="26" t="s">
        <v>51</v>
      </c>
      <c r="B47" s="27">
        <v>1</v>
      </c>
      <c r="C47" s="225">
        <v>372334.58266727324</v>
      </c>
      <c r="D47" s="225">
        <v>27640.849142857143</v>
      </c>
    </row>
    <row r="48" spans="1:4" x14ac:dyDescent="0.2">
      <c r="A48" s="39" t="s">
        <v>52</v>
      </c>
      <c r="B48" s="27">
        <v>1</v>
      </c>
      <c r="C48" s="225">
        <v>453344.02415739791</v>
      </c>
      <c r="D48" s="225">
        <v>56911.396571428566</v>
      </c>
    </row>
    <row r="49" spans="1:4" x14ac:dyDescent="0.2">
      <c r="A49" s="26" t="s">
        <v>54</v>
      </c>
      <c r="B49" s="27">
        <v>1</v>
      </c>
      <c r="C49" s="225">
        <v>203382.66002948117</v>
      </c>
      <c r="D49" s="225">
        <v>23780.355524467952</v>
      </c>
    </row>
    <row r="50" spans="1:4" x14ac:dyDescent="0.2">
      <c r="A50" s="39" t="s">
        <v>55</v>
      </c>
      <c r="B50" s="27">
        <v>1</v>
      </c>
      <c r="C50" s="225">
        <v>564479.81573839707</v>
      </c>
      <c r="D50" s="225">
        <v>23780.355524467952</v>
      </c>
    </row>
    <row r="51" spans="1:4" x14ac:dyDescent="0.2">
      <c r="A51" s="26" t="s">
        <v>56</v>
      </c>
      <c r="B51" s="27">
        <v>1</v>
      </c>
      <c r="C51" s="225">
        <v>518984.40605703474</v>
      </c>
      <c r="D51" s="225">
        <v>27640.849142857143</v>
      </c>
    </row>
    <row r="52" spans="1:4" x14ac:dyDescent="0.2">
      <c r="A52" s="39" t="s">
        <v>57</v>
      </c>
      <c r="B52" s="27">
        <v>1</v>
      </c>
      <c r="C52" s="225">
        <v>517522.05360299093</v>
      </c>
      <c r="D52" s="225">
        <v>32481.312713762065</v>
      </c>
    </row>
    <row r="53" spans="1:4" x14ac:dyDescent="0.2">
      <c r="A53" s="26" t="s">
        <v>58</v>
      </c>
      <c r="B53" s="27">
        <v>1</v>
      </c>
      <c r="C53" s="225">
        <v>362198.3509377974</v>
      </c>
      <c r="D53" s="225">
        <v>32481.312713762065</v>
      </c>
    </row>
    <row r="54" spans="1:4" x14ac:dyDescent="0.2">
      <c r="A54" s="39" t="s">
        <v>59</v>
      </c>
      <c r="B54" s="27">
        <v>1</v>
      </c>
      <c r="C54" s="225">
        <v>260623.81725535064</v>
      </c>
      <c r="D54" s="225">
        <v>77696.268635052518</v>
      </c>
    </row>
    <row r="55" spans="1:4" x14ac:dyDescent="0.2">
      <c r="A55" s="39" t="s">
        <v>60</v>
      </c>
      <c r="B55" s="27">
        <v>1</v>
      </c>
      <c r="C55" s="225">
        <v>358101.04734560032</v>
      </c>
      <c r="D55" s="225">
        <v>77696.268635052518</v>
      </c>
    </row>
    <row r="56" spans="1:4" x14ac:dyDescent="0.2">
      <c r="A56" s="39" t="s">
        <v>61</v>
      </c>
      <c r="B56" s="27">
        <v>1</v>
      </c>
      <c r="C56" s="225">
        <v>342790.5124262207</v>
      </c>
      <c r="D56" s="225">
        <v>77696.143799999991</v>
      </c>
    </row>
    <row r="57" spans="1:4" x14ac:dyDescent="0.2">
      <c r="A57" s="26" t="s">
        <v>62</v>
      </c>
      <c r="B57" s="27">
        <v>1</v>
      </c>
      <c r="C57" s="225">
        <v>436288.76380830869</v>
      </c>
      <c r="D57" s="225">
        <v>1176715.9302536179</v>
      </c>
    </row>
    <row r="58" spans="1:4" x14ac:dyDescent="0.2">
      <c r="A58" s="26" t="s">
        <v>64</v>
      </c>
      <c r="B58" s="27">
        <v>1</v>
      </c>
      <c r="C58" s="225">
        <v>531447.19351546443</v>
      </c>
      <c r="D58" s="225">
        <v>1015914.5821436181</v>
      </c>
    </row>
    <row r="59" spans="1:4" x14ac:dyDescent="0.2">
      <c r="A59" s="39" t="s">
        <v>65</v>
      </c>
      <c r="B59" s="27">
        <v>1</v>
      </c>
      <c r="C59" s="225">
        <v>11773160.830024611</v>
      </c>
      <c r="D59" s="225">
        <v>224301.57509999999</v>
      </c>
    </row>
    <row r="60" spans="1:4" x14ac:dyDescent="0.2">
      <c r="A60" s="39" t="s">
        <v>66</v>
      </c>
      <c r="B60" s="27">
        <v>1</v>
      </c>
      <c r="C60" s="225">
        <v>11166190.999334294</v>
      </c>
      <c r="D60" s="225">
        <v>224301.57509999999</v>
      </c>
    </row>
    <row r="61" spans="1:4" x14ac:dyDescent="0.2">
      <c r="A61" s="39" t="s">
        <v>66</v>
      </c>
      <c r="B61" s="27" t="s">
        <v>7</v>
      </c>
      <c r="C61" s="225">
        <v>0</v>
      </c>
      <c r="D61" s="225">
        <v>0</v>
      </c>
    </row>
    <row r="62" spans="1:4" x14ac:dyDescent="0.2">
      <c r="A62" s="26" t="s">
        <v>67</v>
      </c>
      <c r="B62" s="27" t="s">
        <v>7</v>
      </c>
      <c r="C62" s="225">
        <v>1155472.8514206673</v>
      </c>
      <c r="D62" s="225">
        <v>1707413.26088441</v>
      </c>
    </row>
    <row r="63" spans="1:4" x14ac:dyDescent="0.2">
      <c r="A63" s="26" t="s">
        <v>68</v>
      </c>
      <c r="B63" s="27" t="s">
        <v>7</v>
      </c>
      <c r="C63" s="225">
        <v>54800.30257054454</v>
      </c>
      <c r="D63" s="225">
        <v>177869.29121524995</v>
      </c>
    </row>
    <row r="64" spans="1:4" x14ac:dyDescent="0.2">
      <c r="A64" s="26" t="s">
        <v>69</v>
      </c>
      <c r="B64" s="27">
        <v>1</v>
      </c>
      <c r="C64" s="225">
        <v>2262325.2279796842</v>
      </c>
      <c r="D64" s="225">
        <v>1930963.26088441</v>
      </c>
    </row>
    <row r="65" spans="1:4" x14ac:dyDescent="0.2">
      <c r="A65" s="26" t="s">
        <v>70</v>
      </c>
      <c r="B65" s="27">
        <v>1</v>
      </c>
      <c r="C65" s="225">
        <v>561673.20141646883</v>
      </c>
      <c r="D65" s="225">
        <v>193095.93025361796</v>
      </c>
    </row>
    <row r="66" spans="1:4" x14ac:dyDescent="0.2">
      <c r="A66" s="26" t="s">
        <v>71</v>
      </c>
      <c r="B66" s="27">
        <v>1</v>
      </c>
      <c r="C66" s="225">
        <v>575971.75874489709</v>
      </c>
      <c r="D66" s="225">
        <v>193095.93025361796</v>
      </c>
    </row>
    <row r="67" spans="1:4" x14ac:dyDescent="0.2">
      <c r="A67" s="26" t="s">
        <v>72</v>
      </c>
      <c r="B67" s="27">
        <v>1</v>
      </c>
      <c r="C67" s="225">
        <v>575971.75874489709</v>
      </c>
      <c r="D67" s="225">
        <v>193095.93025361796</v>
      </c>
    </row>
    <row r="68" spans="1:4" x14ac:dyDescent="0.2">
      <c r="A68" s="26" t="s">
        <v>73</v>
      </c>
      <c r="B68" s="27">
        <v>1</v>
      </c>
      <c r="C68" s="225">
        <v>510212.79193381144</v>
      </c>
      <c r="D68" s="225">
        <v>193095.93025361796</v>
      </c>
    </row>
    <row r="69" spans="1:4" x14ac:dyDescent="0.2">
      <c r="A69" s="26" t="s">
        <v>74</v>
      </c>
      <c r="B69" s="27">
        <v>1</v>
      </c>
      <c r="C69" s="225">
        <v>534954.82567785599</v>
      </c>
      <c r="D69" s="225">
        <v>193095.93025361796</v>
      </c>
    </row>
    <row r="70" spans="1:4" x14ac:dyDescent="0.2">
      <c r="A70" s="26" t="s">
        <v>75</v>
      </c>
      <c r="B70" s="27">
        <v>1</v>
      </c>
      <c r="C70" s="225">
        <v>233036.22636766374</v>
      </c>
      <c r="D70" s="225">
        <v>117931.86050723589</v>
      </c>
    </row>
    <row r="71" spans="1:4" x14ac:dyDescent="0.2">
      <c r="A71" s="39" t="s">
        <v>76</v>
      </c>
      <c r="B71" s="27" t="s">
        <v>77</v>
      </c>
      <c r="C71" s="225">
        <v>23355404.549598124</v>
      </c>
      <c r="D71" s="225">
        <v>3673594.2128769355</v>
      </c>
    </row>
    <row r="72" spans="1:4" x14ac:dyDescent="0.2">
      <c r="A72" s="39" t="s">
        <v>78</v>
      </c>
      <c r="B72" s="27" t="s">
        <v>148</v>
      </c>
      <c r="C72" s="225">
        <v>2074658.6211847954</v>
      </c>
      <c r="D72" s="225">
        <v>887268.32325512625</v>
      </c>
    </row>
    <row r="73" spans="1:4" x14ac:dyDescent="0.2">
      <c r="A73" s="26" t="s">
        <v>79</v>
      </c>
      <c r="B73" s="27" t="s">
        <v>7</v>
      </c>
      <c r="C73" s="225">
        <v>97047.620831947585</v>
      </c>
      <c r="D73" s="225">
        <v>58721.120891985898</v>
      </c>
    </row>
    <row r="74" spans="1:4" x14ac:dyDescent="0.2">
      <c r="A74" s="26" t="s">
        <v>83</v>
      </c>
      <c r="B74" s="27">
        <v>1</v>
      </c>
      <c r="C74" s="225">
        <v>63365.272852303991</v>
      </c>
      <c r="D74" s="225" t="e">
        <v>#DIV/0!</v>
      </c>
    </row>
    <row r="75" spans="1:4" x14ac:dyDescent="0.2">
      <c r="A75" s="39" t="s">
        <v>86</v>
      </c>
      <c r="B75" s="27">
        <v>1</v>
      </c>
      <c r="C75" s="225">
        <v>566626.86021941784</v>
      </c>
      <c r="D75" s="225">
        <v>193095.93025361796</v>
      </c>
    </row>
    <row r="76" spans="1:4" x14ac:dyDescent="0.2">
      <c r="A76" s="39" t="s">
        <v>87</v>
      </c>
      <c r="B76" s="27">
        <v>1</v>
      </c>
      <c r="C76" s="225">
        <v>566626.86021941784</v>
      </c>
      <c r="D76" s="225">
        <v>193095.93025361796</v>
      </c>
    </row>
    <row r="77" spans="1:4" x14ac:dyDescent="0.2">
      <c r="A77" s="39" t="s">
        <v>88</v>
      </c>
      <c r="B77" s="27">
        <v>1</v>
      </c>
      <c r="C77" s="225">
        <v>659736.44053569448</v>
      </c>
      <c r="D77" s="225">
        <v>193095.93025361796</v>
      </c>
    </row>
    <row r="78" spans="1:4" x14ac:dyDescent="0.2">
      <c r="A78" s="26" t="s">
        <v>89</v>
      </c>
      <c r="B78" s="27">
        <v>1</v>
      </c>
      <c r="C78" s="225">
        <v>1128034.0003125034</v>
      </c>
      <c r="D78" s="225">
        <v>193095.93025361796</v>
      </c>
    </row>
    <row r="79" spans="1:4" x14ac:dyDescent="0.2">
      <c r="A79" s="26" t="s">
        <v>90</v>
      </c>
      <c r="B79" s="27">
        <v>1</v>
      </c>
      <c r="C79" s="225">
        <v>1744984.7985924201</v>
      </c>
      <c r="D79" s="225">
        <v>193095.93025361796</v>
      </c>
    </row>
    <row r="80" spans="1:4" x14ac:dyDescent="0.2">
      <c r="A80" s="39" t="s">
        <v>91</v>
      </c>
      <c r="B80" s="27">
        <v>1</v>
      </c>
      <c r="C80" s="225">
        <v>1379253.9443109531</v>
      </c>
      <c r="D80" s="225">
        <v>193095.93025361796</v>
      </c>
    </row>
    <row r="81" spans="1:4" x14ac:dyDescent="0.2">
      <c r="A81" s="39" t="s">
        <v>92</v>
      </c>
      <c r="B81" s="27">
        <v>1</v>
      </c>
      <c r="C81" s="225">
        <v>1234968.3972259569</v>
      </c>
      <c r="D81" s="225">
        <v>193095.93025361796</v>
      </c>
    </row>
    <row r="82" spans="1:4" x14ac:dyDescent="0.2">
      <c r="A82" s="39" t="s">
        <v>93</v>
      </c>
      <c r="B82" s="27">
        <v>1</v>
      </c>
      <c r="C82" s="225">
        <v>488245.64591379242</v>
      </c>
      <c r="D82" s="225">
        <v>193095.93025361796</v>
      </c>
    </row>
    <row r="83" spans="1:4" x14ac:dyDescent="0.2">
      <c r="A83" s="26" t="s">
        <v>94</v>
      </c>
      <c r="B83" s="27">
        <v>1</v>
      </c>
      <c r="C83" s="225">
        <v>1021737.1182977878</v>
      </c>
      <c r="D83" s="225">
        <v>193095.93025361796</v>
      </c>
    </row>
    <row r="84" spans="1:4" x14ac:dyDescent="0.2">
      <c r="A84" s="26" t="s">
        <v>95</v>
      </c>
      <c r="B84" s="27">
        <v>1</v>
      </c>
      <c r="C84" s="225">
        <v>583590.96644981287</v>
      </c>
      <c r="D84" s="225">
        <v>193095.93025361796</v>
      </c>
    </row>
    <row r="85" spans="1:4" x14ac:dyDescent="0.2">
      <c r="A85" s="39" t="s">
        <v>96</v>
      </c>
      <c r="B85" s="27">
        <v>1</v>
      </c>
      <c r="C85" s="225">
        <v>453739.58581593644</v>
      </c>
      <c r="D85" s="225">
        <v>193095.93025361796</v>
      </c>
    </row>
    <row r="86" spans="1:4" x14ac:dyDescent="0.2">
      <c r="A86" s="39" t="s">
        <v>97</v>
      </c>
      <c r="B86" s="27">
        <v>1</v>
      </c>
      <c r="C86" s="225">
        <v>1203363.4711866803</v>
      </c>
      <c r="D86" s="225">
        <v>193095.93025361796</v>
      </c>
    </row>
    <row r="87" spans="1:4" x14ac:dyDescent="0.2">
      <c r="A87" s="26" t="s">
        <v>98</v>
      </c>
      <c r="B87" s="27">
        <v>1</v>
      </c>
      <c r="C87" s="225">
        <v>1205018.625871276</v>
      </c>
      <c r="D87" s="225">
        <v>193095.93025361796</v>
      </c>
    </row>
    <row r="88" spans="1:4" x14ac:dyDescent="0.2">
      <c r="A88" s="39" t="s">
        <v>99</v>
      </c>
      <c r="B88" s="27">
        <v>1</v>
      </c>
      <c r="C88" s="225">
        <v>510424.54137995164</v>
      </c>
      <c r="D88" s="225">
        <v>193095.93025361796</v>
      </c>
    </row>
    <row r="89" spans="1:4" x14ac:dyDescent="0.2">
      <c r="A89" s="26" t="s">
        <v>100</v>
      </c>
      <c r="B89" s="27">
        <v>1</v>
      </c>
      <c r="C89" s="225">
        <v>195022.80711079034</v>
      </c>
      <c r="D89" s="225">
        <v>193095.93025361796</v>
      </c>
    </row>
    <row r="90" spans="1:4" x14ac:dyDescent="0.2">
      <c r="A90" s="26" t="s">
        <v>101</v>
      </c>
      <c r="B90" s="27">
        <v>1</v>
      </c>
      <c r="C90" s="225">
        <v>1125222.0650207791</v>
      </c>
      <c r="D90" s="225">
        <v>193095.93025361796</v>
      </c>
    </row>
    <row r="91" spans="1:4" x14ac:dyDescent="0.2">
      <c r="A91" s="39" t="s">
        <v>102</v>
      </c>
      <c r="B91" s="27">
        <v>1</v>
      </c>
      <c r="C91" s="225">
        <v>3752413.0576516646</v>
      </c>
      <c r="D91" s="225">
        <v>193095.93025361796</v>
      </c>
    </row>
    <row r="92" spans="1:4" x14ac:dyDescent="0.2">
      <c r="A92" s="26" t="s">
        <v>103</v>
      </c>
      <c r="B92" s="27">
        <v>1</v>
      </c>
      <c r="C92" s="225">
        <v>8793.5318271620363</v>
      </c>
      <c r="D92" s="225">
        <v>7920.851521762067</v>
      </c>
    </row>
    <row r="93" spans="1:4" x14ac:dyDescent="0.2">
      <c r="A93" s="26" t="s">
        <v>105</v>
      </c>
      <c r="B93" s="27">
        <v>1</v>
      </c>
      <c r="C93" s="225">
        <v>1161428.8823445712</v>
      </c>
      <c r="D93" s="225">
        <v>266527.0404</v>
      </c>
    </row>
    <row r="94" spans="1:4" x14ac:dyDescent="0.2">
      <c r="A94" s="39" t="s">
        <v>106</v>
      </c>
      <c r="B94" s="27">
        <v>1</v>
      </c>
      <c r="C94" s="225">
        <v>4031517.0594619666</v>
      </c>
      <c r="D94" s="225">
        <v>222351.772</v>
      </c>
    </row>
    <row r="95" spans="1:4" x14ac:dyDescent="0.2">
      <c r="A95" s="39" t="s">
        <v>107</v>
      </c>
      <c r="B95" s="27">
        <v>1</v>
      </c>
      <c r="C95" s="225">
        <v>233812.48770897926</v>
      </c>
      <c r="D95" s="225">
        <v>117931.86050723589</v>
      </c>
    </row>
    <row r="96" spans="1:4" x14ac:dyDescent="0.2">
      <c r="A96" s="39" t="s">
        <v>108</v>
      </c>
      <c r="B96" s="27" t="s">
        <v>7</v>
      </c>
      <c r="C96" s="225">
        <v>8934187.6569168232</v>
      </c>
      <c r="D96" s="225">
        <v>266462.63268664468</v>
      </c>
    </row>
    <row r="97" spans="1:4" x14ac:dyDescent="0.2">
      <c r="A97" s="39" t="s">
        <v>109</v>
      </c>
      <c r="B97" s="27">
        <v>1</v>
      </c>
      <c r="C97" s="225">
        <v>3958061.9879399929</v>
      </c>
      <c r="D97" s="225">
        <v>155885.48810815249</v>
      </c>
    </row>
    <row r="98" spans="1:4" x14ac:dyDescent="0.2">
      <c r="A98" s="26" t="s">
        <v>110</v>
      </c>
      <c r="B98" s="27">
        <v>1</v>
      </c>
      <c r="C98" s="225">
        <v>44560.205345966337</v>
      </c>
      <c r="D98" s="225">
        <v>110804.29121524998</v>
      </c>
    </row>
    <row r="99" spans="1:4" x14ac:dyDescent="0.2">
      <c r="A99" s="26" t="s">
        <v>112</v>
      </c>
      <c r="B99" s="27">
        <v>1</v>
      </c>
      <c r="C99" s="225">
        <v>212459.03150705789</v>
      </c>
      <c r="D99" s="225">
        <v>506065.93025361799</v>
      </c>
    </row>
    <row r="100" spans="1:4" x14ac:dyDescent="0.2">
      <c r="A100" s="39" t="s">
        <v>113</v>
      </c>
      <c r="B100" s="27">
        <v>1</v>
      </c>
      <c r="C100" s="225">
        <v>340268.78944821883</v>
      </c>
      <c r="D100" s="225">
        <v>222579.29121524995</v>
      </c>
    </row>
    <row r="101" spans="1:4" x14ac:dyDescent="0.2">
      <c r="A101" s="39" t="s">
        <v>114</v>
      </c>
      <c r="B101" s="27">
        <v>1</v>
      </c>
      <c r="C101" s="225">
        <v>444958.49642800132</v>
      </c>
      <c r="D101" s="225">
        <v>963032.93532739708</v>
      </c>
    </row>
    <row r="102" spans="1:4" x14ac:dyDescent="0.2">
      <c r="A102" s="26" t="s">
        <v>115</v>
      </c>
      <c r="B102" s="27" t="s">
        <v>7</v>
      </c>
      <c r="C102" s="225">
        <v>1064715.3664058463</v>
      </c>
      <c r="D102" s="225">
        <v>1722428.8886773747</v>
      </c>
    </row>
    <row r="103" spans="1:4" x14ac:dyDescent="0.2">
      <c r="A103" s="26" t="s">
        <v>116</v>
      </c>
      <c r="B103" s="27">
        <v>1</v>
      </c>
      <c r="C103" s="225">
        <v>0</v>
      </c>
      <c r="D103" s="225">
        <v>0</v>
      </c>
    </row>
    <row r="104" spans="1:4" x14ac:dyDescent="0.2">
      <c r="A104" s="39" t="s">
        <v>117</v>
      </c>
      <c r="B104" s="27">
        <v>1</v>
      </c>
      <c r="C104" s="225">
        <v>557760.92236601806</v>
      </c>
      <c r="D104" s="225">
        <v>148385.93025361796</v>
      </c>
    </row>
    <row r="105" spans="1:4" x14ac:dyDescent="0.2">
      <c r="A105" s="39" t="s">
        <v>118</v>
      </c>
      <c r="B105" s="27">
        <v>1</v>
      </c>
      <c r="C105" s="225">
        <v>556430.18863804848</v>
      </c>
      <c r="D105" s="225">
        <v>148385.93025361796</v>
      </c>
    </row>
    <row r="106" spans="1:4" x14ac:dyDescent="0.2">
      <c r="A106" s="39" t="s">
        <v>1119</v>
      </c>
      <c r="B106" s="27">
        <v>1</v>
      </c>
      <c r="C106" s="225">
        <v>0</v>
      </c>
      <c r="D106" s="225">
        <v>0</v>
      </c>
    </row>
    <row r="107" spans="1:4" x14ac:dyDescent="0.2">
      <c r="A107" s="26" t="s">
        <v>1120</v>
      </c>
      <c r="B107" s="27">
        <v>1</v>
      </c>
      <c r="C107" s="225">
        <v>0</v>
      </c>
      <c r="D107" s="225">
        <v>0</v>
      </c>
    </row>
    <row r="108" spans="1:4" x14ac:dyDescent="0.2">
      <c r="A108" s="26" t="s">
        <v>121</v>
      </c>
      <c r="B108" s="27">
        <v>1</v>
      </c>
      <c r="C108" s="225">
        <v>739181.13132148609</v>
      </c>
      <c r="D108" s="225">
        <v>126030.78350000001</v>
      </c>
    </row>
    <row r="109" spans="1:4" x14ac:dyDescent="0.2">
      <c r="A109" s="26" t="s">
        <v>123</v>
      </c>
      <c r="B109" s="27">
        <v>1</v>
      </c>
      <c r="C109" s="225">
        <v>343072.11088749924</v>
      </c>
      <c r="D109" s="225" t="e">
        <v>#DIV/0!</v>
      </c>
    </row>
    <row r="110" spans="1:4" x14ac:dyDescent="0.2">
      <c r="A110" s="39" t="s">
        <v>124</v>
      </c>
      <c r="B110" s="27">
        <v>1</v>
      </c>
      <c r="C110" s="225">
        <v>310309.22596204875</v>
      </c>
      <c r="D110" s="225" t="e">
        <v>#DIV/0!</v>
      </c>
    </row>
    <row r="111" spans="1:4" x14ac:dyDescent="0.2">
      <c r="A111" s="39" t="s">
        <v>125</v>
      </c>
      <c r="B111" s="27">
        <v>1</v>
      </c>
      <c r="C111" s="225">
        <v>71613.046441678292</v>
      </c>
      <c r="D111" s="225">
        <v>41215.942527909661</v>
      </c>
    </row>
    <row r="112" spans="1:4" x14ac:dyDescent="0.2">
      <c r="A112" s="26" t="s">
        <v>126</v>
      </c>
      <c r="B112" s="27">
        <v>1</v>
      </c>
      <c r="C112" s="225">
        <v>543351.69695771916</v>
      </c>
      <c r="D112" s="225">
        <v>193095.93025361796</v>
      </c>
    </row>
    <row r="113" spans="1:4" x14ac:dyDescent="0.2">
      <c r="A113" s="26" t="s">
        <v>508</v>
      </c>
      <c r="B113" s="27">
        <v>1</v>
      </c>
      <c r="C113" s="225">
        <v>325028.1685305562</v>
      </c>
      <c r="D113" s="225">
        <v>34847.769291985896</v>
      </c>
    </row>
    <row r="114" spans="1:4" x14ac:dyDescent="0.2">
      <c r="A114" s="39" t="s">
        <v>129</v>
      </c>
      <c r="B114" s="27">
        <v>1</v>
      </c>
      <c r="C114" s="225">
        <v>10993648.60685496</v>
      </c>
      <c r="D114" s="225">
        <v>288024.61476302764</v>
      </c>
    </row>
    <row r="115" spans="1:4" x14ac:dyDescent="0.2">
      <c r="A115" s="26" t="s">
        <v>130</v>
      </c>
      <c r="B115" s="27">
        <v>1</v>
      </c>
      <c r="C115" s="225">
        <v>3442792.3652910208</v>
      </c>
      <c r="D115" s="225">
        <v>1639888.7247687827</v>
      </c>
    </row>
    <row r="116" spans="1:4" x14ac:dyDescent="0.2">
      <c r="A116" s="26" t="s">
        <v>131</v>
      </c>
      <c r="B116" s="27" t="s">
        <v>132</v>
      </c>
      <c r="C116" s="225">
        <v>3468754.9472668739</v>
      </c>
      <c r="D116" s="225">
        <v>1639888.7247687827</v>
      </c>
    </row>
    <row r="117" spans="1:4" x14ac:dyDescent="0.2">
      <c r="A117" s="26" t="s">
        <v>133</v>
      </c>
      <c r="B117" s="27">
        <v>1</v>
      </c>
      <c r="C117" s="225">
        <v>994127.53436398518</v>
      </c>
      <c r="D117" s="225">
        <v>117931.86050723589</v>
      </c>
    </row>
    <row r="118" spans="1:4" x14ac:dyDescent="0.2">
      <c r="A118" s="26" t="s">
        <v>135</v>
      </c>
      <c r="B118" s="27">
        <v>1</v>
      </c>
      <c r="C118" s="225">
        <v>397442.48082</v>
      </c>
      <c r="D118" s="225">
        <v>118902.6682</v>
      </c>
    </row>
    <row r="119" spans="1:4" x14ac:dyDescent="0.2">
      <c r="A119" s="39" t="s">
        <v>136</v>
      </c>
      <c r="B119" s="27">
        <v>1</v>
      </c>
      <c r="C119" s="225">
        <v>221128.14872000003</v>
      </c>
      <c r="D119" s="225" t="e">
        <v>#DIV/0!</v>
      </c>
    </row>
    <row r="120" spans="1:4" x14ac:dyDescent="0.2">
      <c r="A120" s="39" t="s">
        <v>138</v>
      </c>
      <c r="B120" s="27">
        <v>1</v>
      </c>
      <c r="C120" s="225">
        <v>10793237.8268792</v>
      </c>
      <c r="D120" s="225">
        <v>1131958.5801659487</v>
      </c>
    </row>
    <row r="121" spans="1:4" x14ac:dyDescent="0.2">
      <c r="A121" s="82" t="s">
        <v>139</v>
      </c>
      <c r="B121" s="222"/>
      <c r="C121" s="225">
        <v>0</v>
      </c>
      <c r="D121" s="225">
        <v>0</v>
      </c>
    </row>
    <row r="122" spans="1:4" x14ac:dyDescent="0.2">
      <c r="A122" s="26" t="s">
        <v>140</v>
      </c>
      <c r="B122" s="27">
        <v>1</v>
      </c>
      <c r="C122" s="225">
        <v>60319.193684397556</v>
      </c>
      <c r="D122" s="225">
        <v>706661.55057117587</v>
      </c>
    </row>
    <row r="123" spans="1:4" x14ac:dyDescent="0.2">
      <c r="A123" s="26" t="s">
        <v>141</v>
      </c>
      <c r="B123" s="27">
        <v>1</v>
      </c>
      <c r="C123" s="225">
        <v>1638165.8963063976</v>
      </c>
      <c r="D123" s="225">
        <v>255265.436894115</v>
      </c>
    </row>
    <row r="124" spans="1:4" x14ac:dyDescent="0.2">
      <c r="A124" s="26" t="s">
        <v>142</v>
      </c>
      <c r="B124" s="40">
        <v>1</v>
      </c>
      <c r="C124" s="225">
        <v>1632022.7756565209</v>
      </c>
      <c r="D124" s="225">
        <v>214851.55057117582</v>
      </c>
    </row>
    <row r="125" spans="1:4" x14ac:dyDescent="0.2">
      <c r="A125" s="26" t="s">
        <v>143</v>
      </c>
      <c r="B125" s="40">
        <v>1</v>
      </c>
      <c r="C125" s="225">
        <v>291525.42437317083</v>
      </c>
      <c r="D125" s="225">
        <v>706661.66949999996</v>
      </c>
    </row>
    <row r="126" spans="1:4" x14ac:dyDescent="0.2">
      <c r="A126" s="26" t="s">
        <v>145</v>
      </c>
      <c r="B126" s="40">
        <v>1</v>
      </c>
      <c r="C126" s="225">
        <v>135040.42437317086</v>
      </c>
      <c r="D126" s="225">
        <v>92317.496888582944</v>
      </c>
    </row>
    <row r="127" spans="1:4" x14ac:dyDescent="0.2">
      <c r="A127" s="26" t="s">
        <v>146</v>
      </c>
      <c r="B127" s="40">
        <v>1</v>
      </c>
      <c r="C127" s="225">
        <v>442078.8901164222</v>
      </c>
      <c r="D127" s="225">
        <v>483111.66950000002</v>
      </c>
    </row>
    <row r="128" spans="1:4" x14ac:dyDescent="0.2">
      <c r="A128" s="26" t="s">
        <v>147</v>
      </c>
      <c r="B128" s="40" t="s">
        <v>148</v>
      </c>
      <c r="C128" s="225">
        <v>6882191.107752189</v>
      </c>
      <c r="D128" s="225">
        <v>1061058.3957446858</v>
      </c>
    </row>
    <row r="129" spans="1:4" x14ac:dyDescent="0.2">
      <c r="A129" s="26" t="s">
        <v>149</v>
      </c>
      <c r="B129" s="40">
        <v>1</v>
      </c>
      <c r="C129" s="225">
        <v>155959.91851684306</v>
      </c>
      <c r="D129" s="225">
        <v>113386.25604602152</v>
      </c>
    </row>
    <row r="130" spans="1:4" x14ac:dyDescent="0.2">
      <c r="A130" s="26" t="s">
        <v>150</v>
      </c>
      <c r="B130" s="40">
        <v>1</v>
      </c>
      <c r="C130" s="225">
        <v>40074.455295341671</v>
      </c>
      <c r="D130" s="225">
        <v>631753.04783924227</v>
      </c>
    </row>
    <row r="131" spans="1:4" x14ac:dyDescent="0.2">
      <c r="A131" s="26" t="s">
        <v>151</v>
      </c>
      <c r="B131" s="40">
        <v>1</v>
      </c>
      <c r="C131" s="225">
        <v>180335.71599972752</v>
      </c>
      <c r="D131" s="225">
        <v>80047.229140559517</v>
      </c>
    </row>
    <row r="132" spans="1:4" x14ac:dyDescent="0.2">
      <c r="A132" s="82" t="s">
        <v>152</v>
      </c>
      <c r="B132" s="222"/>
      <c r="C132" s="225">
        <v>0</v>
      </c>
      <c r="D132" s="225">
        <v>0</v>
      </c>
    </row>
    <row r="133" spans="1:4" x14ac:dyDescent="0.2">
      <c r="A133" s="26" t="s">
        <v>153</v>
      </c>
      <c r="B133" s="40">
        <v>1</v>
      </c>
      <c r="C133" s="225">
        <v>1492533.4347405769</v>
      </c>
      <c r="D133" s="225">
        <v>226876.54468843786</v>
      </c>
    </row>
    <row r="134" spans="1:4" x14ac:dyDescent="0.2">
      <c r="A134" s="26" t="s">
        <v>154</v>
      </c>
      <c r="B134" s="27">
        <v>1</v>
      </c>
      <c r="C134" s="225">
        <v>5849040.4119907189</v>
      </c>
      <c r="D134" s="225">
        <v>280606.72552940302</v>
      </c>
    </row>
    <row r="135" spans="1:4" x14ac:dyDescent="0.2">
      <c r="A135" s="26" t="s">
        <v>155</v>
      </c>
      <c r="B135" s="27">
        <v>1</v>
      </c>
      <c r="C135" s="225">
        <v>625526.34880288003</v>
      </c>
      <c r="D135" s="225">
        <v>156672.78200000001</v>
      </c>
    </row>
    <row r="136" spans="1:4" x14ac:dyDescent="0.2">
      <c r="A136" s="26" t="s">
        <v>156</v>
      </c>
      <c r="B136" s="40">
        <v>1</v>
      </c>
      <c r="C136" s="225">
        <v>12856475.26034724</v>
      </c>
      <c r="D136" s="225">
        <v>484616.93957017147</v>
      </c>
    </row>
    <row r="137" spans="1:4" x14ac:dyDescent="0.2">
      <c r="A137" s="26" t="s">
        <v>157</v>
      </c>
      <c r="B137" s="40">
        <v>1</v>
      </c>
      <c r="C137" s="225">
        <v>4885047.5739716142</v>
      </c>
      <c r="D137" s="225">
        <v>461355.7283524329</v>
      </c>
    </row>
    <row r="138" spans="1:4" x14ac:dyDescent="0.2">
      <c r="A138" s="26" t="s">
        <v>158</v>
      </c>
      <c r="B138" s="40" t="s">
        <v>159</v>
      </c>
      <c r="C138" s="225">
        <v>1445204.8870787129</v>
      </c>
      <c r="D138" s="225">
        <v>439077.27668119612</v>
      </c>
    </row>
    <row r="139" spans="1:4" x14ac:dyDescent="0.2">
      <c r="A139" s="26" t="s">
        <v>160</v>
      </c>
      <c r="B139" s="27" t="s">
        <v>7</v>
      </c>
      <c r="C139" s="225">
        <v>586074.41425873991</v>
      </c>
      <c r="D139" s="225">
        <v>369669.86923068593</v>
      </c>
    </row>
    <row r="140" spans="1:4" x14ac:dyDescent="0.2">
      <c r="A140" s="26" t="s">
        <v>161</v>
      </c>
      <c r="B140" s="40">
        <v>1</v>
      </c>
      <c r="C140" s="225">
        <v>99763.148246897166</v>
      </c>
      <c r="D140" s="225">
        <v>211701.05316944193</v>
      </c>
    </row>
    <row r="141" spans="1:4" x14ac:dyDescent="0.2">
      <c r="A141" s="26" t="s">
        <v>162</v>
      </c>
      <c r="B141" s="40">
        <v>1</v>
      </c>
      <c r="C141" s="225">
        <v>128659.48621815749</v>
      </c>
      <c r="D141" s="225">
        <v>174742.07315651249</v>
      </c>
    </row>
    <row r="142" spans="1:4" x14ac:dyDescent="0.2">
      <c r="A142" s="26" t="s">
        <v>163</v>
      </c>
      <c r="B142" s="40">
        <v>1</v>
      </c>
      <c r="C142" s="225">
        <v>114494.61466361812</v>
      </c>
      <c r="D142" s="225">
        <v>237206.917198123</v>
      </c>
    </row>
    <row r="143" spans="1:4" x14ac:dyDescent="0.2">
      <c r="A143" s="26" t="s">
        <v>164</v>
      </c>
      <c r="B143" s="40">
        <v>3</v>
      </c>
      <c r="C143" s="225">
        <v>364071.42795199086</v>
      </c>
      <c r="D143" s="225">
        <v>326254.19305214699</v>
      </c>
    </row>
    <row r="144" spans="1:4" x14ac:dyDescent="0.2">
      <c r="A144" s="26" t="s">
        <v>165</v>
      </c>
      <c r="B144" s="40">
        <v>1</v>
      </c>
      <c r="C144" s="225">
        <v>1196530.2381449922</v>
      </c>
      <c r="D144" s="225">
        <v>336501.66427802964</v>
      </c>
    </row>
    <row r="145" spans="1:4" x14ac:dyDescent="0.2">
      <c r="A145" s="26" t="s">
        <v>166</v>
      </c>
      <c r="B145" s="40" t="s">
        <v>148</v>
      </c>
      <c r="C145" s="225">
        <v>199421.70651899019</v>
      </c>
      <c r="D145" s="225">
        <v>78106.175031297607</v>
      </c>
    </row>
    <row r="146" spans="1:4" x14ac:dyDescent="0.2">
      <c r="A146" s="26" t="s">
        <v>167</v>
      </c>
      <c r="B146" s="40">
        <v>1</v>
      </c>
      <c r="C146" s="225">
        <v>1278739.6879973735</v>
      </c>
      <c r="D146" s="225">
        <v>176067.80258920361</v>
      </c>
    </row>
    <row r="147" spans="1:4" x14ac:dyDescent="0.2">
      <c r="A147" s="26" t="s">
        <v>168</v>
      </c>
      <c r="B147" s="40">
        <v>1</v>
      </c>
      <c r="C147" s="225">
        <v>978060.3221342772</v>
      </c>
      <c r="D147" s="225">
        <v>201244.46138827619</v>
      </c>
    </row>
    <row r="148" spans="1:4" x14ac:dyDescent="0.2">
      <c r="A148" s="26" t="s">
        <v>169</v>
      </c>
      <c r="B148" s="40">
        <v>1</v>
      </c>
      <c r="C148" s="225">
        <v>978060.3221342772</v>
      </c>
      <c r="D148" s="225">
        <v>201244.46138827619</v>
      </c>
    </row>
    <row r="149" spans="1:4" x14ac:dyDescent="0.2">
      <c r="A149" s="26" t="s">
        <v>170</v>
      </c>
      <c r="B149" s="40">
        <v>1</v>
      </c>
      <c r="C149" s="225">
        <v>978060.3221342772</v>
      </c>
      <c r="D149" s="225">
        <v>201244.46138827619</v>
      </c>
    </row>
    <row r="150" spans="1:4" x14ac:dyDescent="0.2">
      <c r="A150" s="26" t="s">
        <v>171</v>
      </c>
      <c r="B150" s="40">
        <v>1</v>
      </c>
      <c r="C150" s="225">
        <v>1510955.61662041</v>
      </c>
      <c r="D150" s="225">
        <v>190010.40575893736</v>
      </c>
    </row>
    <row r="151" spans="1:4" x14ac:dyDescent="0.2">
      <c r="A151" s="82" t="s">
        <v>172</v>
      </c>
      <c r="B151" s="222"/>
      <c r="C151" s="225">
        <v>0</v>
      </c>
      <c r="D151" s="225">
        <v>0</v>
      </c>
    </row>
    <row r="152" spans="1:4" x14ac:dyDescent="0.2">
      <c r="A152" s="26" t="s">
        <v>513</v>
      </c>
      <c r="B152" s="40">
        <v>1</v>
      </c>
      <c r="C152" s="225">
        <v>0</v>
      </c>
      <c r="D152" s="225">
        <v>0</v>
      </c>
    </row>
    <row r="153" spans="1:4" x14ac:dyDescent="0.2">
      <c r="A153" s="26" t="s">
        <v>176</v>
      </c>
      <c r="B153" s="40">
        <v>1</v>
      </c>
      <c r="C153" s="225">
        <v>775776.21136433678</v>
      </c>
      <c r="D153" s="225">
        <v>893252.31691211625</v>
      </c>
    </row>
    <row r="154" spans="1:4" x14ac:dyDescent="0.2">
      <c r="A154" s="26" t="s">
        <v>177</v>
      </c>
      <c r="B154" s="40">
        <v>1</v>
      </c>
      <c r="C154" s="225">
        <v>790480.26458601374</v>
      </c>
      <c r="D154" s="225">
        <v>893252.31691211625</v>
      </c>
    </row>
    <row r="155" spans="1:4" x14ac:dyDescent="0.2">
      <c r="A155" s="26" t="s">
        <v>178</v>
      </c>
      <c r="B155" s="40">
        <v>1</v>
      </c>
      <c r="C155" s="225">
        <v>779510.0284160648</v>
      </c>
      <c r="D155" s="225">
        <v>893252.31691211625</v>
      </c>
    </row>
    <row r="156" spans="1:4" x14ac:dyDescent="0.2">
      <c r="A156" s="26" t="s">
        <v>179</v>
      </c>
      <c r="B156" s="40">
        <v>1</v>
      </c>
      <c r="C156" s="225">
        <v>896181.08081422024</v>
      </c>
      <c r="D156" s="225">
        <v>893252.31691211625</v>
      </c>
    </row>
    <row r="157" spans="1:4" x14ac:dyDescent="0.2">
      <c r="A157" s="26" t="s">
        <v>180</v>
      </c>
      <c r="B157" s="40">
        <v>1</v>
      </c>
      <c r="C157" s="225">
        <v>1067308.3003612107</v>
      </c>
      <c r="D157" s="225">
        <v>893252.31691211625</v>
      </c>
    </row>
    <row r="158" spans="1:4" x14ac:dyDescent="0.2">
      <c r="A158" s="26" t="s">
        <v>181</v>
      </c>
      <c r="B158" s="40" t="s">
        <v>182</v>
      </c>
      <c r="C158" s="225">
        <v>272069.76546832034</v>
      </c>
      <c r="D158" s="225">
        <v>762476.52586400404</v>
      </c>
    </row>
    <row r="159" spans="1:4" x14ac:dyDescent="0.2">
      <c r="A159" s="26" t="s">
        <v>183</v>
      </c>
      <c r="B159" s="40" t="s">
        <v>182</v>
      </c>
      <c r="C159" s="225">
        <v>251533.1388530359</v>
      </c>
      <c r="D159" s="225">
        <v>892712.30084576912</v>
      </c>
    </row>
    <row r="160" spans="1:4" x14ac:dyDescent="0.2">
      <c r="A160" s="26" t="s">
        <v>184</v>
      </c>
      <c r="B160" s="40">
        <v>1</v>
      </c>
      <c r="C160" s="225">
        <v>107654.71923905867</v>
      </c>
      <c r="D160" s="225">
        <v>28251.39856939064</v>
      </c>
    </row>
    <row r="161" spans="1:4" x14ac:dyDescent="0.2">
      <c r="A161" s="26" t="s">
        <v>186</v>
      </c>
      <c r="B161" s="40">
        <v>1</v>
      </c>
      <c r="C161" s="225">
        <v>150570.16234813741</v>
      </c>
      <c r="D161" s="225">
        <v>436028.01559999998</v>
      </c>
    </row>
    <row r="162" spans="1:4" x14ac:dyDescent="0.2">
      <c r="A162" s="26" t="s">
        <v>1404</v>
      </c>
      <c r="B162" s="40">
        <v>1</v>
      </c>
      <c r="C162" s="225">
        <v>282553.67005486507</v>
      </c>
      <c r="D162" s="225">
        <v>296483.1875</v>
      </c>
    </row>
    <row r="163" spans="1:4" x14ac:dyDescent="0.2">
      <c r="A163" s="26" t="s">
        <v>190</v>
      </c>
      <c r="B163" s="40" t="s">
        <v>7</v>
      </c>
      <c r="C163" s="225">
        <v>2387607.3411456528</v>
      </c>
      <c r="D163" s="225">
        <v>936223.94528325484</v>
      </c>
    </row>
    <row r="164" spans="1:4" x14ac:dyDescent="0.2">
      <c r="A164" s="26" t="s">
        <v>191</v>
      </c>
      <c r="B164" s="40">
        <v>1</v>
      </c>
      <c r="C164" s="225">
        <v>86925.092105070187</v>
      </c>
      <c r="D164" s="225">
        <v>75077.479099999997</v>
      </c>
    </row>
    <row r="165" spans="1:4" x14ac:dyDescent="0.2">
      <c r="A165" s="26" t="s">
        <v>194</v>
      </c>
      <c r="B165" s="40">
        <v>1</v>
      </c>
      <c r="C165" s="225">
        <v>364837.28577162977</v>
      </c>
      <c r="D165" s="225">
        <v>647365.4791</v>
      </c>
    </row>
    <row r="166" spans="1:4" x14ac:dyDescent="0.2">
      <c r="A166" s="26" t="s">
        <v>195</v>
      </c>
      <c r="B166" s="40">
        <v>1</v>
      </c>
      <c r="C166" s="225">
        <v>30631111.641600002</v>
      </c>
      <c r="D166" s="225">
        <v>621146.08990748564</v>
      </c>
    </row>
    <row r="167" spans="1:4" x14ac:dyDescent="0.2">
      <c r="A167" s="26" t="s">
        <v>196</v>
      </c>
      <c r="B167" s="40">
        <v>1</v>
      </c>
      <c r="C167" s="225">
        <v>8193288.6780738914</v>
      </c>
      <c r="D167" s="225">
        <v>750173.1950086616</v>
      </c>
    </row>
    <row r="168" spans="1:4" x14ac:dyDescent="0.2">
      <c r="A168" s="26" t="s">
        <v>197</v>
      </c>
      <c r="B168" s="40">
        <v>1</v>
      </c>
      <c r="C168" s="225">
        <v>14307801.310408968</v>
      </c>
      <c r="D168" s="225">
        <v>787383.3450635802</v>
      </c>
    </row>
    <row r="169" spans="1:4" x14ac:dyDescent="0.2">
      <c r="A169" s="26" t="s">
        <v>198</v>
      </c>
      <c r="B169" s="40">
        <v>1</v>
      </c>
      <c r="C169" s="225">
        <v>9963231.0830973051</v>
      </c>
      <c r="D169" s="225">
        <v>193095.72835243295</v>
      </c>
    </row>
    <row r="170" spans="1:4" x14ac:dyDescent="0.2">
      <c r="A170" s="26" t="s">
        <v>199</v>
      </c>
      <c r="B170" s="40">
        <v>1</v>
      </c>
      <c r="C170" s="225">
        <v>715609.31093532918</v>
      </c>
      <c r="D170" s="225">
        <v>211700.9558</v>
      </c>
    </row>
    <row r="171" spans="1:4" x14ac:dyDescent="0.2">
      <c r="A171" s="26" t="s">
        <v>200</v>
      </c>
      <c r="B171" s="40" t="s">
        <v>132</v>
      </c>
      <c r="C171" s="225">
        <v>9348815.2259959839</v>
      </c>
      <c r="D171" s="225">
        <v>1066756.6833046549</v>
      </c>
    </row>
    <row r="172" spans="1:4" x14ac:dyDescent="0.2">
      <c r="A172" s="26" t="s">
        <v>202</v>
      </c>
      <c r="B172" s="40">
        <v>1</v>
      </c>
      <c r="C172" s="225">
        <v>532824.46388673678</v>
      </c>
      <c r="D172" s="225">
        <v>191592.78948651688</v>
      </c>
    </row>
    <row r="173" spans="1:4" x14ac:dyDescent="0.2">
      <c r="A173" s="26" t="s">
        <v>203</v>
      </c>
      <c r="B173" s="40">
        <v>1</v>
      </c>
      <c r="C173" s="225">
        <v>2373867.3172993911</v>
      </c>
      <c r="D173" s="225">
        <v>767187.84717817558</v>
      </c>
    </row>
    <row r="174" spans="1:4" x14ac:dyDescent="0.2">
      <c r="A174" s="26" t="s">
        <v>204</v>
      </c>
      <c r="B174" s="40">
        <v>1</v>
      </c>
      <c r="C174" s="225">
        <v>2373867.3172993911</v>
      </c>
      <c r="D174" s="225">
        <v>767187.84717817558</v>
      </c>
    </row>
    <row r="175" spans="1:4" x14ac:dyDescent="0.2">
      <c r="A175" s="26" t="s">
        <v>205</v>
      </c>
      <c r="B175" s="40">
        <v>1</v>
      </c>
      <c r="C175" s="225">
        <v>469886.49451784923</v>
      </c>
      <c r="D175" s="225">
        <v>695861.83046675602</v>
      </c>
    </row>
    <row r="176" spans="1:4" x14ac:dyDescent="0.2">
      <c r="A176" s="26" t="s">
        <v>206</v>
      </c>
      <c r="B176" s="40">
        <v>1</v>
      </c>
      <c r="C176" s="225">
        <v>322518.83946424868</v>
      </c>
      <c r="D176" s="225">
        <v>684905.72835243284</v>
      </c>
    </row>
    <row r="177" spans="1:4" x14ac:dyDescent="0.2">
      <c r="A177" s="26" t="s">
        <v>1405</v>
      </c>
      <c r="B177" s="40">
        <v>1</v>
      </c>
      <c r="C177" s="225">
        <v>1449183.8563327929</v>
      </c>
      <c r="D177" s="225">
        <v>684905.72835243284</v>
      </c>
    </row>
    <row r="178" spans="1:4" x14ac:dyDescent="0.2">
      <c r="A178" s="26" t="s">
        <v>1406</v>
      </c>
      <c r="B178" s="40">
        <v>1</v>
      </c>
      <c r="C178" s="225">
        <v>1308834.1316394377</v>
      </c>
      <c r="D178" s="225">
        <v>703511.05316944199</v>
      </c>
    </row>
    <row r="179" spans="1:4" x14ac:dyDescent="0.2">
      <c r="A179" s="26" t="s">
        <v>209</v>
      </c>
      <c r="B179" s="40">
        <v>1</v>
      </c>
      <c r="C179" s="225">
        <v>885021.17472761963</v>
      </c>
      <c r="D179" s="225">
        <v>684905.72835243284</v>
      </c>
    </row>
    <row r="180" spans="1:4" x14ac:dyDescent="0.2">
      <c r="A180" s="26" t="s">
        <v>210</v>
      </c>
      <c r="B180" s="40">
        <v>1</v>
      </c>
      <c r="C180" s="225">
        <v>773401.98687784991</v>
      </c>
      <c r="D180" s="225">
        <v>684905.72835243284</v>
      </c>
    </row>
    <row r="181" spans="1:4" x14ac:dyDescent="0.2">
      <c r="A181" s="26" t="s">
        <v>211</v>
      </c>
      <c r="B181" s="40">
        <v>1</v>
      </c>
      <c r="C181" s="225">
        <v>368093.03987159469</v>
      </c>
      <c r="D181" s="225">
        <v>684905.72835243284</v>
      </c>
    </row>
    <row r="182" spans="1:4" x14ac:dyDescent="0.2">
      <c r="A182" s="26" t="s">
        <v>212</v>
      </c>
      <c r="B182" s="40">
        <v>1</v>
      </c>
      <c r="C182" s="225">
        <v>1070969.0984075172</v>
      </c>
      <c r="D182" s="225">
        <v>457335.39402417524</v>
      </c>
    </row>
    <row r="183" spans="1:4" x14ac:dyDescent="0.2">
      <c r="A183" s="26" t="s">
        <v>213</v>
      </c>
      <c r="B183" s="40">
        <v>1</v>
      </c>
      <c r="C183" s="225">
        <v>654125.61594456807</v>
      </c>
      <c r="D183" s="225">
        <v>725266.8753881848</v>
      </c>
    </row>
    <row r="184" spans="1:4" x14ac:dyDescent="0.2">
      <c r="A184" s="26" t="s">
        <v>214</v>
      </c>
      <c r="B184" s="40">
        <v>1</v>
      </c>
      <c r="C184" s="225">
        <v>1586602.1675464173</v>
      </c>
      <c r="D184" s="225">
        <v>729386.49773394992</v>
      </c>
    </row>
    <row r="185" spans="1:4" x14ac:dyDescent="0.2">
      <c r="A185" s="26" t="s">
        <v>215</v>
      </c>
      <c r="B185" s="40">
        <v>1</v>
      </c>
      <c r="C185" s="225">
        <v>1586602.1675464173</v>
      </c>
      <c r="D185" s="225">
        <v>729386.49773394992</v>
      </c>
    </row>
    <row r="186" spans="1:4" x14ac:dyDescent="0.2">
      <c r="A186" s="26" t="s">
        <v>216</v>
      </c>
      <c r="B186" s="40">
        <v>1</v>
      </c>
      <c r="C186" s="225">
        <v>1586602.1675464173</v>
      </c>
      <c r="D186" s="225">
        <v>729386.49773394992</v>
      </c>
    </row>
    <row r="187" spans="1:4" x14ac:dyDescent="0.2">
      <c r="A187" s="26" t="s">
        <v>217</v>
      </c>
      <c r="B187" s="40">
        <v>1</v>
      </c>
      <c r="C187" s="225">
        <v>1586602.1675464173</v>
      </c>
      <c r="D187" s="225">
        <v>729386.49773394992</v>
      </c>
    </row>
    <row r="188" spans="1:4" x14ac:dyDescent="0.2">
      <c r="A188" s="26" t="s">
        <v>218</v>
      </c>
      <c r="B188" s="40">
        <v>1</v>
      </c>
      <c r="C188" s="225">
        <v>1586602.1675464173</v>
      </c>
      <c r="D188" s="225">
        <v>729386.49773394992</v>
      </c>
    </row>
    <row r="189" spans="1:4" x14ac:dyDescent="0.2">
      <c r="A189" s="26" t="s">
        <v>219</v>
      </c>
      <c r="B189" s="40">
        <v>1</v>
      </c>
      <c r="C189" s="225">
        <v>1586602.1675464173</v>
      </c>
      <c r="D189" s="225">
        <v>729386.49773394992</v>
      </c>
    </row>
    <row r="190" spans="1:4" x14ac:dyDescent="0.2">
      <c r="A190" s="26" t="s">
        <v>220</v>
      </c>
      <c r="B190" s="40">
        <v>1</v>
      </c>
      <c r="C190" s="225">
        <v>1586602.1675464173</v>
      </c>
      <c r="D190" s="225">
        <v>729386.49773394992</v>
      </c>
    </row>
    <row r="191" spans="1:4" x14ac:dyDescent="0.2">
      <c r="A191" s="26" t="s">
        <v>221</v>
      </c>
      <c r="B191" s="40">
        <v>1</v>
      </c>
      <c r="C191" s="225">
        <v>605701.07596357772</v>
      </c>
      <c r="D191" s="225">
        <v>723425.33873864356</v>
      </c>
    </row>
    <row r="192" spans="1:4" x14ac:dyDescent="0.2">
      <c r="A192" s="26" t="s">
        <v>222</v>
      </c>
      <c r="B192" s="40">
        <v>1</v>
      </c>
      <c r="C192" s="225">
        <v>1586602.1675464173</v>
      </c>
      <c r="D192" s="225">
        <v>729386.49773394992</v>
      </c>
    </row>
    <row r="193" spans="1:4" x14ac:dyDescent="0.2">
      <c r="A193" s="26" t="s">
        <v>223</v>
      </c>
      <c r="B193" s="40">
        <v>1</v>
      </c>
      <c r="C193" s="225">
        <v>47202.676022458931</v>
      </c>
      <c r="D193" s="225">
        <v>15028.8194</v>
      </c>
    </row>
    <row r="194" spans="1:4" x14ac:dyDescent="0.2">
      <c r="A194" s="26" t="s">
        <v>225</v>
      </c>
      <c r="B194" s="40">
        <v>1</v>
      </c>
      <c r="C194" s="225">
        <v>126350.65426649115</v>
      </c>
      <c r="D194" s="225">
        <v>233160.12501767979</v>
      </c>
    </row>
    <row r="195" spans="1:4" x14ac:dyDescent="0.2">
      <c r="A195" s="26" t="s">
        <v>226</v>
      </c>
      <c r="B195" s="40">
        <v>1</v>
      </c>
      <c r="C195" s="225">
        <v>197979.41852165351</v>
      </c>
      <c r="D195" s="225">
        <v>139443.72835243295</v>
      </c>
    </row>
    <row r="196" spans="1:4" x14ac:dyDescent="0.2">
      <c r="A196" s="26" t="s">
        <v>610</v>
      </c>
      <c r="B196" s="40">
        <v>1</v>
      </c>
      <c r="C196" s="225">
        <v>0</v>
      </c>
      <c r="D196" s="225">
        <v>0</v>
      </c>
    </row>
    <row r="197" spans="1:4" x14ac:dyDescent="0.2">
      <c r="A197" s="26" t="s">
        <v>1407</v>
      </c>
      <c r="B197" s="40">
        <v>1</v>
      </c>
      <c r="C197" s="225">
        <v>711700.96942294575</v>
      </c>
      <c r="D197" s="225">
        <v>706623.53274457855</v>
      </c>
    </row>
    <row r="198" spans="1:4" x14ac:dyDescent="0.2">
      <c r="A198" s="26" t="s">
        <v>1408</v>
      </c>
      <c r="B198" s="40">
        <v>1</v>
      </c>
      <c r="C198" s="225">
        <v>711700.96942294575</v>
      </c>
      <c r="D198" s="225">
        <v>706623.53274457855</v>
      </c>
    </row>
    <row r="199" spans="1:4" ht="15" customHeight="1" x14ac:dyDescent="0.2">
      <c r="A199" s="26" t="s">
        <v>1409</v>
      </c>
      <c r="B199" s="40">
        <v>1</v>
      </c>
      <c r="C199" s="225">
        <v>680781.04865922593</v>
      </c>
      <c r="D199" s="225">
        <v>704650.4173456541</v>
      </c>
    </row>
    <row r="200" spans="1:4" x14ac:dyDescent="0.2">
      <c r="A200" s="26" t="s">
        <v>232</v>
      </c>
      <c r="B200" s="40" t="s">
        <v>7</v>
      </c>
      <c r="C200" s="225">
        <v>198308.20176355119</v>
      </c>
      <c r="D200" s="225">
        <v>687708.84029971692</v>
      </c>
    </row>
    <row r="201" spans="1:4" x14ac:dyDescent="0.2">
      <c r="A201" s="26" t="s">
        <v>237</v>
      </c>
      <c r="B201" s="40">
        <v>1</v>
      </c>
      <c r="C201" s="225">
        <v>198308.20176355119</v>
      </c>
      <c r="D201" s="225">
        <v>725266.8753881848</v>
      </c>
    </row>
    <row r="202" spans="1:4" x14ac:dyDescent="0.2">
      <c r="A202" s="26" t="s">
        <v>238</v>
      </c>
      <c r="B202" s="40">
        <v>1</v>
      </c>
      <c r="C202" s="225">
        <v>1848799.0352984788</v>
      </c>
      <c r="D202" s="225">
        <v>737257.85027443082</v>
      </c>
    </row>
    <row r="203" spans="1:4" x14ac:dyDescent="0.2">
      <c r="A203" s="26" t="s">
        <v>239</v>
      </c>
      <c r="B203" s="40">
        <v>1</v>
      </c>
      <c r="C203" s="225">
        <v>1848799.0352984788</v>
      </c>
      <c r="D203" s="225">
        <v>737257.85027443082</v>
      </c>
    </row>
    <row r="204" spans="1:4" x14ac:dyDescent="0.2">
      <c r="A204" s="26" t="s">
        <v>240</v>
      </c>
      <c r="B204" s="40">
        <v>1</v>
      </c>
      <c r="C204" s="225">
        <v>804564.70429783629</v>
      </c>
      <c r="D204" s="225">
        <v>687303.80407623469</v>
      </c>
    </row>
    <row r="205" spans="1:4" x14ac:dyDescent="0.2">
      <c r="A205" s="26" t="s">
        <v>1410</v>
      </c>
      <c r="B205" s="40">
        <v>1</v>
      </c>
      <c r="C205" s="225">
        <v>934881.52259959851</v>
      </c>
      <c r="D205" s="225">
        <v>709821.3404600767</v>
      </c>
    </row>
    <row r="206" spans="1:4" x14ac:dyDescent="0.2">
      <c r="A206" s="26" t="s">
        <v>242</v>
      </c>
      <c r="B206" s="40">
        <v>1</v>
      </c>
      <c r="C206" s="225">
        <v>495485.89333326952</v>
      </c>
      <c r="D206" s="225">
        <v>680646.80347455479</v>
      </c>
    </row>
    <row r="207" spans="1:4" x14ac:dyDescent="0.2">
      <c r="A207" s="26" t="s">
        <v>243</v>
      </c>
      <c r="B207" s="40">
        <v>1</v>
      </c>
      <c r="C207" s="225">
        <v>821562.55016328348</v>
      </c>
      <c r="D207" s="225">
        <v>687814.09254147392</v>
      </c>
    </row>
    <row r="208" spans="1:4" x14ac:dyDescent="0.2">
      <c r="A208" s="26" t="s">
        <v>244</v>
      </c>
      <c r="B208" s="40">
        <v>1</v>
      </c>
      <c r="C208" s="225">
        <v>123338.32618625964</v>
      </c>
      <c r="D208" s="225">
        <v>892712.30084576912</v>
      </c>
    </row>
    <row r="209" spans="1:4" x14ac:dyDescent="0.2">
      <c r="A209" s="26" t="s">
        <v>246</v>
      </c>
      <c r="B209" s="40">
        <v>1</v>
      </c>
      <c r="C209" s="225">
        <v>123338.32618625964</v>
      </c>
      <c r="D209" s="225">
        <v>684905.72835243284</v>
      </c>
    </row>
    <row r="210" spans="1:4" x14ac:dyDescent="0.2">
      <c r="A210" s="26" t="s">
        <v>247</v>
      </c>
      <c r="B210" s="40">
        <v>1</v>
      </c>
      <c r="C210" s="225">
        <v>72556.752135482238</v>
      </c>
      <c r="D210" s="225">
        <v>684905.72835243284</v>
      </c>
    </row>
    <row r="211" spans="1:4" x14ac:dyDescent="0.2">
      <c r="A211" s="26" t="s">
        <v>611</v>
      </c>
      <c r="B211" s="40">
        <v>1</v>
      </c>
      <c r="C211" s="225">
        <v>0</v>
      </c>
      <c r="D211" s="225">
        <v>0</v>
      </c>
    </row>
    <row r="212" spans="1:4" x14ac:dyDescent="0.2">
      <c r="A212" s="26" t="s">
        <v>249</v>
      </c>
      <c r="B212" s="40">
        <v>1</v>
      </c>
      <c r="C212" s="225">
        <v>1954752.2745264331</v>
      </c>
      <c r="D212" s="225">
        <v>759043.47361233085</v>
      </c>
    </row>
    <row r="213" spans="1:4" x14ac:dyDescent="0.2">
      <c r="A213" s="26" t="s">
        <v>250</v>
      </c>
      <c r="B213" s="40">
        <v>1</v>
      </c>
      <c r="C213" s="225">
        <v>1528672.9381658887</v>
      </c>
      <c r="D213" s="225">
        <v>709042.09269541944</v>
      </c>
    </row>
    <row r="214" spans="1:4" x14ac:dyDescent="0.2">
      <c r="A214" s="26" t="s">
        <v>251</v>
      </c>
      <c r="B214" s="27">
        <v>1</v>
      </c>
      <c r="C214" s="225">
        <v>1495810.4361593577</v>
      </c>
      <c r="D214" s="225">
        <v>745265.68505087576</v>
      </c>
    </row>
    <row r="215" spans="1:4" x14ac:dyDescent="0.2">
      <c r="A215" s="26" t="s">
        <v>253</v>
      </c>
      <c r="B215" s="40">
        <v>1</v>
      </c>
      <c r="C215" s="225">
        <v>150147.63847811735</v>
      </c>
      <c r="D215" s="225">
        <v>126030.72835243295</v>
      </c>
    </row>
    <row r="216" spans="1:4" x14ac:dyDescent="0.2">
      <c r="A216" s="26" t="s">
        <v>254</v>
      </c>
      <c r="B216" s="40">
        <v>1</v>
      </c>
      <c r="C216" s="225">
        <v>206111.84777790934</v>
      </c>
      <c r="D216" s="225">
        <v>193095.72835243295</v>
      </c>
    </row>
    <row r="217" spans="1:4" x14ac:dyDescent="0.2">
      <c r="A217" s="26" t="s">
        <v>255</v>
      </c>
      <c r="B217" s="40">
        <v>1</v>
      </c>
      <c r="C217" s="225">
        <v>208081.45712170092</v>
      </c>
      <c r="D217" s="225">
        <v>193095.72835243295</v>
      </c>
    </row>
    <row r="218" spans="1:4" x14ac:dyDescent="0.2">
      <c r="A218" s="26" t="s">
        <v>256</v>
      </c>
      <c r="B218" s="40">
        <v>1</v>
      </c>
      <c r="C218" s="225">
        <v>283403.56234813738</v>
      </c>
      <c r="D218" s="225">
        <v>433651.5575214281</v>
      </c>
    </row>
    <row r="219" spans="1:4" x14ac:dyDescent="0.2">
      <c r="A219" s="26" t="s">
        <v>257</v>
      </c>
      <c r="B219" s="40">
        <v>1</v>
      </c>
      <c r="C219" s="225">
        <v>223959.73677539313</v>
      </c>
      <c r="D219" s="225">
        <v>193095.72835243295</v>
      </c>
    </row>
    <row r="220" spans="1:4" x14ac:dyDescent="0.2">
      <c r="A220" s="26" t="s">
        <v>258</v>
      </c>
      <c r="B220" s="40">
        <v>1</v>
      </c>
      <c r="C220" s="225">
        <v>212635.86406165874</v>
      </c>
      <c r="D220" s="225">
        <v>193095.72835243295</v>
      </c>
    </row>
    <row r="221" spans="1:4" x14ac:dyDescent="0.2">
      <c r="A221" s="26" t="s">
        <v>259</v>
      </c>
      <c r="B221" s="40">
        <v>1</v>
      </c>
      <c r="C221" s="225">
        <v>280853.88546832034</v>
      </c>
      <c r="D221" s="225">
        <v>433651.5575214281</v>
      </c>
    </row>
    <row r="222" spans="1:4" x14ac:dyDescent="0.2">
      <c r="A222" s="26" t="s">
        <v>260</v>
      </c>
      <c r="B222" s="40">
        <v>1</v>
      </c>
      <c r="C222" s="225">
        <v>283403.56234813738</v>
      </c>
      <c r="D222" s="225">
        <v>193095.72835243295</v>
      </c>
    </row>
    <row r="223" spans="1:4" x14ac:dyDescent="0.2">
      <c r="A223" s="26" t="s">
        <v>261</v>
      </c>
      <c r="B223" s="40">
        <v>1</v>
      </c>
      <c r="C223" s="225">
        <v>339022.09323635668</v>
      </c>
      <c r="D223" s="225">
        <v>193095.72835243295</v>
      </c>
    </row>
    <row r="224" spans="1:4" x14ac:dyDescent="0.2">
      <c r="A224" s="26" t="s">
        <v>262</v>
      </c>
      <c r="B224" s="40">
        <v>1</v>
      </c>
      <c r="C224" s="225">
        <v>479447.20312760724</v>
      </c>
      <c r="D224" s="225">
        <v>678077.44843240222</v>
      </c>
    </row>
    <row r="225" spans="1:4" x14ac:dyDescent="0.2">
      <c r="A225" s="26" t="s">
        <v>263</v>
      </c>
      <c r="B225" s="40">
        <v>1</v>
      </c>
      <c r="C225" s="225">
        <v>307034.25141332985</v>
      </c>
      <c r="D225" s="225">
        <v>672448.96421338851</v>
      </c>
    </row>
    <row r="226" spans="1:4" x14ac:dyDescent="0.2">
      <c r="A226" s="26" t="s">
        <v>264</v>
      </c>
      <c r="B226" s="40">
        <v>1</v>
      </c>
      <c r="C226" s="225">
        <v>482242.85290111648</v>
      </c>
      <c r="D226" s="225">
        <v>703511.05316944199</v>
      </c>
    </row>
    <row r="227" spans="1:4" x14ac:dyDescent="0.2">
      <c r="A227" s="26" t="s">
        <v>265</v>
      </c>
      <c r="B227" s="40">
        <v>1</v>
      </c>
      <c r="C227" s="225">
        <v>481330.24904502538</v>
      </c>
      <c r="D227" s="225">
        <v>703511.05316944199</v>
      </c>
    </row>
    <row r="228" spans="1:4" x14ac:dyDescent="0.2">
      <c r="A228" s="26" t="s">
        <v>266</v>
      </c>
      <c r="B228" s="40">
        <v>1</v>
      </c>
      <c r="C228" s="225">
        <v>481824.83841392078</v>
      </c>
      <c r="D228" s="225">
        <v>703511.05316944199</v>
      </c>
    </row>
    <row r="229" spans="1:4" x14ac:dyDescent="0.2">
      <c r="A229" s="26" t="s">
        <v>267</v>
      </c>
      <c r="B229" s="40">
        <v>1</v>
      </c>
      <c r="C229" s="225">
        <v>495652.13747119624</v>
      </c>
      <c r="D229" s="225">
        <v>703511.05316944199</v>
      </c>
    </row>
    <row r="230" spans="1:4" x14ac:dyDescent="0.2">
      <c r="A230" s="26" t="s">
        <v>272</v>
      </c>
      <c r="B230" s="40">
        <v>1</v>
      </c>
      <c r="C230" s="225">
        <v>617245.43700018397</v>
      </c>
      <c r="D230" s="225">
        <v>874950.98000163794</v>
      </c>
    </row>
    <row r="231" spans="1:4" x14ac:dyDescent="0.2">
      <c r="A231" s="26" t="s">
        <v>274</v>
      </c>
      <c r="B231" s="40">
        <v>1</v>
      </c>
      <c r="C231" s="225">
        <v>1222524.7362833188</v>
      </c>
      <c r="D231" s="225">
        <v>885951.99533252406</v>
      </c>
    </row>
    <row r="232" spans="1:4" x14ac:dyDescent="0.2">
      <c r="A232" s="26" t="s">
        <v>275</v>
      </c>
      <c r="B232" s="40">
        <v>1</v>
      </c>
      <c r="C232" s="225">
        <v>427212.52608490729</v>
      </c>
      <c r="D232" s="225">
        <v>184165.40014792737</v>
      </c>
    </row>
    <row r="233" spans="1:4" x14ac:dyDescent="0.2">
      <c r="A233" s="26" t="s">
        <v>276</v>
      </c>
      <c r="B233" s="40">
        <v>1</v>
      </c>
      <c r="C233" s="225">
        <v>1374883.7403017159</v>
      </c>
      <c r="D233" s="225">
        <v>243838.54485324165</v>
      </c>
    </row>
    <row r="234" spans="1:4" x14ac:dyDescent="0.2">
      <c r="A234" s="26" t="s">
        <v>278</v>
      </c>
      <c r="B234" s="40">
        <v>1</v>
      </c>
      <c r="C234" s="225">
        <v>305716.65225624543</v>
      </c>
      <c r="D234" s="225">
        <v>96815.515482707866</v>
      </c>
    </row>
    <row r="235" spans="1:4" x14ac:dyDescent="0.2">
      <c r="A235" s="26" t="s">
        <v>281</v>
      </c>
      <c r="B235" s="40">
        <v>1</v>
      </c>
      <c r="C235" s="225">
        <v>14731.466416720945</v>
      </c>
      <c r="D235" s="225">
        <v>55330.000149146596</v>
      </c>
    </row>
    <row r="236" spans="1:4" x14ac:dyDescent="0.2">
      <c r="A236" s="26" t="s">
        <v>283</v>
      </c>
      <c r="B236" s="40" t="s">
        <v>4</v>
      </c>
      <c r="C236" s="225">
        <v>64470.472183257909</v>
      </c>
      <c r="D236" s="225" t="e">
        <v>#DIV/0!</v>
      </c>
    </row>
    <row r="237" spans="1:4" x14ac:dyDescent="0.2">
      <c r="A237" s="26" t="s">
        <v>284</v>
      </c>
      <c r="B237" s="40" t="s">
        <v>4</v>
      </c>
      <c r="C237" s="225">
        <v>61320.532894718999</v>
      </c>
      <c r="D237" s="225" t="e">
        <v>#DIV/0!</v>
      </c>
    </row>
    <row r="238" spans="1:4" x14ac:dyDescent="0.2">
      <c r="A238" s="82" t="s">
        <v>530</v>
      </c>
      <c r="B238" s="222"/>
      <c r="C238" s="225">
        <v>0</v>
      </c>
      <c r="D238" s="225">
        <v>0</v>
      </c>
    </row>
    <row r="239" spans="1:4" x14ac:dyDescent="0.2">
      <c r="A239" s="26" t="s">
        <v>173</v>
      </c>
      <c r="B239" s="27">
        <v>1</v>
      </c>
      <c r="C239" s="225">
        <v>1040278.6591256985</v>
      </c>
      <c r="D239" s="225">
        <v>156672.78200000001</v>
      </c>
    </row>
    <row r="240" spans="1:4" x14ac:dyDescent="0.2">
      <c r="A240" s="26" t="s">
        <v>174</v>
      </c>
      <c r="B240" s="40">
        <v>1</v>
      </c>
      <c r="C240" s="225">
        <v>1026004.3656856983</v>
      </c>
      <c r="D240" s="225">
        <v>164187.1917</v>
      </c>
    </row>
    <row r="241" spans="1:4" x14ac:dyDescent="0.2">
      <c r="A241" s="26" t="s">
        <v>175</v>
      </c>
      <c r="B241" s="40">
        <v>1</v>
      </c>
      <c r="C241" s="225">
        <v>102062.08724498302</v>
      </c>
      <c r="D241" s="225">
        <v>141644.40970000002</v>
      </c>
    </row>
    <row r="242" spans="1:4" x14ac:dyDescent="0.2">
      <c r="A242" s="26" t="s">
        <v>185</v>
      </c>
      <c r="B242" s="40">
        <v>1</v>
      </c>
      <c r="C242" s="225">
        <v>2911312.1057312898</v>
      </c>
      <c r="D242" s="225">
        <v>156672.78200000001</v>
      </c>
    </row>
    <row r="243" spans="1:4" x14ac:dyDescent="0.2">
      <c r="A243" s="26" t="s">
        <v>187</v>
      </c>
      <c r="B243" s="40">
        <v>1</v>
      </c>
      <c r="C243" s="225">
        <v>2142983.673394416</v>
      </c>
      <c r="D243" s="225">
        <v>208897.1917</v>
      </c>
    </row>
    <row r="244" spans="1:4" x14ac:dyDescent="0.2">
      <c r="A244" s="26" t="s">
        <v>188</v>
      </c>
      <c r="B244" s="27">
        <v>1</v>
      </c>
      <c r="C244" s="225">
        <v>530886.45790463523</v>
      </c>
      <c r="D244" s="225">
        <v>111962.78200000001</v>
      </c>
    </row>
    <row r="245" spans="1:4" x14ac:dyDescent="0.2">
      <c r="A245" s="31" t="s">
        <v>192</v>
      </c>
      <c r="B245" s="28" t="s">
        <v>193</v>
      </c>
      <c r="C245" s="225">
        <v>419479.19198753778</v>
      </c>
      <c r="D245" s="225">
        <v>138262.5453</v>
      </c>
    </row>
    <row r="246" spans="1:4" x14ac:dyDescent="0.2">
      <c r="A246" s="31" t="s">
        <v>600</v>
      </c>
      <c r="B246" s="28">
        <v>1</v>
      </c>
      <c r="C246" s="225">
        <v>600808.46052005817</v>
      </c>
      <c r="D246" s="225">
        <v>140592.38340000002</v>
      </c>
    </row>
    <row r="247" spans="1:4" x14ac:dyDescent="0.2">
      <c r="A247" s="31" t="s">
        <v>227</v>
      </c>
      <c r="B247" s="28">
        <v>1</v>
      </c>
      <c r="C247" s="225">
        <v>1004491.6420762845</v>
      </c>
      <c r="D247" s="225">
        <v>194244.38340000002</v>
      </c>
    </row>
    <row r="248" spans="1:4" x14ac:dyDescent="0.2">
      <c r="A248" s="31" t="s">
        <v>228</v>
      </c>
      <c r="B248" s="28">
        <v>1</v>
      </c>
      <c r="C248" s="225">
        <v>0</v>
      </c>
      <c r="D248" s="225">
        <v>0</v>
      </c>
    </row>
    <row r="249" spans="1:4" x14ac:dyDescent="0.2">
      <c r="A249" s="31" t="s">
        <v>235</v>
      </c>
      <c r="B249" s="28">
        <v>1</v>
      </c>
      <c r="C249" s="225">
        <v>5546553.8240807895</v>
      </c>
      <c r="D249" s="225">
        <v>76194.782000000007</v>
      </c>
    </row>
    <row r="250" spans="1:4" x14ac:dyDescent="0.2">
      <c r="A250" s="31" t="s">
        <v>236</v>
      </c>
      <c r="B250" s="28">
        <v>1</v>
      </c>
      <c r="C250" s="225">
        <v>5546553.8240807895</v>
      </c>
      <c r="D250" s="225">
        <v>76194.782000000007</v>
      </c>
    </row>
    <row r="251" spans="1:4" x14ac:dyDescent="0.2">
      <c r="A251" s="31" t="s">
        <v>245</v>
      </c>
      <c r="B251" s="28">
        <v>1</v>
      </c>
      <c r="C251" s="225">
        <v>171583.92525907501</v>
      </c>
      <c r="D251" s="225">
        <v>156672.78200000001</v>
      </c>
    </row>
    <row r="252" spans="1:4" x14ac:dyDescent="0.2">
      <c r="A252" s="31" t="s">
        <v>248</v>
      </c>
      <c r="B252" s="28">
        <v>1</v>
      </c>
      <c r="C252" s="225">
        <v>71390.952634878427</v>
      </c>
      <c r="D252" s="225">
        <v>62781.781999999999</v>
      </c>
    </row>
    <row r="253" spans="1:4" x14ac:dyDescent="0.2">
      <c r="A253" s="31" t="s">
        <v>268</v>
      </c>
      <c r="B253" s="28">
        <v>1</v>
      </c>
      <c r="C253" s="225">
        <v>1351029.7549542012</v>
      </c>
      <c r="D253" s="225">
        <v>324523.06400000001</v>
      </c>
    </row>
    <row r="254" spans="1:4" x14ac:dyDescent="0.2">
      <c r="A254" s="31" t="s">
        <v>269</v>
      </c>
      <c r="B254" s="28">
        <v>1</v>
      </c>
      <c r="C254" s="225">
        <v>1351029.7549542012</v>
      </c>
      <c r="D254" s="225">
        <v>324523.06400000001</v>
      </c>
    </row>
    <row r="255" spans="1:4" x14ac:dyDescent="0.2">
      <c r="A255" s="31" t="s">
        <v>270</v>
      </c>
      <c r="B255" s="28">
        <v>1</v>
      </c>
      <c r="C255" s="225">
        <v>1260513.1673086879</v>
      </c>
      <c r="D255" s="225">
        <v>238954.38340000002</v>
      </c>
    </row>
    <row r="256" spans="1:4" x14ac:dyDescent="0.2">
      <c r="A256" s="31" t="s">
        <v>271</v>
      </c>
      <c r="B256" s="28">
        <v>1</v>
      </c>
      <c r="C256" s="225">
        <v>1260513.1673086879</v>
      </c>
      <c r="D256" s="225">
        <v>238954.38340000002</v>
      </c>
    </row>
    <row r="257" spans="1:4" x14ac:dyDescent="0.2">
      <c r="A257" s="31" t="s">
        <v>273</v>
      </c>
      <c r="B257" s="28">
        <v>1</v>
      </c>
      <c r="C257" s="225">
        <v>529964.22597385338</v>
      </c>
      <c r="D257" s="225">
        <v>45085.563999999998</v>
      </c>
    </row>
    <row r="258" spans="1:4" x14ac:dyDescent="0.2">
      <c r="A258" s="31" t="s">
        <v>277</v>
      </c>
      <c r="B258" s="33">
        <v>1</v>
      </c>
      <c r="C258" s="225">
        <v>161027.02062715931</v>
      </c>
      <c r="D258" s="225">
        <v>35955.781999999999</v>
      </c>
    </row>
    <row r="259" spans="1:4" x14ac:dyDescent="0.2">
      <c r="A259" s="31" t="s">
        <v>282</v>
      </c>
      <c r="B259" s="28">
        <v>1</v>
      </c>
      <c r="C259" s="225">
        <v>10190.555075208182</v>
      </c>
      <c r="D259" s="225">
        <v>76194.782000000007</v>
      </c>
    </row>
    <row r="260" spans="1:4" x14ac:dyDescent="0.2">
      <c r="A260" s="31" t="s">
        <v>280</v>
      </c>
      <c r="B260" s="28">
        <v>1</v>
      </c>
      <c r="C260" s="225">
        <v>19830.820176355122</v>
      </c>
      <c r="D260" s="225">
        <v>194244.38340000002</v>
      </c>
    </row>
    <row r="261" spans="1:4" x14ac:dyDescent="0.2">
      <c r="A261" s="49" t="s">
        <v>286</v>
      </c>
      <c r="B261" s="30"/>
      <c r="C261" s="225">
        <v>0</v>
      </c>
      <c r="D261" s="225">
        <v>0</v>
      </c>
    </row>
    <row r="262" spans="1:4" x14ac:dyDescent="0.2">
      <c r="A262" s="35" t="s">
        <v>291</v>
      </c>
      <c r="B262" s="33">
        <v>1</v>
      </c>
      <c r="C262" s="225">
        <v>1185592.0472273615</v>
      </c>
      <c r="D262" s="225">
        <v>2327451.7299762676</v>
      </c>
    </row>
    <row r="263" spans="1:4" x14ac:dyDescent="0.2">
      <c r="A263" s="35" t="s">
        <v>292</v>
      </c>
      <c r="B263" s="33">
        <v>1</v>
      </c>
      <c r="C263" s="225">
        <v>195475.22745264333</v>
      </c>
      <c r="D263" s="225">
        <v>19309.154648162068</v>
      </c>
    </row>
    <row r="264" spans="1:4" x14ac:dyDescent="0.2">
      <c r="A264" s="35" t="s">
        <v>294</v>
      </c>
      <c r="B264" s="33">
        <v>1</v>
      </c>
      <c r="C264" s="225">
        <v>254967.68798170862</v>
      </c>
      <c r="D264" s="225">
        <v>96934.409700000004</v>
      </c>
    </row>
    <row r="265" spans="1:4" x14ac:dyDescent="0.2">
      <c r="A265" s="35" t="s">
        <v>295</v>
      </c>
      <c r="B265" s="33">
        <v>1</v>
      </c>
      <c r="C265" s="225">
        <v>254967.68798170862</v>
      </c>
      <c r="D265" s="225">
        <v>96934.409700000004</v>
      </c>
    </row>
    <row r="266" spans="1:4" x14ac:dyDescent="0.2">
      <c r="A266" s="35" t="s">
        <v>297</v>
      </c>
      <c r="B266" s="33">
        <v>1</v>
      </c>
      <c r="C266" s="225">
        <v>246858.19373742584</v>
      </c>
      <c r="D266" s="225">
        <v>118902.49242605253</v>
      </c>
    </row>
    <row r="267" spans="1:4" x14ac:dyDescent="0.2">
      <c r="A267" s="35" t="s">
        <v>298</v>
      </c>
      <c r="B267" s="33">
        <v>1</v>
      </c>
      <c r="C267" s="225">
        <v>246858.19373742584</v>
      </c>
      <c r="D267" s="225">
        <v>118902.49242605253</v>
      </c>
    </row>
    <row r="268" spans="1:4" x14ac:dyDescent="0.2">
      <c r="A268" s="35" t="s">
        <v>301</v>
      </c>
      <c r="B268" s="33" t="s">
        <v>182</v>
      </c>
      <c r="C268" s="225">
        <v>172042.00685453942</v>
      </c>
      <c r="D268" s="225">
        <v>162599.59225944194</v>
      </c>
    </row>
    <row r="269" spans="1:4" x14ac:dyDescent="0.2">
      <c r="A269" s="35" t="s">
        <v>302</v>
      </c>
      <c r="B269" s="33">
        <v>1</v>
      </c>
      <c r="C269" s="225">
        <v>124650.86967994645</v>
      </c>
      <c r="D269" s="225">
        <v>256411.05316944193</v>
      </c>
    </row>
    <row r="270" spans="1:4" x14ac:dyDescent="0.2">
      <c r="A270" s="35" t="s">
        <v>303</v>
      </c>
      <c r="B270" s="33">
        <v>1</v>
      </c>
      <c r="C270" s="225">
        <v>124650.86967994645</v>
      </c>
      <c r="D270" s="225">
        <v>256411.05316944193</v>
      </c>
    </row>
    <row r="271" spans="1:4" x14ac:dyDescent="0.2">
      <c r="A271" s="35" t="s">
        <v>304</v>
      </c>
      <c r="B271" s="33">
        <v>1</v>
      </c>
      <c r="C271" s="225">
        <v>84989.229327236244</v>
      </c>
      <c r="D271" s="225">
        <v>200224.20820004193</v>
      </c>
    </row>
    <row r="272" spans="1:4" x14ac:dyDescent="0.2">
      <c r="A272" s="35" t="s">
        <v>306</v>
      </c>
      <c r="B272" s="33">
        <v>1</v>
      </c>
      <c r="C272" s="225">
        <v>1398796.6871739978</v>
      </c>
      <c r="D272" s="225">
        <v>154467.2377</v>
      </c>
    </row>
    <row r="273" spans="1:4" x14ac:dyDescent="0.2">
      <c r="A273" s="35" t="s">
        <v>307</v>
      </c>
      <c r="B273" s="33">
        <v>1</v>
      </c>
      <c r="C273" s="225">
        <v>583348.13472521713</v>
      </c>
      <c r="D273" s="225">
        <v>119289.4097</v>
      </c>
    </row>
    <row r="274" spans="1:4" x14ac:dyDescent="0.2">
      <c r="A274" s="35" t="s">
        <v>308</v>
      </c>
      <c r="B274" s="33">
        <v>1</v>
      </c>
      <c r="C274" s="225">
        <v>205107.34010973014</v>
      </c>
      <c r="D274" s="225">
        <v>96934.409700000004</v>
      </c>
    </row>
    <row r="275" spans="1:4" x14ac:dyDescent="0.2">
      <c r="A275" s="49" t="s">
        <v>323</v>
      </c>
      <c r="B275" s="30"/>
      <c r="C275" s="225">
        <v>0</v>
      </c>
      <c r="D275" s="225">
        <v>0</v>
      </c>
    </row>
    <row r="276" spans="1:4" x14ac:dyDescent="0.2">
      <c r="A276" s="49" t="s">
        <v>612</v>
      </c>
      <c r="B276" s="28"/>
      <c r="C276" s="225">
        <v>0</v>
      </c>
      <c r="D276" s="225">
        <v>0</v>
      </c>
    </row>
    <row r="277" spans="1:4" x14ac:dyDescent="0.2">
      <c r="A277" s="36" t="s">
        <v>327</v>
      </c>
      <c r="B277" s="28">
        <v>1</v>
      </c>
      <c r="C277" s="225">
        <v>5029375.7137397341</v>
      </c>
      <c r="D277" s="225">
        <v>276975.32030000002</v>
      </c>
    </row>
    <row r="278" spans="1:4" x14ac:dyDescent="0.2">
      <c r="A278" s="26" t="s">
        <v>331</v>
      </c>
      <c r="B278" s="28">
        <v>1</v>
      </c>
      <c r="C278" s="225">
        <v>539132.5595362481</v>
      </c>
      <c r="D278" s="225">
        <v>276975.32030000002</v>
      </c>
    </row>
    <row r="279" spans="1:4" x14ac:dyDescent="0.2">
      <c r="A279" s="26" t="s">
        <v>345</v>
      </c>
      <c r="B279" s="28">
        <v>1</v>
      </c>
      <c r="C279" s="225">
        <v>38498.922932723624</v>
      </c>
      <c r="D279" s="225">
        <v>250514.1539</v>
      </c>
    </row>
    <row r="280" spans="1:4" x14ac:dyDescent="0.2">
      <c r="A280" s="26" t="s">
        <v>365</v>
      </c>
      <c r="B280" s="28">
        <v>1</v>
      </c>
      <c r="C280" s="225">
        <v>563245.07331809052</v>
      </c>
      <c r="D280" s="225">
        <v>276975.32030000002</v>
      </c>
    </row>
    <row r="281" spans="1:4" x14ac:dyDescent="0.2">
      <c r="A281" s="26" t="s">
        <v>367</v>
      </c>
      <c r="B281" s="28">
        <v>1</v>
      </c>
      <c r="C281" s="225">
        <v>404712.71554539376</v>
      </c>
      <c r="D281" s="225">
        <v>276975.32030000002</v>
      </c>
    </row>
    <row r="282" spans="1:4" x14ac:dyDescent="0.2">
      <c r="A282" s="26" t="s">
        <v>391</v>
      </c>
      <c r="B282" s="28">
        <v>1</v>
      </c>
      <c r="C282" s="225">
        <v>268009.45347913809</v>
      </c>
      <c r="D282" s="225">
        <v>267950.30847861449</v>
      </c>
    </row>
    <row r="283" spans="1:4" x14ac:dyDescent="0.2">
      <c r="A283" s="26" t="s">
        <v>396</v>
      </c>
      <c r="B283" s="28">
        <v>1</v>
      </c>
      <c r="C283" s="225">
        <v>107412.17888634844</v>
      </c>
      <c r="D283" s="225">
        <v>276975.32030000002</v>
      </c>
    </row>
    <row r="284" spans="1:4" x14ac:dyDescent="0.2">
      <c r="A284" s="26" t="s">
        <v>427</v>
      </c>
      <c r="B284" s="28">
        <v>1</v>
      </c>
      <c r="C284" s="225">
        <v>409282.76687097002</v>
      </c>
      <c r="D284" s="225">
        <v>276975.32030000002</v>
      </c>
    </row>
    <row r="285" spans="1:4" x14ac:dyDescent="0.2">
      <c r="A285" s="80" t="s">
        <v>613</v>
      </c>
      <c r="B285" s="28"/>
      <c r="C285" s="225">
        <v>0</v>
      </c>
      <c r="D285" s="225">
        <v>0</v>
      </c>
    </row>
    <row r="286" spans="1:4" x14ac:dyDescent="0.2">
      <c r="A286" s="31" t="s">
        <v>324</v>
      </c>
      <c r="B286" s="28">
        <v>1</v>
      </c>
      <c r="C286" s="225">
        <v>148094.63888634843</v>
      </c>
      <c r="D286" s="225">
        <v>276975.32030000002</v>
      </c>
    </row>
    <row r="287" spans="1:4" x14ac:dyDescent="0.2">
      <c r="A287" s="31" t="s">
        <v>328</v>
      </c>
      <c r="B287" s="32">
        <v>1</v>
      </c>
      <c r="C287" s="225">
        <v>122405.78531676557</v>
      </c>
      <c r="D287" s="225">
        <v>266775.53858000005</v>
      </c>
    </row>
    <row r="288" spans="1:4" x14ac:dyDescent="0.2">
      <c r="A288" s="31" t="s">
        <v>332</v>
      </c>
      <c r="B288" s="28">
        <v>1</v>
      </c>
      <c r="C288" s="225">
        <v>504721.15258759377</v>
      </c>
      <c r="D288" s="225">
        <v>276975.32030000002</v>
      </c>
    </row>
    <row r="289" spans="1:4" x14ac:dyDescent="0.2">
      <c r="A289" s="31" t="s">
        <v>350</v>
      </c>
      <c r="B289" s="28">
        <v>1</v>
      </c>
      <c r="C289" s="225">
        <v>113342.54475336245</v>
      </c>
      <c r="D289" s="225">
        <v>15163.858737719489</v>
      </c>
    </row>
    <row r="290" spans="1:4" x14ac:dyDescent="0.2">
      <c r="A290" s="31" t="s">
        <v>352</v>
      </c>
      <c r="B290" s="28">
        <v>1</v>
      </c>
      <c r="C290" s="225">
        <v>77877.774188694675</v>
      </c>
      <c r="D290" s="225">
        <v>148248.5238</v>
      </c>
    </row>
    <row r="291" spans="1:4" x14ac:dyDescent="0.2">
      <c r="A291" s="31" t="s">
        <v>356</v>
      </c>
      <c r="B291" s="28">
        <v>1</v>
      </c>
      <c r="C291" s="225">
        <v>142804.36407192718</v>
      </c>
      <c r="D291" s="225">
        <v>276975.32030000002</v>
      </c>
    </row>
    <row r="292" spans="1:4" x14ac:dyDescent="0.2">
      <c r="A292" s="31" t="s">
        <v>366</v>
      </c>
      <c r="B292" s="28">
        <v>1</v>
      </c>
      <c r="C292" s="225">
        <v>445546.11685161904</v>
      </c>
      <c r="D292" s="225">
        <v>276975.32030000002</v>
      </c>
    </row>
    <row r="293" spans="1:4" x14ac:dyDescent="0.2">
      <c r="A293" s="31" t="s">
        <v>388</v>
      </c>
      <c r="B293" s="28">
        <v>1</v>
      </c>
      <c r="C293" s="225">
        <v>667988.5972999105</v>
      </c>
      <c r="D293" s="225">
        <v>231792.38889954524</v>
      </c>
    </row>
    <row r="294" spans="1:4" x14ac:dyDescent="0.2">
      <c r="A294" s="31" t="s">
        <v>390</v>
      </c>
      <c r="B294" s="28">
        <v>1</v>
      </c>
      <c r="C294" s="225">
        <v>186655.17794905198</v>
      </c>
      <c r="D294" s="225">
        <v>276975.32030000002</v>
      </c>
    </row>
    <row r="295" spans="1:4" x14ac:dyDescent="0.2">
      <c r="A295" s="31" t="s">
        <v>391</v>
      </c>
      <c r="B295" s="28">
        <v>1</v>
      </c>
      <c r="C295" s="225">
        <v>627784.76401655073</v>
      </c>
      <c r="D295" s="225">
        <v>267950.30847861449</v>
      </c>
    </row>
    <row r="296" spans="1:4" x14ac:dyDescent="0.2">
      <c r="A296" s="31" t="s">
        <v>394</v>
      </c>
      <c r="B296" s="28">
        <v>1</v>
      </c>
      <c r="C296" s="225">
        <v>107412.17888634844</v>
      </c>
      <c r="D296" s="225">
        <v>250514.1539</v>
      </c>
    </row>
    <row r="297" spans="1:4" x14ac:dyDescent="0.2">
      <c r="A297" s="31" t="s">
        <v>397</v>
      </c>
      <c r="B297" s="28">
        <v>1</v>
      </c>
      <c r="C297" s="225">
        <v>151269.64906861694</v>
      </c>
      <c r="D297" s="225">
        <v>276975.32030000002</v>
      </c>
    </row>
    <row r="298" spans="1:4" x14ac:dyDescent="0.2">
      <c r="A298" s="31" t="s">
        <v>398</v>
      </c>
      <c r="B298" s="28">
        <v>1</v>
      </c>
      <c r="C298" s="225">
        <v>564249.88681404805</v>
      </c>
      <c r="D298" s="225">
        <v>267966.40246905445</v>
      </c>
    </row>
    <row r="299" spans="1:4" x14ac:dyDescent="0.2">
      <c r="A299" s="31" t="s">
        <v>435</v>
      </c>
      <c r="B299" s="28">
        <v>1</v>
      </c>
      <c r="C299" s="225">
        <v>280341.15257595573</v>
      </c>
      <c r="D299" s="225">
        <v>259130.92599297644</v>
      </c>
    </row>
    <row r="300" spans="1:4" x14ac:dyDescent="0.2">
      <c r="A300" s="80" t="s">
        <v>614</v>
      </c>
      <c r="B300" s="28"/>
      <c r="C300" s="225">
        <v>0</v>
      </c>
      <c r="D300" s="225">
        <v>0</v>
      </c>
    </row>
    <row r="301" spans="1:4" x14ac:dyDescent="0.2">
      <c r="A301" s="35" t="s">
        <v>1070</v>
      </c>
      <c r="B301" s="28">
        <v>1</v>
      </c>
      <c r="C301" s="225">
        <v>1959242.6039191436</v>
      </c>
      <c r="D301" s="225" t="e">
        <v>#DIV/0!</v>
      </c>
    </row>
    <row r="302" spans="1:4" x14ac:dyDescent="0.2">
      <c r="A302" s="35" t="s">
        <v>330</v>
      </c>
      <c r="B302" s="28">
        <v>1</v>
      </c>
      <c r="C302" s="225">
        <v>855119.01466361806</v>
      </c>
      <c r="D302" s="225">
        <v>96934.409700000004</v>
      </c>
    </row>
    <row r="303" spans="1:4" x14ac:dyDescent="0.2">
      <c r="A303" s="31" t="s">
        <v>333</v>
      </c>
      <c r="B303" s="32">
        <v>1</v>
      </c>
      <c r="C303" s="225">
        <v>4595.9893140961231</v>
      </c>
      <c r="D303" s="225">
        <v>14838.39856939064</v>
      </c>
    </row>
    <row r="304" spans="1:4" x14ac:dyDescent="0.2">
      <c r="A304" s="35" t="s">
        <v>334</v>
      </c>
      <c r="B304" s="28">
        <v>1</v>
      </c>
      <c r="C304" s="225">
        <v>4595.9893140961231</v>
      </c>
      <c r="D304" s="225">
        <v>14838.39856939064</v>
      </c>
    </row>
    <row r="305" spans="1:4" x14ac:dyDescent="0.2">
      <c r="A305" s="35" t="s">
        <v>335</v>
      </c>
      <c r="B305" s="28">
        <v>1</v>
      </c>
      <c r="C305" s="225">
        <v>225098.90653384529</v>
      </c>
      <c r="D305" s="225">
        <v>19309.39856939064</v>
      </c>
    </row>
    <row r="306" spans="1:4" x14ac:dyDescent="0.2">
      <c r="A306" s="31" t="s">
        <v>336</v>
      </c>
      <c r="B306" s="28">
        <v>1</v>
      </c>
      <c r="C306" s="225">
        <v>114147.95112369303</v>
      </c>
      <c r="D306" s="225">
        <v>19309.39856939064</v>
      </c>
    </row>
    <row r="307" spans="1:4" x14ac:dyDescent="0.2">
      <c r="A307" s="31" t="s">
        <v>337</v>
      </c>
      <c r="B307" s="28">
        <v>1</v>
      </c>
      <c r="C307" s="225">
        <v>70528.66067691418</v>
      </c>
      <c r="D307" s="225">
        <v>42895.6682</v>
      </c>
    </row>
    <row r="308" spans="1:4" x14ac:dyDescent="0.2">
      <c r="A308" s="31" t="s">
        <v>338</v>
      </c>
      <c r="B308" s="28">
        <v>1</v>
      </c>
      <c r="C308" s="225">
        <v>70528.66067691418</v>
      </c>
      <c r="D308" s="225">
        <v>34193.313800000004</v>
      </c>
    </row>
    <row r="309" spans="1:4" x14ac:dyDescent="0.2">
      <c r="A309" s="35" t="s">
        <v>339</v>
      </c>
      <c r="B309" s="28">
        <v>1</v>
      </c>
      <c r="C309" s="225">
        <v>9134.6147411340353</v>
      </c>
      <c r="D309" s="225">
        <v>14838.39856939064</v>
      </c>
    </row>
    <row r="310" spans="1:4" x14ac:dyDescent="0.2">
      <c r="A310" s="31" t="s">
        <v>340</v>
      </c>
      <c r="B310" s="28">
        <v>1</v>
      </c>
      <c r="C310" s="225">
        <v>7613.7105043158372</v>
      </c>
      <c r="D310" s="225">
        <v>14838.39856939064</v>
      </c>
    </row>
    <row r="311" spans="1:4" x14ac:dyDescent="0.2">
      <c r="A311" s="35" t="s">
        <v>341</v>
      </c>
      <c r="B311" s="28">
        <v>1</v>
      </c>
      <c r="C311" s="225">
        <v>7613.7105043158372</v>
      </c>
      <c r="D311" s="225">
        <v>14838.39856939064</v>
      </c>
    </row>
    <row r="312" spans="1:4" x14ac:dyDescent="0.2">
      <c r="A312" s="35" t="s">
        <v>342</v>
      </c>
      <c r="B312" s="28">
        <v>1</v>
      </c>
      <c r="C312" s="225">
        <v>7839.7118215943692</v>
      </c>
      <c r="D312" s="225">
        <v>14838.39856939064</v>
      </c>
    </row>
    <row r="313" spans="1:4" x14ac:dyDescent="0.2">
      <c r="A313" s="31" t="s">
        <v>343</v>
      </c>
      <c r="B313" s="32">
        <v>1</v>
      </c>
      <c r="C313" s="225">
        <v>6823.3125739596171</v>
      </c>
      <c r="D313" s="225">
        <v>14838.39856939064</v>
      </c>
    </row>
    <row r="314" spans="1:4" x14ac:dyDescent="0.2">
      <c r="A314" s="35" t="s">
        <v>344</v>
      </c>
      <c r="B314" s="28">
        <v>1</v>
      </c>
      <c r="C314" s="225">
        <v>88032.715382898969</v>
      </c>
      <c r="D314" s="225">
        <v>14838.39856939064</v>
      </c>
    </row>
    <row r="315" spans="1:4" x14ac:dyDescent="0.2">
      <c r="A315" s="35" t="s">
        <v>346</v>
      </c>
      <c r="B315" s="28" t="s">
        <v>347</v>
      </c>
      <c r="C315" s="225">
        <v>9030.92479616124</v>
      </c>
      <c r="D315" s="225">
        <v>9279.5098899620662</v>
      </c>
    </row>
    <row r="316" spans="1:4" x14ac:dyDescent="0.2">
      <c r="A316" s="35" t="s">
        <v>348</v>
      </c>
      <c r="B316" s="28" t="s">
        <v>347</v>
      </c>
      <c r="C316" s="225">
        <v>11665.948621815749</v>
      </c>
      <c r="D316" s="225">
        <v>9279.5098899620662</v>
      </c>
    </row>
    <row r="317" spans="1:4" x14ac:dyDescent="0.2">
      <c r="A317" s="35" t="s">
        <v>349</v>
      </c>
      <c r="B317" s="28" t="s">
        <v>347</v>
      </c>
      <c r="C317" s="225">
        <v>9099.6436055428567</v>
      </c>
      <c r="D317" s="225">
        <v>9279.5098899620662</v>
      </c>
    </row>
    <row r="318" spans="1:4" x14ac:dyDescent="0.2">
      <c r="A318" s="31" t="s">
        <v>351</v>
      </c>
      <c r="B318" s="32">
        <v>1</v>
      </c>
      <c r="C318" s="225">
        <v>0</v>
      </c>
      <c r="D318" s="225">
        <v>0</v>
      </c>
    </row>
    <row r="319" spans="1:4" x14ac:dyDescent="0.2">
      <c r="A319" s="31" t="s">
        <v>353</v>
      </c>
      <c r="B319" s="32">
        <v>1</v>
      </c>
      <c r="C319" s="225">
        <v>65869.325212895841</v>
      </c>
      <c r="D319" s="225">
        <v>11299.602069390639</v>
      </c>
    </row>
    <row r="320" spans="1:4" x14ac:dyDescent="0.2">
      <c r="A320" s="31" t="s">
        <v>354</v>
      </c>
      <c r="B320" s="32">
        <v>1</v>
      </c>
      <c r="C320" s="225">
        <v>68128.75782840274</v>
      </c>
      <c r="D320" s="225">
        <v>56499.851226052524</v>
      </c>
    </row>
    <row r="321" spans="1:4" x14ac:dyDescent="0.2">
      <c r="A321" s="35" t="s">
        <v>355</v>
      </c>
      <c r="B321" s="28">
        <v>1</v>
      </c>
      <c r="C321" s="225">
        <v>1009441.412622818</v>
      </c>
      <c r="D321" s="225">
        <v>193095.72835243295</v>
      </c>
    </row>
    <row r="322" spans="1:4" x14ac:dyDescent="0.2">
      <c r="A322" s="35" t="s">
        <v>357</v>
      </c>
      <c r="B322" s="28">
        <v>1</v>
      </c>
      <c r="C322" s="225">
        <v>3144.1893930472752</v>
      </c>
      <c r="D322" s="225">
        <v>7621.2945217620663</v>
      </c>
    </row>
    <row r="323" spans="1:4" x14ac:dyDescent="0.2">
      <c r="A323" s="35" t="s">
        <v>358</v>
      </c>
      <c r="B323" s="28">
        <v>1</v>
      </c>
      <c r="C323" s="225">
        <v>17091.008563219788</v>
      </c>
      <c r="D323" s="225">
        <v>7390.7889607620673</v>
      </c>
    </row>
    <row r="324" spans="1:4" x14ac:dyDescent="0.2">
      <c r="A324" s="35" t="s">
        <v>359</v>
      </c>
      <c r="B324" s="28">
        <v>1</v>
      </c>
      <c r="C324" s="225">
        <v>27169.891441881169</v>
      </c>
      <c r="D324" s="225">
        <v>7621.2945217620663</v>
      </c>
    </row>
    <row r="325" spans="1:4" x14ac:dyDescent="0.2">
      <c r="A325" s="35" t="s">
        <v>360</v>
      </c>
      <c r="B325" s="28">
        <v>1</v>
      </c>
      <c r="C325" s="225">
        <v>3144.1893930472752</v>
      </c>
      <c r="D325" s="225">
        <v>7621.2945217620663</v>
      </c>
    </row>
    <row r="326" spans="1:4" x14ac:dyDescent="0.2">
      <c r="A326" s="31" t="s">
        <v>361</v>
      </c>
      <c r="B326" s="28">
        <v>1</v>
      </c>
      <c r="C326" s="225">
        <v>204888.88621815748</v>
      </c>
      <c r="D326" s="225">
        <v>62781.781999999999</v>
      </c>
    </row>
    <row r="327" spans="1:4" x14ac:dyDescent="0.2">
      <c r="A327" s="35" t="s">
        <v>362</v>
      </c>
      <c r="B327" s="28">
        <v>1</v>
      </c>
      <c r="C327" s="225">
        <v>1177965.2278284004</v>
      </c>
      <c r="D327" s="225">
        <v>275655.37788639101</v>
      </c>
    </row>
    <row r="328" spans="1:4" x14ac:dyDescent="0.2">
      <c r="A328" s="35" t="s">
        <v>363</v>
      </c>
      <c r="B328" s="28">
        <v>1</v>
      </c>
      <c r="C328" s="225">
        <v>3144.1893930472752</v>
      </c>
      <c r="D328" s="225">
        <v>7430.6458957675604</v>
      </c>
    </row>
    <row r="329" spans="1:4" x14ac:dyDescent="0.2">
      <c r="A329" s="31" t="s">
        <v>364</v>
      </c>
      <c r="B329" s="28">
        <v>1</v>
      </c>
      <c r="C329" s="225">
        <v>62225.097351085991</v>
      </c>
      <c r="D329" s="225">
        <v>9916.6195579574342</v>
      </c>
    </row>
    <row r="330" spans="1:4" x14ac:dyDescent="0.2">
      <c r="A330" s="43" t="s">
        <v>368</v>
      </c>
      <c r="B330" s="28">
        <v>1</v>
      </c>
      <c r="C330" s="225">
        <v>620275.62537272472</v>
      </c>
      <c r="D330" s="225">
        <v>141644.40970000002</v>
      </c>
    </row>
    <row r="331" spans="1:4" x14ac:dyDescent="0.2">
      <c r="A331" s="35" t="s">
        <v>369</v>
      </c>
      <c r="B331" s="28">
        <v>1</v>
      </c>
      <c r="C331" s="225">
        <v>405888.37888579926</v>
      </c>
      <c r="D331" s="225">
        <v>98029.804700000008</v>
      </c>
    </row>
    <row r="332" spans="1:4" x14ac:dyDescent="0.2">
      <c r="A332" s="31" t="s">
        <v>376</v>
      </c>
      <c r="B332" s="28">
        <v>1</v>
      </c>
      <c r="C332" s="225">
        <v>39684.879801100637</v>
      </c>
      <c r="D332" s="225" t="e">
        <v>#DIV/0!</v>
      </c>
    </row>
    <row r="333" spans="1:4" x14ac:dyDescent="0.2">
      <c r="A333" s="35" t="s">
        <v>378</v>
      </c>
      <c r="B333" s="28">
        <v>1</v>
      </c>
      <c r="C333" s="225">
        <v>2998556.2322384645</v>
      </c>
      <c r="D333" s="225">
        <v>832733.27235161862</v>
      </c>
    </row>
    <row r="334" spans="1:4" x14ac:dyDescent="0.2">
      <c r="A334" s="35" t="s">
        <v>379</v>
      </c>
      <c r="B334" s="28">
        <v>1</v>
      </c>
      <c r="C334" s="225">
        <v>7091368.9285924807</v>
      </c>
      <c r="D334" s="225">
        <v>837501.56595028588</v>
      </c>
    </row>
    <row r="335" spans="1:4" x14ac:dyDescent="0.2">
      <c r="A335" s="35" t="s">
        <v>380</v>
      </c>
      <c r="B335" s="28">
        <v>1</v>
      </c>
      <c r="C335" s="225">
        <v>706193.40101371391</v>
      </c>
      <c r="D335" s="225">
        <v>123306.38092974023</v>
      </c>
    </row>
    <row r="336" spans="1:4" x14ac:dyDescent="0.2">
      <c r="A336" s="31" t="s">
        <v>382</v>
      </c>
      <c r="B336" s="28">
        <v>2</v>
      </c>
      <c r="C336" s="225">
        <v>959896.8</v>
      </c>
      <c r="D336" s="225">
        <v>156672.78200000001</v>
      </c>
    </row>
    <row r="337" spans="1:4" x14ac:dyDescent="0.2">
      <c r="A337" s="35" t="s">
        <v>383</v>
      </c>
      <c r="B337" s="28">
        <v>1</v>
      </c>
      <c r="C337" s="225">
        <v>315667.09388393082</v>
      </c>
      <c r="D337" s="225">
        <v>93006.336891206927</v>
      </c>
    </row>
    <row r="338" spans="1:4" x14ac:dyDescent="0.2">
      <c r="A338" s="35" t="s">
        <v>384</v>
      </c>
      <c r="B338" s="28">
        <v>1</v>
      </c>
      <c r="C338" s="225">
        <v>287065.53629392228</v>
      </c>
      <c r="D338" s="225">
        <v>101809.53490745503</v>
      </c>
    </row>
    <row r="339" spans="1:4" x14ac:dyDescent="0.2">
      <c r="A339" s="35" t="s">
        <v>385</v>
      </c>
      <c r="B339" s="28">
        <v>1</v>
      </c>
      <c r="C339" s="225">
        <v>281153.9560476467</v>
      </c>
      <c r="D339" s="225">
        <v>85907.071008746439</v>
      </c>
    </row>
    <row r="340" spans="1:4" x14ac:dyDescent="0.2">
      <c r="A340" s="31" t="s">
        <v>386</v>
      </c>
      <c r="B340" s="28">
        <v>1</v>
      </c>
      <c r="C340" s="225">
        <v>400400.26642395678</v>
      </c>
      <c r="D340" s="225">
        <v>93744.169371478725</v>
      </c>
    </row>
    <row r="341" spans="1:4" x14ac:dyDescent="0.2">
      <c r="A341" s="35" t="s">
        <v>387</v>
      </c>
      <c r="B341" s="28">
        <v>1</v>
      </c>
      <c r="C341" s="225">
        <v>81338.868855167806</v>
      </c>
      <c r="D341" s="225">
        <v>92958.056355735549</v>
      </c>
    </row>
    <row r="342" spans="1:4" x14ac:dyDescent="0.2">
      <c r="A342" s="35" t="s">
        <v>922</v>
      </c>
      <c r="B342" s="28">
        <v>1</v>
      </c>
      <c r="C342" s="225">
        <v>0</v>
      </c>
      <c r="D342" s="225">
        <v>0</v>
      </c>
    </row>
    <row r="343" spans="1:4" x14ac:dyDescent="0.2">
      <c r="A343" s="35" t="s">
        <v>389</v>
      </c>
      <c r="B343" s="28" t="s">
        <v>7</v>
      </c>
      <c r="C343" s="225">
        <v>130554.94011761512</v>
      </c>
      <c r="D343" s="225">
        <v>8942</v>
      </c>
    </row>
    <row r="344" spans="1:4" x14ac:dyDescent="0.2">
      <c r="A344" s="31" t="s">
        <v>392</v>
      </c>
      <c r="B344" s="28">
        <v>1</v>
      </c>
      <c r="C344" s="225">
        <v>25824.052317173715</v>
      </c>
      <c r="D344" s="225">
        <v>46269.528299600708</v>
      </c>
    </row>
    <row r="345" spans="1:4" x14ac:dyDescent="0.2">
      <c r="A345" s="31" t="s">
        <v>393</v>
      </c>
      <c r="B345" s="28">
        <v>1</v>
      </c>
      <c r="C345" s="225">
        <v>2487865.9298957838</v>
      </c>
      <c r="D345" s="225">
        <v>155885.33437628573</v>
      </c>
    </row>
    <row r="346" spans="1:4" x14ac:dyDescent="0.2">
      <c r="A346" s="35" t="s">
        <v>395</v>
      </c>
      <c r="B346" s="28">
        <v>1</v>
      </c>
      <c r="C346" s="225">
        <v>83037.986686805714</v>
      </c>
      <c r="D346" s="225">
        <v>38462.083511958212</v>
      </c>
    </row>
    <row r="347" spans="1:4" x14ac:dyDescent="0.2">
      <c r="A347" s="35" t="s">
        <v>399</v>
      </c>
      <c r="B347" s="28">
        <v>1</v>
      </c>
      <c r="C347" s="225">
        <v>1876456.6203308424</v>
      </c>
      <c r="D347" s="225">
        <v>194346.31249131865</v>
      </c>
    </row>
    <row r="348" spans="1:4" x14ac:dyDescent="0.2">
      <c r="A348" s="35" t="s">
        <v>400</v>
      </c>
      <c r="B348" s="28">
        <v>1</v>
      </c>
      <c r="C348" s="225">
        <v>925962.13412713155</v>
      </c>
      <c r="D348" s="225">
        <v>194346.31249131865</v>
      </c>
    </row>
    <row r="349" spans="1:4" x14ac:dyDescent="0.2">
      <c r="A349" s="35" t="s">
        <v>401</v>
      </c>
      <c r="B349" s="28">
        <v>1</v>
      </c>
      <c r="C349" s="225">
        <v>444172.62332919368</v>
      </c>
      <c r="D349" s="225">
        <v>194346.31249131865</v>
      </c>
    </row>
    <row r="350" spans="1:4" x14ac:dyDescent="0.2">
      <c r="A350" s="35" t="s">
        <v>402</v>
      </c>
      <c r="B350" s="28">
        <v>1</v>
      </c>
      <c r="C350" s="225">
        <v>1454754.8103992369</v>
      </c>
      <c r="D350" s="225">
        <v>194346.31249131865</v>
      </c>
    </row>
    <row r="351" spans="1:4" x14ac:dyDescent="0.2">
      <c r="A351" s="35" t="s">
        <v>403</v>
      </c>
      <c r="B351" s="28">
        <v>1</v>
      </c>
      <c r="C351" s="225">
        <v>1204253.6182400947</v>
      </c>
      <c r="D351" s="225">
        <v>194346.31249131865</v>
      </c>
    </row>
    <row r="352" spans="1:4" x14ac:dyDescent="0.2">
      <c r="A352" s="35" t="s">
        <v>405</v>
      </c>
      <c r="B352" s="28">
        <v>1</v>
      </c>
      <c r="C352" s="225">
        <v>914572.99886033859</v>
      </c>
      <c r="D352" s="225">
        <v>240465.95620357417</v>
      </c>
    </row>
    <row r="353" spans="1:4" x14ac:dyDescent="0.2">
      <c r="A353" s="35" t="s">
        <v>406</v>
      </c>
      <c r="B353" s="28">
        <v>1</v>
      </c>
      <c r="C353" s="225">
        <v>541118.56762140768</v>
      </c>
      <c r="D353" s="225">
        <v>194346.31249131865</v>
      </c>
    </row>
    <row r="354" spans="1:4" x14ac:dyDescent="0.2">
      <c r="A354" s="35" t="s">
        <v>407</v>
      </c>
      <c r="B354" s="28">
        <v>1</v>
      </c>
      <c r="C354" s="225">
        <v>446681.3434362979</v>
      </c>
      <c r="D354" s="225">
        <v>240465.95620357417</v>
      </c>
    </row>
    <row r="355" spans="1:4" x14ac:dyDescent="0.2">
      <c r="A355" s="35" t="s">
        <v>408</v>
      </c>
      <c r="B355" s="28">
        <v>1</v>
      </c>
      <c r="C355" s="225">
        <v>479211.09383375308</v>
      </c>
      <c r="D355" s="225">
        <v>226577.65724237845</v>
      </c>
    </row>
    <row r="356" spans="1:4" x14ac:dyDescent="0.2">
      <c r="A356" s="35" t="s">
        <v>409</v>
      </c>
      <c r="B356" s="28">
        <v>1</v>
      </c>
      <c r="C356" s="225">
        <v>925223.21673335065</v>
      </c>
      <c r="D356" s="225">
        <v>194346.31249131865</v>
      </c>
    </row>
    <row r="357" spans="1:4" x14ac:dyDescent="0.2">
      <c r="A357" s="35" t="s">
        <v>410</v>
      </c>
      <c r="B357" s="28">
        <v>1</v>
      </c>
      <c r="C357" s="225">
        <v>836820.36536307656</v>
      </c>
      <c r="D357" s="225">
        <v>194346.31249131865</v>
      </c>
    </row>
    <row r="358" spans="1:4" x14ac:dyDescent="0.2">
      <c r="A358" s="35" t="s">
        <v>412</v>
      </c>
      <c r="B358" s="28">
        <v>1</v>
      </c>
      <c r="C358" s="225">
        <v>1894693.8023515132</v>
      </c>
      <c r="D358" s="225">
        <v>194346.31249131865</v>
      </c>
    </row>
    <row r="359" spans="1:4" x14ac:dyDescent="0.2">
      <c r="A359" s="35" t="s">
        <v>413</v>
      </c>
      <c r="B359" s="28">
        <v>1</v>
      </c>
      <c r="C359" s="225">
        <v>925451.03151276708</v>
      </c>
      <c r="D359" s="225">
        <v>194346.31249131865</v>
      </c>
    </row>
    <row r="360" spans="1:4" x14ac:dyDescent="0.2">
      <c r="A360" s="35" t="s">
        <v>414</v>
      </c>
      <c r="B360" s="28">
        <v>1</v>
      </c>
      <c r="C360" s="225">
        <v>361973.76268093841</v>
      </c>
      <c r="D360" s="225">
        <v>194346.31249131865</v>
      </c>
    </row>
    <row r="361" spans="1:4" x14ac:dyDescent="0.2">
      <c r="A361" s="35" t="s">
        <v>415</v>
      </c>
      <c r="B361" s="28">
        <v>1</v>
      </c>
      <c r="C361" s="225">
        <v>842480.3637611462</v>
      </c>
      <c r="D361" s="225">
        <v>194346.31249131865</v>
      </c>
    </row>
    <row r="362" spans="1:4" x14ac:dyDescent="0.2">
      <c r="A362" s="35" t="s">
        <v>416</v>
      </c>
      <c r="B362" s="28">
        <v>1</v>
      </c>
      <c r="C362" s="225">
        <v>945312.12800170109</v>
      </c>
      <c r="D362" s="225">
        <v>194346.31249131865</v>
      </c>
    </row>
    <row r="363" spans="1:4" x14ac:dyDescent="0.2">
      <c r="A363" s="35" t="s">
        <v>417</v>
      </c>
      <c r="B363" s="28">
        <v>1</v>
      </c>
      <c r="C363" s="225">
        <v>588375.54547357885</v>
      </c>
      <c r="D363" s="225">
        <v>194346.31249131865</v>
      </c>
    </row>
    <row r="364" spans="1:4" x14ac:dyDescent="0.2">
      <c r="A364" s="35" t="s">
        <v>1118</v>
      </c>
      <c r="B364" s="28">
        <v>1</v>
      </c>
      <c r="C364" s="225">
        <v>1241833.3901159933</v>
      </c>
      <c r="D364" s="225">
        <v>115398.10458296922</v>
      </c>
    </row>
    <row r="365" spans="1:4" x14ac:dyDescent="0.2">
      <c r="A365" s="35" t="s">
        <v>419</v>
      </c>
      <c r="B365" s="28">
        <v>1</v>
      </c>
      <c r="C365" s="225">
        <v>334100.30275509536</v>
      </c>
      <c r="D365" s="225">
        <v>194346.31249131865</v>
      </c>
    </row>
    <row r="366" spans="1:4" x14ac:dyDescent="0.2">
      <c r="A366" s="35" t="s">
        <v>420</v>
      </c>
      <c r="B366" s="28">
        <v>1</v>
      </c>
      <c r="C366" s="225">
        <v>456269.11773356108</v>
      </c>
      <c r="D366" s="225">
        <v>194346.31249131865</v>
      </c>
    </row>
    <row r="367" spans="1:4" x14ac:dyDescent="0.2">
      <c r="A367" s="35" t="s">
        <v>421</v>
      </c>
      <c r="B367" s="28">
        <v>1</v>
      </c>
      <c r="C367" s="225">
        <v>657306.72693686618</v>
      </c>
      <c r="D367" s="225">
        <v>194346.31249131865</v>
      </c>
    </row>
    <row r="368" spans="1:4" x14ac:dyDescent="0.2">
      <c r="A368" s="35" t="s">
        <v>422</v>
      </c>
      <c r="B368" s="28">
        <v>1</v>
      </c>
      <c r="C368" s="225">
        <v>458382.67835984688</v>
      </c>
      <c r="D368" s="225">
        <v>198801.05931998708</v>
      </c>
    </row>
    <row r="369" spans="1:4" x14ac:dyDescent="0.2">
      <c r="A369" s="35" t="s">
        <v>423</v>
      </c>
      <c r="B369" s="28">
        <v>1</v>
      </c>
      <c r="C369" s="225">
        <v>1347568.0267917924</v>
      </c>
      <c r="D369" s="225">
        <v>194346.31249131865</v>
      </c>
    </row>
    <row r="370" spans="1:4" x14ac:dyDescent="0.2">
      <c r="A370" s="31" t="s">
        <v>424</v>
      </c>
      <c r="B370" s="28">
        <v>1</v>
      </c>
      <c r="C370" s="225">
        <v>596070.00237441994</v>
      </c>
      <c r="D370" s="225">
        <v>260809.1869711277</v>
      </c>
    </row>
    <row r="371" spans="1:4" x14ac:dyDescent="0.2">
      <c r="A371" s="35" t="s">
        <v>425</v>
      </c>
      <c r="B371" s="28">
        <v>1</v>
      </c>
      <c r="C371" s="225">
        <v>1608511.7456842829</v>
      </c>
      <c r="D371" s="225">
        <v>210873.84804705883</v>
      </c>
    </row>
    <row r="372" spans="1:4" x14ac:dyDescent="0.2">
      <c r="A372" s="35" t="s">
        <v>426</v>
      </c>
      <c r="B372" s="28">
        <v>1</v>
      </c>
      <c r="C372" s="225">
        <v>27395.927508415512</v>
      </c>
      <c r="D372" s="225">
        <v>163612.49242605254</v>
      </c>
    </row>
    <row r="373" spans="1:4" x14ac:dyDescent="0.2">
      <c r="A373" s="35" t="s">
        <v>428</v>
      </c>
      <c r="B373" s="28">
        <v>1</v>
      </c>
      <c r="C373" s="225">
        <v>1122892.6535437778</v>
      </c>
      <c r="D373" s="225">
        <v>259130.92599297644</v>
      </c>
    </row>
    <row r="374" spans="1:4" x14ac:dyDescent="0.2">
      <c r="A374" s="31" t="s">
        <v>429</v>
      </c>
      <c r="B374" s="28">
        <v>1</v>
      </c>
      <c r="C374" s="225">
        <v>484071.87257260445</v>
      </c>
      <c r="D374" s="225">
        <v>193095.72835243295</v>
      </c>
    </row>
    <row r="375" spans="1:4" x14ac:dyDescent="0.2">
      <c r="A375" s="35" t="s">
        <v>430</v>
      </c>
      <c r="B375" s="28">
        <v>1</v>
      </c>
      <c r="C375" s="225">
        <v>1087517.7332986805</v>
      </c>
      <c r="D375" s="225">
        <v>264916.72156498814</v>
      </c>
    </row>
    <row r="376" spans="1:4" x14ac:dyDescent="0.2">
      <c r="A376" s="35" t="s">
        <v>431</v>
      </c>
      <c r="B376" s="28">
        <v>1</v>
      </c>
      <c r="C376" s="225">
        <v>1462397.6295695701</v>
      </c>
      <c r="D376" s="225">
        <v>269247.32577166369</v>
      </c>
    </row>
    <row r="377" spans="1:4" x14ac:dyDescent="0.2">
      <c r="A377" s="31" t="s">
        <v>432</v>
      </c>
      <c r="B377" s="28">
        <v>1</v>
      </c>
      <c r="C377" s="225">
        <v>1993.230542366274</v>
      </c>
      <c r="D377" s="225">
        <v>7621.4602728669879</v>
      </c>
    </row>
    <row r="378" spans="1:4" x14ac:dyDescent="0.2">
      <c r="A378" s="35" t="s">
        <v>433</v>
      </c>
      <c r="B378" s="28">
        <v>1</v>
      </c>
      <c r="C378" s="225">
        <v>66142.920677864298</v>
      </c>
      <c r="D378" s="225">
        <v>35939.88504162195</v>
      </c>
    </row>
    <row r="379" spans="1:4" x14ac:dyDescent="0.2">
      <c r="A379" s="35" t="s">
        <v>434</v>
      </c>
      <c r="B379" s="28">
        <v>1</v>
      </c>
      <c r="C379" s="225">
        <v>250045.07904230402</v>
      </c>
      <c r="D379" s="225">
        <v>15028.8194</v>
      </c>
    </row>
    <row r="380" spans="1:4" x14ac:dyDescent="0.2">
      <c r="A380" s="49" t="s">
        <v>436</v>
      </c>
      <c r="B380" s="30"/>
      <c r="C380" s="225">
        <v>0</v>
      </c>
      <c r="D380" s="225">
        <v>0</v>
      </c>
    </row>
    <row r="381" spans="1:4" x14ac:dyDescent="0.2">
      <c r="A381" s="31" t="s">
        <v>440</v>
      </c>
      <c r="B381" s="32">
        <v>1</v>
      </c>
      <c r="C381" s="225">
        <v>76897.92859752092</v>
      </c>
      <c r="D381" s="225" t="e">
        <v>#DIV/0!</v>
      </c>
    </row>
    <row r="382" spans="1:4" x14ac:dyDescent="0.2">
      <c r="A382" s="31" t="s">
        <v>441</v>
      </c>
      <c r="B382" s="32">
        <v>1</v>
      </c>
      <c r="C382" s="225">
        <v>1932634.4092490824</v>
      </c>
      <c r="D382" s="225">
        <v>201492.19797967712</v>
      </c>
    </row>
    <row r="383" spans="1:4" x14ac:dyDescent="0.2">
      <c r="A383" s="31" t="s">
        <v>1093</v>
      </c>
      <c r="B383" s="32">
        <v>1</v>
      </c>
      <c r="C383" s="225">
        <v>0</v>
      </c>
      <c r="D383" s="225">
        <v>0</v>
      </c>
    </row>
    <row r="384" spans="1:4" x14ac:dyDescent="0.2">
      <c r="A384" s="31" t="s">
        <v>1090</v>
      </c>
      <c r="B384" s="32">
        <v>1</v>
      </c>
      <c r="C384" s="225">
        <v>1138672.6914473153</v>
      </c>
      <c r="D384" s="225">
        <v>207285.39620000002</v>
      </c>
    </row>
    <row r="385" spans="1:4" x14ac:dyDescent="0.2">
      <c r="A385" s="31" t="s">
        <v>1091</v>
      </c>
      <c r="B385" s="32">
        <v>1</v>
      </c>
      <c r="C385" s="225">
        <v>1138672.6914473153</v>
      </c>
      <c r="D385" s="225">
        <v>207285.39620000002</v>
      </c>
    </row>
    <row r="386" spans="1:4" x14ac:dyDescent="0.2">
      <c r="A386" s="31" t="s">
        <v>584</v>
      </c>
      <c r="B386" s="32">
        <v>1</v>
      </c>
      <c r="C386" s="225">
        <v>241639.24240115893</v>
      </c>
      <c r="D386" s="225">
        <v>15028.8194</v>
      </c>
    </row>
    <row r="387" spans="1:4" x14ac:dyDescent="0.2">
      <c r="A387" s="31" t="s">
        <v>443</v>
      </c>
      <c r="B387" s="32">
        <v>1</v>
      </c>
      <c r="C387" s="225">
        <v>136386.31290455619</v>
      </c>
      <c r="D387" s="225">
        <v>625940</v>
      </c>
    </row>
    <row r="388" spans="1:4" x14ac:dyDescent="0.2">
      <c r="A388" s="31" t="s">
        <v>444</v>
      </c>
      <c r="B388" s="32" t="s">
        <v>7</v>
      </c>
      <c r="C388" s="225">
        <v>481605.63285433856</v>
      </c>
      <c r="D388" s="225">
        <v>2213332.7820000001</v>
      </c>
    </row>
    <row r="389" spans="1:4" x14ac:dyDescent="0.2">
      <c r="A389" s="31" t="s">
        <v>585</v>
      </c>
      <c r="B389" s="32">
        <v>1</v>
      </c>
      <c r="C389" s="225">
        <v>579691.04378169635</v>
      </c>
      <c r="D389" s="225">
        <v>190111.391</v>
      </c>
    </row>
    <row r="390" spans="1:4" x14ac:dyDescent="0.2">
      <c r="A390" s="31" t="s">
        <v>370</v>
      </c>
      <c r="B390" s="32">
        <v>1</v>
      </c>
      <c r="C390" s="225">
        <v>582002.44937963504</v>
      </c>
      <c r="D390" s="225">
        <v>120989.731</v>
      </c>
    </row>
    <row r="391" spans="1:4" x14ac:dyDescent="0.2">
      <c r="A391" s="31" t="s">
        <v>371</v>
      </c>
      <c r="B391" s="32">
        <v>1</v>
      </c>
      <c r="C391" s="225">
        <v>471148.79426014924</v>
      </c>
      <c r="D391" s="225">
        <v>120989.731</v>
      </c>
    </row>
    <row r="392" spans="1:4" x14ac:dyDescent="0.2">
      <c r="A392" s="31" t="s">
        <v>586</v>
      </c>
      <c r="B392" s="32">
        <v>1</v>
      </c>
      <c r="C392" s="225">
        <v>685355.63283507572</v>
      </c>
      <c r="D392" s="225">
        <v>165699.731</v>
      </c>
    </row>
    <row r="393" spans="1:4" x14ac:dyDescent="0.2">
      <c r="A393" s="31" t="s">
        <v>373</v>
      </c>
      <c r="B393" s="32">
        <v>1</v>
      </c>
      <c r="C393" s="225">
        <v>825143.58644347009</v>
      </c>
      <c r="D393" s="225">
        <v>120989.731</v>
      </c>
    </row>
    <row r="394" spans="1:4" x14ac:dyDescent="0.2">
      <c r="A394" s="31" t="s">
        <v>374</v>
      </c>
      <c r="B394" s="32">
        <v>1</v>
      </c>
      <c r="C394" s="225">
        <v>1543652.8686067057</v>
      </c>
      <c r="D394" s="225">
        <v>149534.38340000002</v>
      </c>
    </row>
    <row r="395" spans="1:4" x14ac:dyDescent="0.2">
      <c r="A395" s="31" t="s">
        <v>375</v>
      </c>
      <c r="B395" s="32">
        <v>1</v>
      </c>
      <c r="C395" s="225">
        <v>1543652.8686067057</v>
      </c>
      <c r="D395" s="225">
        <v>149534.38340000002</v>
      </c>
    </row>
    <row r="396" spans="1:4" x14ac:dyDescent="0.2">
      <c r="A396" s="31" t="s">
        <v>447</v>
      </c>
      <c r="B396" s="32">
        <v>1</v>
      </c>
      <c r="C396" s="225">
        <v>749155.54593006242</v>
      </c>
      <c r="D396" s="225">
        <v>149695.33940000003</v>
      </c>
    </row>
    <row r="397" spans="1:4" x14ac:dyDescent="0.2">
      <c r="A397" s="31" t="s">
        <v>587</v>
      </c>
      <c r="B397" s="32" t="s">
        <v>132</v>
      </c>
      <c r="C397" s="225">
        <v>0</v>
      </c>
      <c r="D397" s="225">
        <v>0</v>
      </c>
    </row>
    <row r="398" spans="1:4" x14ac:dyDescent="0.2">
      <c r="A398" s="31" t="s">
        <v>588</v>
      </c>
      <c r="B398" s="32">
        <v>1</v>
      </c>
      <c r="C398" s="225">
        <v>0</v>
      </c>
      <c r="D398" s="225">
        <v>0</v>
      </c>
    </row>
    <row r="399" spans="1:4" x14ac:dyDescent="0.2">
      <c r="A399" s="31" t="s">
        <v>450</v>
      </c>
      <c r="B399" s="32" t="s">
        <v>7</v>
      </c>
      <c r="C399" s="225">
        <v>282264.33391770918</v>
      </c>
      <c r="D399" s="225" t="e">
        <v>#DIV/0!</v>
      </c>
    </row>
    <row r="400" spans="1:4" x14ac:dyDescent="0.2">
      <c r="A400" s="31" t="s">
        <v>451</v>
      </c>
      <c r="B400" s="32">
        <v>1</v>
      </c>
      <c r="C400" s="225">
        <v>2790589.0068162302</v>
      </c>
      <c r="D400" s="225">
        <v>139443.78349999999</v>
      </c>
    </row>
    <row r="401" spans="1:4" x14ac:dyDescent="0.2">
      <c r="A401" s="49" t="s">
        <v>460</v>
      </c>
      <c r="B401" s="30"/>
      <c r="C401" s="225">
        <v>0</v>
      </c>
      <c r="D401" s="225">
        <v>0</v>
      </c>
    </row>
    <row r="402" spans="1:4" x14ac:dyDescent="0.2">
      <c r="A402" s="31" t="s">
        <v>589</v>
      </c>
      <c r="B402" s="32">
        <v>1</v>
      </c>
      <c r="C402" s="225">
        <v>0</v>
      </c>
      <c r="D402" s="225">
        <v>117843.0942180729</v>
      </c>
    </row>
    <row r="403" spans="1:4" x14ac:dyDescent="0.2">
      <c r="A403" s="31" t="s">
        <v>462</v>
      </c>
      <c r="B403" s="32">
        <v>1</v>
      </c>
      <c r="C403" s="225">
        <v>0</v>
      </c>
      <c r="D403" s="225">
        <v>52959.71936540625</v>
      </c>
    </row>
    <row r="404" spans="1:4" x14ac:dyDescent="0.2">
      <c r="A404" s="31" t="s">
        <v>463</v>
      </c>
      <c r="B404" s="32">
        <v>1</v>
      </c>
      <c r="C404" s="225">
        <v>0</v>
      </c>
      <c r="D404" s="225">
        <v>47100.476944059505</v>
      </c>
    </row>
    <row r="405" spans="1:4" x14ac:dyDescent="0.2">
      <c r="A405" s="31" t="s">
        <v>464</v>
      </c>
      <c r="B405" s="32">
        <v>1</v>
      </c>
      <c r="C405" s="225">
        <v>0</v>
      </c>
      <c r="D405" s="225">
        <v>0</v>
      </c>
    </row>
    <row r="406" spans="1:4" x14ac:dyDescent="0.2">
      <c r="A406" s="31" t="s">
        <v>464</v>
      </c>
      <c r="B406" s="32" t="s">
        <v>7</v>
      </c>
      <c r="C406" s="225">
        <v>0</v>
      </c>
      <c r="D406" s="225">
        <v>652554.35095586185</v>
      </c>
    </row>
    <row r="407" spans="1:4" x14ac:dyDescent="0.2">
      <c r="A407" s="31" t="s">
        <v>465</v>
      </c>
      <c r="B407" s="32">
        <v>1</v>
      </c>
      <c r="C407" s="225">
        <v>0</v>
      </c>
      <c r="D407" s="225">
        <v>237805.93025361796</v>
      </c>
    </row>
    <row r="408" spans="1:4" x14ac:dyDescent="0.2">
      <c r="A408" s="31" t="s">
        <v>466</v>
      </c>
      <c r="B408" s="32">
        <v>1</v>
      </c>
      <c r="C408" s="225">
        <v>0</v>
      </c>
      <c r="D408" s="225">
        <v>579287.79076085379</v>
      </c>
    </row>
    <row r="409" spans="1:4" x14ac:dyDescent="0.2">
      <c r="A409" s="31" t="s">
        <v>467</v>
      </c>
      <c r="B409" s="32">
        <v>1</v>
      </c>
      <c r="C409" s="225">
        <v>0</v>
      </c>
      <c r="D409" s="225">
        <v>579287.79076085379</v>
      </c>
    </row>
    <row r="410" spans="1:4" x14ac:dyDescent="0.2">
      <c r="A410" s="31" t="s">
        <v>468</v>
      </c>
      <c r="B410" s="32">
        <v>1</v>
      </c>
      <c r="C410" s="225">
        <v>0</v>
      </c>
      <c r="D410" s="225">
        <v>193095.93025361796</v>
      </c>
    </row>
    <row r="411" spans="1:4" x14ac:dyDescent="0.2">
      <c r="A411" s="31" t="s">
        <v>469</v>
      </c>
      <c r="B411" s="32">
        <v>1</v>
      </c>
      <c r="C411" s="225">
        <v>0</v>
      </c>
      <c r="D411" s="225">
        <v>222579.29121524995</v>
      </c>
    </row>
    <row r="412" spans="1:4" x14ac:dyDescent="0.2">
      <c r="A412" s="31" t="s">
        <v>470</v>
      </c>
      <c r="B412" s="32">
        <v>1</v>
      </c>
      <c r="C412" s="225">
        <v>0</v>
      </c>
      <c r="D412" s="225">
        <v>246537.42359334714</v>
      </c>
    </row>
    <row r="413" spans="1:4" x14ac:dyDescent="0.2">
      <c r="A413" s="31" t="s">
        <v>471</v>
      </c>
      <c r="B413" s="32">
        <v>1</v>
      </c>
      <c r="C413" s="225">
        <v>0</v>
      </c>
      <c r="D413" s="225">
        <v>861803.72101447184</v>
      </c>
    </row>
    <row r="414" spans="1:4" x14ac:dyDescent="0.2">
      <c r="A414" s="31" t="s">
        <v>472</v>
      </c>
      <c r="B414" s="32">
        <v>1</v>
      </c>
      <c r="C414" s="225">
        <v>0</v>
      </c>
      <c r="D414" s="225">
        <v>309321.17090103624</v>
      </c>
    </row>
    <row r="415" spans="1:4" x14ac:dyDescent="0.2">
      <c r="A415" s="31" t="s">
        <v>473</v>
      </c>
      <c r="B415" s="32">
        <v>1</v>
      </c>
      <c r="C415" s="225">
        <v>0</v>
      </c>
      <c r="D415" s="225">
        <v>193095.93025361796</v>
      </c>
    </row>
    <row r="416" spans="1:4" x14ac:dyDescent="0.2">
      <c r="A416" s="31" t="s">
        <v>474</v>
      </c>
      <c r="B416" s="32">
        <v>1</v>
      </c>
      <c r="C416" s="225">
        <v>0</v>
      </c>
      <c r="D416" s="225">
        <v>289644.29121524998</v>
      </c>
    </row>
    <row r="417" spans="1:4" x14ac:dyDescent="0.2">
      <c r="A417" s="31" t="s">
        <v>475</v>
      </c>
      <c r="B417" s="32">
        <v>1</v>
      </c>
      <c r="C417" s="225">
        <v>0</v>
      </c>
      <c r="D417" s="225">
        <v>193095.93025361796</v>
      </c>
    </row>
    <row r="418" spans="1:4" x14ac:dyDescent="0.2">
      <c r="A418" s="31" t="s">
        <v>476</v>
      </c>
      <c r="B418" s="32">
        <v>1</v>
      </c>
      <c r="C418" s="225">
        <v>0</v>
      </c>
      <c r="D418" s="225">
        <v>534577.79076085379</v>
      </c>
    </row>
    <row r="419" spans="1:4" x14ac:dyDescent="0.2">
      <c r="A419" s="31" t="s">
        <v>477</v>
      </c>
      <c r="B419" s="32">
        <v>1</v>
      </c>
      <c r="C419" s="225">
        <v>0</v>
      </c>
      <c r="D419" s="225">
        <v>274416.86050723592</v>
      </c>
    </row>
    <row r="420" spans="1:4" x14ac:dyDescent="0.2">
      <c r="A420" s="31" t="s">
        <v>478</v>
      </c>
      <c r="B420" s="32">
        <v>1</v>
      </c>
      <c r="C420" s="225">
        <v>0</v>
      </c>
      <c r="D420" s="225">
        <v>222579.29121524995</v>
      </c>
    </row>
    <row r="421" spans="1:4" x14ac:dyDescent="0.2">
      <c r="A421" s="31" t="s">
        <v>479</v>
      </c>
      <c r="B421" s="32">
        <v>1</v>
      </c>
      <c r="C421" s="225">
        <v>0</v>
      </c>
      <c r="D421" s="225">
        <v>802837.79076085379</v>
      </c>
    </row>
    <row r="422" spans="1:4" x14ac:dyDescent="0.2">
      <c r="A422" s="31" t="s">
        <v>615</v>
      </c>
      <c r="B422" s="32">
        <v>1</v>
      </c>
      <c r="C422" s="225">
        <v>0</v>
      </c>
      <c r="D422" s="225">
        <v>68392.888811169876</v>
      </c>
    </row>
    <row r="423" spans="1:4" x14ac:dyDescent="0.2">
      <c r="A423" s="31" t="s">
        <v>616</v>
      </c>
      <c r="B423" s="32">
        <v>1</v>
      </c>
      <c r="C423" s="225">
        <v>0</v>
      </c>
      <c r="D423" s="225">
        <v>1134657.5336</v>
      </c>
    </row>
    <row r="424" spans="1:4" x14ac:dyDescent="0.2">
      <c r="A424" s="31" t="s">
        <v>482</v>
      </c>
      <c r="B424" s="32">
        <v>1</v>
      </c>
      <c r="C424" s="225">
        <v>0</v>
      </c>
      <c r="D424" s="225">
        <v>460934.64020329074</v>
      </c>
    </row>
    <row r="425" spans="1:4" x14ac:dyDescent="0.2">
      <c r="A425" s="31" t="s">
        <v>483</v>
      </c>
      <c r="B425" s="32">
        <v>1</v>
      </c>
      <c r="C425" s="225">
        <v>0</v>
      </c>
      <c r="D425" s="225">
        <v>304449.64020329074</v>
      </c>
    </row>
    <row r="426" spans="1:4" x14ac:dyDescent="0.2">
      <c r="A426" s="31" t="s">
        <v>484</v>
      </c>
      <c r="B426" s="32">
        <v>1</v>
      </c>
      <c r="C426" s="225">
        <v>0</v>
      </c>
      <c r="D426" s="225">
        <v>304449.64020329074</v>
      </c>
    </row>
    <row r="427" spans="1:4" x14ac:dyDescent="0.2">
      <c r="A427" s="31" t="s">
        <v>485</v>
      </c>
      <c r="B427" s="32">
        <v>1</v>
      </c>
      <c r="C427" s="225">
        <v>0</v>
      </c>
      <c r="D427" s="225">
        <v>244934.29121524995</v>
      </c>
    </row>
    <row r="428" spans="1:4" x14ac:dyDescent="0.2">
      <c r="A428" s="31" t="s">
        <v>486</v>
      </c>
      <c r="B428" s="32">
        <v>1</v>
      </c>
      <c r="C428" s="225">
        <v>0</v>
      </c>
      <c r="D428" s="225">
        <v>550354.64020329074</v>
      </c>
    </row>
    <row r="429" spans="1:4" x14ac:dyDescent="0.2">
      <c r="A429" s="31" t="s">
        <v>487</v>
      </c>
      <c r="B429" s="32">
        <v>1</v>
      </c>
      <c r="C429" s="225">
        <v>0</v>
      </c>
      <c r="D429" s="225">
        <v>920769.65126808977</v>
      </c>
    </row>
    <row r="430" spans="1:4" x14ac:dyDescent="0.2">
      <c r="A430" s="31" t="s">
        <v>488</v>
      </c>
      <c r="B430" s="32">
        <v>1</v>
      </c>
      <c r="C430" s="225">
        <v>0</v>
      </c>
      <c r="D430" s="225">
        <v>460384.42979922181</v>
      </c>
    </row>
    <row r="431" spans="1:4" x14ac:dyDescent="0.2">
      <c r="A431" s="31" t="s">
        <v>489</v>
      </c>
      <c r="B431" s="32">
        <v>1</v>
      </c>
      <c r="C431" s="225">
        <v>0</v>
      </c>
      <c r="D431" s="225">
        <v>549804.42979922181</v>
      </c>
    </row>
    <row r="432" spans="1:4" x14ac:dyDescent="0.2">
      <c r="A432" s="31" t="s">
        <v>490</v>
      </c>
      <c r="B432" s="32">
        <v>1</v>
      </c>
      <c r="C432" s="225">
        <v>0</v>
      </c>
      <c r="D432" s="225">
        <v>415674.42979922181</v>
      </c>
    </row>
    <row r="433" spans="1:4" x14ac:dyDescent="0.2">
      <c r="A433" s="31" t="s">
        <v>491</v>
      </c>
      <c r="B433" s="32">
        <v>1</v>
      </c>
      <c r="C433" s="225">
        <v>0</v>
      </c>
      <c r="D433" s="225">
        <v>4309018.6050723586</v>
      </c>
    </row>
    <row r="434" spans="1:4" x14ac:dyDescent="0.2">
      <c r="A434" s="31" t="s">
        <v>492</v>
      </c>
      <c r="B434" s="32">
        <v>1</v>
      </c>
      <c r="C434" s="225">
        <v>0</v>
      </c>
      <c r="D434" s="225">
        <v>473669.65126808966</v>
      </c>
    </row>
    <row r="435" spans="1:4" x14ac:dyDescent="0.2">
      <c r="A435" s="31" t="s">
        <v>493</v>
      </c>
      <c r="B435" s="32">
        <v>1</v>
      </c>
      <c r="C435" s="225">
        <v>0</v>
      </c>
      <c r="D435" s="225">
        <v>920769.65126808977</v>
      </c>
    </row>
    <row r="436" spans="1:4" x14ac:dyDescent="0.2">
      <c r="A436" s="31" t="s">
        <v>495</v>
      </c>
      <c r="B436" s="32">
        <v>1</v>
      </c>
      <c r="C436" s="225">
        <v>0</v>
      </c>
      <c r="D436" s="225">
        <v>97668.994999999995</v>
      </c>
    </row>
    <row r="437" spans="1:4" x14ac:dyDescent="0.2">
      <c r="A437" s="31" t="s">
        <v>496</v>
      </c>
      <c r="B437" s="32">
        <v>1</v>
      </c>
      <c r="C437" s="225">
        <v>0</v>
      </c>
      <c r="D437" s="225">
        <v>148385.78349999999</v>
      </c>
    </row>
    <row r="438" spans="1:4" x14ac:dyDescent="0.2">
      <c r="A438" s="31" t="s">
        <v>954</v>
      </c>
      <c r="B438" s="32">
        <v>1</v>
      </c>
      <c r="C438" s="225">
        <v>32545.303199999998</v>
      </c>
      <c r="D438" s="225">
        <v>107304</v>
      </c>
    </row>
    <row r="439" spans="1:4" x14ac:dyDescent="0.2">
      <c r="A439" s="31" t="s">
        <v>875</v>
      </c>
      <c r="B439" s="32" t="s">
        <v>876</v>
      </c>
      <c r="C439" s="225">
        <v>8002.1957999999995</v>
      </c>
      <c r="D439" s="225">
        <v>13450.556400000001</v>
      </c>
    </row>
    <row r="440" spans="1:4" x14ac:dyDescent="0.2">
      <c r="A440" s="31" t="s">
        <v>955</v>
      </c>
      <c r="B440" s="32">
        <v>1</v>
      </c>
      <c r="C440" s="225">
        <v>0</v>
      </c>
      <c r="D440" s="225">
        <v>0</v>
      </c>
    </row>
    <row r="441" spans="1:4" x14ac:dyDescent="0.2">
      <c r="A441" s="31" t="s">
        <v>956</v>
      </c>
      <c r="B441" s="32" t="s">
        <v>7</v>
      </c>
      <c r="C441" s="225">
        <v>0</v>
      </c>
      <c r="D441" s="225">
        <v>0</v>
      </c>
    </row>
    <row r="442" spans="1:4" x14ac:dyDescent="0.2">
      <c r="A442" s="31" t="s">
        <v>894</v>
      </c>
      <c r="B442" s="32">
        <v>1</v>
      </c>
      <c r="C442" s="225">
        <v>0</v>
      </c>
      <c r="D442" s="225">
        <v>231815.53770000002</v>
      </c>
    </row>
    <row r="443" spans="1:4" x14ac:dyDescent="0.2">
      <c r="A443" s="31" t="s">
        <v>895</v>
      </c>
      <c r="B443" s="32">
        <v>1</v>
      </c>
      <c r="C443" s="225">
        <v>2061870.0562999998</v>
      </c>
      <c r="D443" s="225">
        <v>224301.128</v>
      </c>
    </row>
    <row r="444" spans="1:4" x14ac:dyDescent="0.2">
      <c r="A444" s="31" t="s">
        <v>896</v>
      </c>
      <c r="B444" s="32">
        <v>1</v>
      </c>
      <c r="C444" s="225">
        <v>1023656.0166000001</v>
      </c>
      <c r="D444" s="225">
        <v>171889.38340000002</v>
      </c>
    </row>
    <row r="445" spans="1:4" x14ac:dyDescent="0.2">
      <c r="A445" s="31" t="s">
        <v>897</v>
      </c>
      <c r="B445" s="32">
        <v>1</v>
      </c>
      <c r="C445" s="225">
        <v>5365.2</v>
      </c>
      <c r="D445" s="225">
        <v>6349.7142000000003</v>
      </c>
    </row>
    <row r="446" spans="1:4" x14ac:dyDescent="0.2">
      <c r="A446" s="31" t="s">
        <v>898</v>
      </c>
      <c r="B446" s="32">
        <v>1</v>
      </c>
      <c r="C446" s="225">
        <v>384391.2</v>
      </c>
      <c r="D446" s="225">
        <v>131650.38339999999</v>
      </c>
    </row>
    <row r="447" spans="1:4" x14ac:dyDescent="0.2">
      <c r="A447" s="31" t="s">
        <v>899</v>
      </c>
      <c r="B447" s="32">
        <v>1</v>
      </c>
      <c r="C447" s="225">
        <v>384391.2</v>
      </c>
      <c r="D447" s="225">
        <v>131650.38339999999</v>
      </c>
    </row>
    <row r="448" spans="1:4" x14ac:dyDescent="0.2">
      <c r="A448" s="31" t="s">
        <v>900</v>
      </c>
      <c r="B448" s="32">
        <v>1</v>
      </c>
      <c r="C448" s="225">
        <v>224877.88699999999</v>
      </c>
      <c r="D448" s="225">
        <v>74579.409700000004</v>
      </c>
    </row>
    <row r="449" spans="1:4" x14ac:dyDescent="0.2">
      <c r="A449" s="31" t="s">
        <v>901</v>
      </c>
      <c r="B449" s="32">
        <v>1</v>
      </c>
      <c r="C449" s="225">
        <v>224877.88699999999</v>
      </c>
      <c r="D449" s="225">
        <v>74579.409700000004</v>
      </c>
    </row>
    <row r="450" spans="1:4" x14ac:dyDescent="0.2">
      <c r="A450" s="25" t="s">
        <v>926</v>
      </c>
      <c r="B450" s="32" t="s">
        <v>7</v>
      </c>
      <c r="C450" s="225">
        <v>72000</v>
      </c>
      <c r="D450" s="225">
        <v>492561.57510000002</v>
      </c>
    </row>
    <row r="451" spans="1:4" x14ac:dyDescent="0.2">
      <c r="A451" s="25" t="s">
        <v>927</v>
      </c>
      <c r="B451" s="32">
        <v>1</v>
      </c>
      <c r="C451" s="225">
        <v>28160.593499999999</v>
      </c>
      <c r="D451" s="225">
        <v>224301.57509999999</v>
      </c>
    </row>
    <row r="452" spans="1:4" s="38" customFormat="1" x14ac:dyDescent="0.2">
      <c r="A452" s="25" t="s">
        <v>928</v>
      </c>
      <c r="B452" s="32" t="s">
        <v>7</v>
      </c>
      <c r="C452" s="225">
        <v>112642.374</v>
      </c>
      <c r="D452" s="225">
        <v>494816.30040000001</v>
      </c>
    </row>
    <row r="453" spans="1:4" s="38" customFormat="1" x14ac:dyDescent="0.2">
      <c r="A453" s="25" t="s">
        <v>929</v>
      </c>
      <c r="B453" s="32">
        <v>1</v>
      </c>
      <c r="C453" s="225">
        <v>203010.27070999998</v>
      </c>
      <c r="D453" s="225">
        <v>194244.38340000002</v>
      </c>
    </row>
    <row r="454" spans="1:4" s="38" customFormat="1" x14ac:dyDescent="0.2">
      <c r="A454" s="25" t="s">
        <v>930</v>
      </c>
      <c r="B454" s="32">
        <v>1</v>
      </c>
      <c r="C454" s="225">
        <v>7149.1289999999999</v>
      </c>
      <c r="D454" s="225">
        <v>8227.9812999999995</v>
      </c>
    </row>
    <row r="455" spans="1:4" s="38" customFormat="1" x14ac:dyDescent="0.2">
      <c r="A455" s="25" t="s">
        <v>931</v>
      </c>
      <c r="B455" s="32">
        <v>1</v>
      </c>
      <c r="C455" s="225">
        <v>1743.69</v>
      </c>
      <c r="D455" s="225">
        <v>12698.981299999999</v>
      </c>
    </row>
    <row r="456" spans="1:4" s="38" customFormat="1" x14ac:dyDescent="0.2">
      <c r="A456" s="25" t="s">
        <v>932</v>
      </c>
      <c r="B456" s="32">
        <v>1</v>
      </c>
      <c r="C456" s="225">
        <v>3254.8879999999999</v>
      </c>
      <c r="D456" s="225">
        <v>12698.981299999999</v>
      </c>
    </row>
    <row r="457" spans="1:4" s="38" customFormat="1" x14ac:dyDescent="0.2">
      <c r="A457" s="25" t="s">
        <v>933</v>
      </c>
      <c r="B457" s="32">
        <v>1</v>
      </c>
      <c r="C457" s="225">
        <v>0</v>
      </c>
      <c r="D457" s="225">
        <v>216599.38340000002</v>
      </c>
    </row>
    <row r="458" spans="1:4" s="38" customFormat="1" x14ac:dyDescent="0.2">
      <c r="A458" s="25" t="s">
        <v>1025</v>
      </c>
      <c r="B458" s="32">
        <v>1</v>
      </c>
      <c r="C458" s="225">
        <v>1264400.3999999999</v>
      </c>
      <c r="D458" s="225">
        <v>194244.38340000002</v>
      </c>
    </row>
    <row r="459" spans="1:4" s="38" customFormat="1" x14ac:dyDescent="0.2">
      <c r="A459" s="25" t="s">
        <v>1026</v>
      </c>
      <c r="B459" s="32">
        <v>1</v>
      </c>
      <c r="C459" s="225">
        <v>32545.303199999998</v>
      </c>
      <c r="D459" s="225">
        <v>134130</v>
      </c>
    </row>
    <row r="460" spans="1:4" s="38" customFormat="1" x14ac:dyDescent="0.2">
      <c r="A460" s="25" t="s">
        <v>1027</v>
      </c>
      <c r="B460" s="32">
        <v>1</v>
      </c>
      <c r="C460" s="225">
        <v>0</v>
      </c>
      <c r="D460" s="225">
        <v>224301.57509999999</v>
      </c>
    </row>
    <row r="461" spans="1:4" s="38" customFormat="1" x14ac:dyDescent="0.2">
      <c r="A461" s="25" t="s">
        <v>1028</v>
      </c>
      <c r="B461" s="32" t="s">
        <v>7</v>
      </c>
      <c r="C461" s="225">
        <v>0</v>
      </c>
      <c r="D461" s="225">
        <v>246092.78200000001</v>
      </c>
    </row>
    <row r="462" spans="1:4" s="38" customFormat="1" x14ac:dyDescent="0.2">
      <c r="A462" s="25" t="s">
        <v>1029</v>
      </c>
      <c r="B462" s="32" t="s">
        <v>7</v>
      </c>
      <c r="C462" s="225">
        <v>0</v>
      </c>
      <c r="D462" s="225">
        <v>246092.78200000001</v>
      </c>
    </row>
    <row r="463" spans="1:4" s="38" customFormat="1" x14ac:dyDescent="0.2">
      <c r="A463" s="25" t="s">
        <v>1031</v>
      </c>
      <c r="B463" s="32">
        <v>1</v>
      </c>
      <c r="C463" s="225">
        <v>312970</v>
      </c>
      <c r="D463" s="225">
        <v>143823.57509999999</v>
      </c>
    </row>
    <row r="464" spans="1:4" s="38" customFormat="1" x14ac:dyDescent="0.2">
      <c r="A464" s="25" t="s">
        <v>1030</v>
      </c>
      <c r="B464" s="32">
        <v>1</v>
      </c>
      <c r="C464" s="225">
        <v>312970</v>
      </c>
      <c r="D464" s="225">
        <v>143823.57509999999</v>
      </c>
    </row>
    <row r="465" spans="1:4" s="38" customFormat="1" x14ac:dyDescent="0.2">
      <c r="A465" s="25" t="s">
        <v>1078</v>
      </c>
      <c r="B465" s="32">
        <v>1</v>
      </c>
      <c r="C465" s="225">
        <v>0</v>
      </c>
      <c r="D465" s="225">
        <v>56245.18</v>
      </c>
    </row>
    <row r="466" spans="1:4" s="38" customFormat="1" x14ac:dyDescent="0.2">
      <c r="A466" s="35" t="s">
        <v>919</v>
      </c>
      <c r="B466" s="32">
        <v>1</v>
      </c>
      <c r="C466" s="225">
        <v>0</v>
      </c>
      <c r="D466" s="225">
        <v>0</v>
      </c>
    </row>
    <row r="467" spans="1:4" x14ac:dyDescent="0.2">
      <c r="A467" s="35" t="s">
        <v>1079</v>
      </c>
      <c r="B467" s="32">
        <v>1</v>
      </c>
      <c r="C467" s="225">
        <v>0</v>
      </c>
      <c r="D467" s="225">
        <v>0</v>
      </c>
    </row>
    <row r="468" spans="1:4" x14ac:dyDescent="0.2">
      <c r="A468" s="35" t="s">
        <v>117</v>
      </c>
      <c r="B468" s="33">
        <v>1</v>
      </c>
      <c r="C468" s="225">
        <v>0</v>
      </c>
      <c r="D468" s="225">
        <v>0</v>
      </c>
    </row>
    <row r="469" spans="1:4" x14ac:dyDescent="0.2">
      <c r="A469" s="35" t="s">
        <v>1080</v>
      </c>
      <c r="B469" s="33">
        <v>1</v>
      </c>
      <c r="C469" s="225">
        <v>0</v>
      </c>
      <c r="D469" s="225">
        <v>0</v>
      </c>
    </row>
    <row r="470" spans="1:4" x14ac:dyDescent="0.2">
      <c r="A470" s="35" t="s">
        <v>528</v>
      </c>
      <c r="B470" s="33">
        <v>1</v>
      </c>
      <c r="C470" s="225">
        <v>0</v>
      </c>
      <c r="D470" s="225">
        <v>0</v>
      </c>
    </row>
    <row r="471" spans="1:4" x14ac:dyDescent="0.2">
      <c r="A471" s="35" t="s">
        <v>1081</v>
      </c>
      <c r="B471" s="33">
        <v>1</v>
      </c>
      <c r="C471" s="225">
        <v>0</v>
      </c>
      <c r="D471" s="225">
        <v>545703.8811</v>
      </c>
    </row>
    <row r="472" spans="1:4" x14ac:dyDescent="0.2">
      <c r="A472" s="35" t="s">
        <v>995</v>
      </c>
      <c r="B472" s="33">
        <v>1</v>
      </c>
      <c r="C472" s="225">
        <v>5966922.0128426645</v>
      </c>
      <c r="D472" s="225">
        <v>276975.32030000002</v>
      </c>
    </row>
    <row r="473" spans="1:4" x14ac:dyDescent="0.2">
      <c r="A473" s="35" t="s">
        <v>1082</v>
      </c>
      <c r="B473" s="33">
        <v>1</v>
      </c>
      <c r="C473" s="225">
        <v>0</v>
      </c>
      <c r="D473" s="225">
        <v>0</v>
      </c>
    </row>
    <row r="474" spans="1:4" x14ac:dyDescent="0.2">
      <c r="A474" s="35" t="s">
        <v>1083</v>
      </c>
      <c r="B474" s="33">
        <v>1</v>
      </c>
      <c r="C474" s="225">
        <v>0</v>
      </c>
      <c r="D474" s="225">
        <v>0</v>
      </c>
    </row>
    <row r="475" spans="1:4" x14ac:dyDescent="0.2">
      <c r="A475" s="35" t="s">
        <v>1083</v>
      </c>
      <c r="B475" s="33">
        <v>1</v>
      </c>
      <c r="C475" s="225">
        <v>0</v>
      </c>
      <c r="D475" s="225">
        <v>0</v>
      </c>
    </row>
    <row r="476" spans="1:4" x14ac:dyDescent="0.2">
      <c r="A476" s="35" t="s">
        <v>1084</v>
      </c>
      <c r="B476" s="33">
        <v>1</v>
      </c>
      <c r="C476" s="225">
        <v>0</v>
      </c>
      <c r="D476" s="225">
        <v>0</v>
      </c>
    </row>
    <row r="477" spans="1:4" x14ac:dyDescent="0.2">
      <c r="A477" s="35" t="s">
        <v>1085</v>
      </c>
      <c r="B477" s="33">
        <v>1</v>
      </c>
      <c r="C477" s="225">
        <v>0</v>
      </c>
      <c r="D477" s="225">
        <v>0</v>
      </c>
    </row>
    <row r="478" spans="1:4" x14ac:dyDescent="0.2">
      <c r="A478" s="35" t="s">
        <v>1086</v>
      </c>
      <c r="B478" s="33">
        <v>1</v>
      </c>
      <c r="C478" s="225">
        <v>0</v>
      </c>
      <c r="D478" s="225">
        <v>0</v>
      </c>
    </row>
    <row r="479" spans="1:4" x14ac:dyDescent="0.2">
      <c r="A479" s="35" t="s">
        <v>1087</v>
      </c>
      <c r="B479" s="33">
        <v>1</v>
      </c>
      <c r="C479" s="225">
        <v>0</v>
      </c>
      <c r="D479" s="225">
        <v>0</v>
      </c>
    </row>
    <row r="480" spans="1:4" x14ac:dyDescent="0.2">
      <c r="A480" s="35" t="s">
        <v>1088</v>
      </c>
      <c r="B480" s="33">
        <v>1</v>
      </c>
      <c r="C480" s="225">
        <v>0</v>
      </c>
      <c r="D480" s="225">
        <v>0</v>
      </c>
    </row>
    <row r="481" spans="1:4" x14ac:dyDescent="0.2">
      <c r="A481" s="25" t="s">
        <v>916</v>
      </c>
      <c r="B481" s="32">
        <v>1</v>
      </c>
      <c r="C481" s="225">
        <v>32545.303199999998</v>
      </c>
      <c r="D481" s="225">
        <v>134130</v>
      </c>
    </row>
    <row r="482" spans="1:4" ht="14.25" x14ac:dyDescent="0.2">
      <c r="A482" s="191" t="s">
        <v>1328</v>
      </c>
      <c r="B482" s="32">
        <v>1</v>
      </c>
      <c r="C482" s="225">
        <v>0</v>
      </c>
      <c r="D482" s="225">
        <v>0</v>
      </c>
    </row>
    <row r="483" spans="1:4" ht="14.25" x14ac:dyDescent="0.2">
      <c r="A483" s="191" t="s">
        <v>1158</v>
      </c>
      <c r="B483" s="32">
        <v>1</v>
      </c>
      <c r="C483" s="225">
        <v>0</v>
      </c>
      <c r="D483" s="225">
        <v>0</v>
      </c>
    </row>
    <row r="484" spans="1:4" ht="14.25" x14ac:dyDescent="0.2">
      <c r="A484" s="191" t="s">
        <v>1329</v>
      </c>
      <c r="B484" s="32">
        <v>1</v>
      </c>
      <c r="C484" s="225">
        <v>0</v>
      </c>
      <c r="D484" s="225">
        <v>0</v>
      </c>
    </row>
    <row r="485" spans="1:4" ht="14.25" x14ac:dyDescent="0.2">
      <c r="A485" s="191" t="s">
        <v>1159</v>
      </c>
      <c r="B485" s="32">
        <v>1</v>
      </c>
      <c r="C485" s="225">
        <v>0</v>
      </c>
      <c r="D485" s="225">
        <v>0</v>
      </c>
    </row>
    <row r="486" spans="1:4" ht="14.25" x14ac:dyDescent="0.2">
      <c r="A486" s="191" t="s">
        <v>1160</v>
      </c>
      <c r="B486" s="32">
        <v>1</v>
      </c>
      <c r="C486" s="225">
        <v>0</v>
      </c>
      <c r="D486" s="225">
        <v>0</v>
      </c>
    </row>
    <row r="487" spans="1:4" ht="14.25" x14ac:dyDescent="0.2">
      <c r="A487" s="191" t="s">
        <v>1161</v>
      </c>
      <c r="B487" s="32">
        <v>1</v>
      </c>
      <c r="C487" s="225">
        <v>0</v>
      </c>
      <c r="D487" s="225">
        <v>0</v>
      </c>
    </row>
    <row r="488" spans="1:4" ht="14.25" x14ac:dyDescent="0.2">
      <c r="A488" s="191" t="s">
        <v>1162</v>
      </c>
      <c r="B488" s="32">
        <v>1</v>
      </c>
      <c r="C488" s="225">
        <v>0</v>
      </c>
      <c r="D488" s="225">
        <v>0</v>
      </c>
    </row>
    <row r="489" spans="1:4" ht="14.25" x14ac:dyDescent="0.2">
      <c r="A489" s="191" t="s">
        <v>1163</v>
      </c>
      <c r="B489" s="32">
        <v>1</v>
      </c>
      <c r="C489" s="225">
        <v>0</v>
      </c>
      <c r="D489" s="225">
        <v>0</v>
      </c>
    </row>
    <row r="490" spans="1:4" ht="14.25" x14ac:dyDescent="0.2">
      <c r="A490" s="191" t="s">
        <v>1164</v>
      </c>
      <c r="B490" s="32">
        <v>1</v>
      </c>
      <c r="C490" s="225">
        <v>0</v>
      </c>
      <c r="D490" s="225">
        <v>0</v>
      </c>
    </row>
    <row r="491" spans="1:4" ht="14.25" x14ac:dyDescent="0.2">
      <c r="A491" s="191" t="s">
        <v>1165</v>
      </c>
      <c r="B491" s="32">
        <v>1</v>
      </c>
      <c r="C491" s="225">
        <v>0</v>
      </c>
      <c r="D491" s="225">
        <v>0</v>
      </c>
    </row>
    <row r="492" spans="1:4" ht="14.25" x14ac:dyDescent="0.2">
      <c r="A492" s="191" t="s">
        <v>1166</v>
      </c>
      <c r="B492" s="32">
        <v>1</v>
      </c>
      <c r="C492" s="225">
        <v>0</v>
      </c>
      <c r="D492" s="225">
        <v>0</v>
      </c>
    </row>
    <row r="493" spans="1:4" ht="14.25" x14ac:dyDescent="0.2">
      <c r="A493" s="191" t="s">
        <v>1186</v>
      </c>
      <c r="B493" s="32">
        <v>1</v>
      </c>
      <c r="C493" s="225">
        <v>0</v>
      </c>
      <c r="D493" s="225">
        <v>0</v>
      </c>
    </row>
    <row r="494" spans="1:4" ht="14.25" x14ac:dyDescent="0.2">
      <c r="A494" s="191" t="s">
        <v>1167</v>
      </c>
      <c r="B494" s="32">
        <v>1</v>
      </c>
      <c r="C494" s="225">
        <v>0</v>
      </c>
      <c r="D494" s="225">
        <v>0</v>
      </c>
    </row>
    <row r="495" spans="1:4" ht="14.25" x14ac:dyDescent="0.2">
      <c r="A495" s="191" t="s">
        <v>1168</v>
      </c>
      <c r="B495" s="32">
        <v>1</v>
      </c>
      <c r="C495" s="225">
        <v>0</v>
      </c>
      <c r="D495" s="225">
        <v>0</v>
      </c>
    </row>
    <row r="496" spans="1:4" ht="14.25" x14ac:dyDescent="0.2">
      <c r="A496" s="191" t="s">
        <v>1169</v>
      </c>
      <c r="B496" s="32">
        <v>1</v>
      </c>
      <c r="C496" s="225">
        <v>0</v>
      </c>
      <c r="D496" s="225">
        <v>0</v>
      </c>
    </row>
    <row r="497" spans="1:4" ht="14.25" x14ac:dyDescent="0.2">
      <c r="A497" s="191" t="s">
        <v>1170</v>
      </c>
      <c r="B497" s="32">
        <v>1</v>
      </c>
      <c r="C497" s="225">
        <v>0</v>
      </c>
      <c r="D497" s="225">
        <v>0</v>
      </c>
    </row>
    <row r="498" spans="1:4" ht="14.25" x14ac:dyDescent="0.2">
      <c r="A498" s="191" t="s">
        <v>1171</v>
      </c>
      <c r="B498" s="32">
        <v>1</v>
      </c>
      <c r="C498" s="225">
        <v>0</v>
      </c>
      <c r="D498" s="225">
        <v>0</v>
      </c>
    </row>
    <row r="499" spans="1:4" ht="14.25" x14ac:dyDescent="0.2">
      <c r="A499" s="191" t="s">
        <v>1172</v>
      </c>
      <c r="B499" s="32">
        <v>1</v>
      </c>
      <c r="C499" s="225">
        <v>0</v>
      </c>
      <c r="D499" s="225">
        <v>0</v>
      </c>
    </row>
    <row r="500" spans="1:4" ht="14.25" x14ac:dyDescent="0.2">
      <c r="A500" s="191" t="s">
        <v>1330</v>
      </c>
      <c r="B500" s="32">
        <v>1</v>
      </c>
      <c r="C500" s="225">
        <v>0</v>
      </c>
      <c r="D500" s="225">
        <v>0</v>
      </c>
    </row>
    <row r="501" spans="1:4" ht="14.25" x14ac:dyDescent="0.2">
      <c r="A501" s="191" t="s">
        <v>1173</v>
      </c>
      <c r="B501" s="32">
        <v>1</v>
      </c>
      <c r="C501" s="225">
        <v>0</v>
      </c>
      <c r="D501" s="225">
        <v>0</v>
      </c>
    </row>
    <row r="502" spans="1:4" ht="14.25" x14ac:dyDescent="0.2">
      <c r="A502" s="191" t="s">
        <v>1331</v>
      </c>
      <c r="B502" s="32">
        <v>1</v>
      </c>
      <c r="C502" s="225">
        <v>0</v>
      </c>
      <c r="D502" s="225">
        <v>0</v>
      </c>
    </row>
    <row r="503" spans="1:4" ht="14.25" x14ac:dyDescent="0.2">
      <c r="A503" s="191" t="s">
        <v>1332</v>
      </c>
      <c r="B503" s="32">
        <v>1</v>
      </c>
      <c r="C503" s="225">
        <v>0</v>
      </c>
      <c r="D503" s="225">
        <v>0</v>
      </c>
    </row>
    <row r="504" spans="1:4" ht="14.25" x14ac:dyDescent="0.2">
      <c r="A504" s="191" t="s">
        <v>1174</v>
      </c>
      <c r="B504" s="32">
        <v>1</v>
      </c>
      <c r="C504" s="225">
        <v>0</v>
      </c>
      <c r="D504" s="225">
        <v>0</v>
      </c>
    </row>
    <row r="505" spans="1:4" ht="14.25" x14ac:dyDescent="0.2">
      <c r="A505" s="191" t="s">
        <v>1175</v>
      </c>
      <c r="B505" s="32">
        <v>1</v>
      </c>
      <c r="C505" s="225">
        <v>0</v>
      </c>
      <c r="D505" s="225">
        <v>0</v>
      </c>
    </row>
    <row r="506" spans="1:4" ht="14.25" x14ac:dyDescent="0.2">
      <c r="A506" s="191" t="s">
        <v>1176</v>
      </c>
      <c r="B506" s="32">
        <v>1</v>
      </c>
      <c r="C506" s="225">
        <v>0</v>
      </c>
      <c r="D506" s="225">
        <v>0</v>
      </c>
    </row>
    <row r="507" spans="1:4" ht="14.25" x14ac:dyDescent="0.2">
      <c r="A507" s="191" t="s">
        <v>1177</v>
      </c>
      <c r="B507" s="32">
        <v>1</v>
      </c>
      <c r="C507" s="225">
        <v>0</v>
      </c>
      <c r="D507" s="225">
        <v>0</v>
      </c>
    </row>
    <row r="508" spans="1:4" ht="14.25" x14ac:dyDescent="0.2">
      <c r="A508" s="191" t="s">
        <v>1333</v>
      </c>
      <c r="B508" s="32">
        <v>1</v>
      </c>
      <c r="C508" s="225">
        <v>0</v>
      </c>
      <c r="D508" s="225">
        <v>0</v>
      </c>
    </row>
    <row r="509" spans="1:4" ht="14.25" x14ac:dyDescent="0.2">
      <c r="A509" s="191" t="s">
        <v>1334</v>
      </c>
      <c r="B509" s="32">
        <v>1</v>
      </c>
      <c r="C509" s="225">
        <v>0</v>
      </c>
      <c r="D509" s="225">
        <v>0</v>
      </c>
    </row>
    <row r="510" spans="1:4" ht="14.25" x14ac:dyDescent="0.2">
      <c r="A510" s="191" t="s">
        <v>1178</v>
      </c>
      <c r="B510" s="32">
        <v>1</v>
      </c>
      <c r="C510" s="225">
        <v>0</v>
      </c>
      <c r="D510" s="225">
        <v>0</v>
      </c>
    </row>
    <row r="511" spans="1:4" ht="14.25" x14ac:dyDescent="0.2">
      <c r="A511" s="191" t="s">
        <v>1179</v>
      </c>
      <c r="B511" s="32">
        <v>1</v>
      </c>
      <c r="C511" s="225">
        <v>0</v>
      </c>
      <c r="D511" s="225">
        <v>0</v>
      </c>
    </row>
    <row r="512" spans="1:4" ht="14.25" x14ac:dyDescent="0.2">
      <c r="A512" s="191" t="s">
        <v>1180</v>
      </c>
      <c r="B512" s="32">
        <v>1</v>
      </c>
      <c r="C512" s="225">
        <v>0</v>
      </c>
      <c r="D512" s="225">
        <v>0</v>
      </c>
    </row>
    <row r="513" spans="1:4" ht="14.25" x14ac:dyDescent="0.2">
      <c r="A513" s="191" t="s">
        <v>1335</v>
      </c>
      <c r="B513" s="32">
        <v>1</v>
      </c>
      <c r="C513" s="225">
        <v>0</v>
      </c>
      <c r="D513" s="225">
        <v>0</v>
      </c>
    </row>
    <row r="514" spans="1:4" ht="14.25" x14ac:dyDescent="0.2">
      <c r="A514" s="191" t="s">
        <v>1181</v>
      </c>
      <c r="B514" s="32">
        <v>1</v>
      </c>
      <c r="C514" s="225">
        <v>0</v>
      </c>
      <c r="D514" s="225">
        <v>0</v>
      </c>
    </row>
    <row r="515" spans="1:4" ht="14.25" x14ac:dyDescent="0.2">
      <c r="A515" s="185" t="s">
        <v>1182</v>
      </c>
      <c r="B515" s="32">
        <v>1</v>
      </c>
      <c r="C515" s="225">
        <v>0</v>
      </c>
      <c r="D515" s="225">
        <v>0</v>
      </c>
    </row>
    <row r="518" spans="1:4" ht="14.25" x14ac:dyDescent="0.2">
      <c r="A518" s="3" t="s">
        <v>1157</v>
      </c>
      <c r="B518" s="3" t="s">
        <v>1152</v>
      </c>
    </row>
    <row r="519" spans="1:4" ht="14.25" x14ac:dyDescent="0.2">
      <c r="A519" s="3" t="s">
        <v>1157</v>
      </c>
      <c r="B519" s="3" t="s">
        <v>1153</v>
      </c>
    </row>
    <row r="520" spans="1:4" ht="14.25" x14ac:dyDescent="0.2">
      <c r="A520" s="94" t="s">
        <v>1154</v>
      </c>
      <c r="B520" s="94" t="s">
        <v>1155</v>
      </c>
    </row>
    <row r="521" spans="1:4" ht="14.25" x14ac:dyDescent="0.2">
      <c r="A521" s="94" t="s">
        <v>1154</v>
      </c>
      <c r="B521" s="94" t="s">
        <v>1156</v>
      </c>
    </row>
  </sheetData>
  <mergeCells count="1">
    <mergeCell ref="C2:D2"/>
  </mergeCells>
  <conditionalFormatting sqref="A482:A515">
    <cfRule type="duplicateValues" dxfId="58" priority="2"/>
  </conditionalFormatting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rgb="FF92D050"/>
  </sheetPr>
  <dimension ref="A1:GR875"/>
  <sheetViews>
    <sheetView zoomScale="90" zoomScaleNormal="90" workbookViewId="0">
      <selection activeCell="F8" sqref="F8"/>
    </sheetView>
  </sheetViews>
  <sheetFormatPr baseColWidth="10" defaultColWidth="11.42578125" defaultRowHeight="14.25" x14ac:dyDescent="0.25"/>
  <cols>
    <col min="1" max="1" width="54" style="161" bestFit="1" customWidth="1"/>
    <col min="2" max="2" width="11.7109375" style="305" bestFit="1" customWidth="1"/>
    <col min="3" max="3" width="13.28515625" style="163" bestFit="1" customWidth="1"/>
    <col min="4" max="4" width="11.5703125" style="163" bestFit="1" customWidth="1"/>
    <col min="5" max="16384" width="11.42578125" style="163"/>
  </cols>
  <sheetData>
    <row r="1" spans="1:200" s="161" customFormat="1" x14ac:dyDescent="0.25"/>
    <row r="2" spans="1:200" s="257" customFormat="1" ht="47.25" customHeight="1" x14ac:dyDescent="0.25">
      <c r="A2" s="362" t="s">
        <v>1972</v>
      </c>
      <c r="B2" s="362"/>
      <c r="C2" s="363" t="s">
        <v>1151</v>
      </c>
      <c r="D2" s="363"/>
      <c r="E2" s="221"/>
      <c r="F2" s="221"/>
      <c r="G2" s="221"/>
      <c r="H2" s="221"/>
      <c r="I2" s="221"/>
      <c r="J2" s="221"/>
      <c r="K2" s="221"/>
      <c r="L2" s="221"/>
      <c r="M2" s="221"/>
      <c r="N2" s="221"/>
      <c r="O2" s="221"/>
      <c r="P2" s="221"/>
      <c r="Q2" s="221"/>
      <c r="R2" s="221"/>
      <c r="S2" s="221"/>
      <c r="T2" s="221"/>
      <c r="U2" s="221"/>
      <c r="V2" s="221"/>
      <c r="W2" s="221"/>
      <c r="X2" s="221"/>
      <c r="Y2" s="221"/>
      <c r="Z2" s="221"/>
      <c r="AA2" s="221"/>
      <c r="AB2" s="221"/>
      <c r="AC2" s="221"/>
      <c r="AD2" s="221"/>
      <c r="AE2" s="221"/>
      <c r="AF2" s="221"/>
      <c r="AG2" s="221"/>
      <c r="AH2" s="221"/>
      <c r="AI2" s="221"/>
      <c r="AJ2" s="221"/>
      <c r="AK2" s="221"/>
      <c r="AL2" s="221"/>
      <c r="AM2" s="221"/>
      <c r="AN2" s="221"/>
      <c r="AO2" s="221"/>
      <c r="AP2" s="221"/>
      <c r="AQ2" s="221"/>
      <c r="AR2" s="221"/>
      <c r="AS2" s="221"/>
      <c r="AT2" s="221"/>
      <c r="AU2" s="221"/>
      <c r="AV2" s="221"/>
      <c r="AW2" s="221"/>
      <c r="AX2" s="221"/>
      <c r="AY2" s="221"/>
      <c r="AZ2" s="221"/>
      <c r="BA2" s="221"/>
      <c r="BB2" s="221"/>
      <c r="BC2" s="221"/>
      <c r="BD2" s="221"/>
      <c r="BE2" s="221"/>
      <c r="BF2" s="221"/>
      <c r="BG2" s="221"/>
      <c r="BH2" s="221"/>
      <c r="BI2" s="221"/>
      <c r="BJ2" s="221"/>
      <c r="BK2" s="221"/>
      <c r="BL2" s="221"/>
      <c r="BM2" s="221"/>
      <c r="BN2" s="221"/>
      <c r="BO2" s="221"/>
      <c r="BP2" s="221"/>
      <c r="BQ2" s="221"/>
      <c r="BR2" s="221"/>
      <c r="BS2" s="221"/>
      <c r="BT2" s="221"/>
      <c r="BU2" s="221"/>
      <c r="BV2" s="221"/>
      <c r="BW2" s="221"/>
      <c r="BX2" s="221"/>
      <c r="BY2" s="221"/>
      <c r="BZ2" s="221"/>
      <c r="CA2" s="221"/>
      <c r="CB2" s="221"/>
      <c r="CC2" s="221"/>
      <c r="CD2" s="221"/>
      <c r="CE2" s="221"/>
      <c r="CF2" s="221"/>
      <c r="CG2" s="221"/>
      <c r="CH2" s="221"/>
      <c r="CI2" s="221"/>
      <c r="CJ2" s="221"/>
      <c r="CK2" s="221"/>
      <c r="CL2" s="221"/>
      <c r="CM2" s="221"/>
      <c r="CN2" s="221"/>
      <c r="CO2" s="221"/>
      <c r="CP2" s="221"/>
      <c r="CQ2" s="221"/>
      <c r="CR2" s="221"/>
      <c r="CS2" s="221"/>
      <c r="CT2" s="221"/>
      <c r="CU2" s="221"/>
      <c r="CV2" s="221"/>
      <c r="CW2" s="221"/>
      <c r="CX2" s="221"/>
      <c r="CY2" s="221"/>
      <c r="CZ2" s="221"/>
      <c r="DA2" s="221"/>
      <c r="DB2" s="221"/>
      <c r="DC2" s="221"/>
      <c r="DD2" s="221"/>
      <c r="DE2" s="221"/>
      <c r="DF2" s="221"/>
      <c r="DG2" s="221"/>
      <c r="DH2" s="221"/>
      <c r="DI2" s="221"/>
      <c r="DJ2" s="221"/>
      <c r="DK2" s="221"/>
      <c r="DL2" s="221"/>
      <c r="DM2" s="221"/>
      <c r="DN2" s="221"/>
      <c r="DO2" s="221"/>
      <c r="DP2" s="221"/>
      <c r="DQ2" s="221"/>
      <c r="DR2" s="221"/>
      <c r="DS2" s="221"/>
      <c r="DT2" s="221"/>
      <c r="DU2" s="221"/>
      <c r="DV2" s="221"/>
      <c r="DW2" s="221"/>
      <c r="DX2" s="221"/>
      <c r="DY2" s="221"/>
      <c r="DZ2" s="221"/>
      <c r="EA2" s="221"/>
      <c r="EB2" s="221"/>
      <c r="EC2" s="221"/>
      <c r="ED2" s="221"/>
      <c r="EE2" s="221"/>
      <c r="EF2" s="221"/>
      <c r="EG2" s="221"/>
      <c r="EH2" s="221"/>
      <c r="EI2" s="221"/>
      <c r="EJ2" s="221"/>
      <c r="EK2" s="221"/>
      <c r="EL2" s="221"/>
      <c r="EM2" s="221"/>
      <c r="EN2" s="221"/>
      <c r="EO2" s="221"/>
      <c r="EP2" s="221"/>
      <c r="EQ2" s="221"/>
      <c r="ER2" s="221"/>
      <c r="ES2" s="221"/>
      <c r="ET2" s="221"/>
      <c r="EU2" s="221"/>
      <c r="EV2" s="221"/>
      <c r="EW2" s="221"/>
      <c r="EX2" s="221"/>
      <c r="EY2" s="221"/>
      <c r="EZ2" s="221"/>
      <c r="FA2" s="221"/>
      <c r="FB2" s="221"/>
      <c r="FC2" s="221"/>
      <c r="FD2" s="221"/>
      <c r="FE2" s="221"/>
      <c r="FF2" s="221"/>
      <c r="FG2" s="221"/>
      <c r="FH2" s="221"/>
      <c r="FI2" s="221"/>
      <c r="FJ2" s="221"/>
      <c r="FK2" s="221"/>
      <c r="FL2" s="221"/>
      <c r="FM2" s="221"/>
      <c r="FN2" s="221"/>
      <c r="FO2" s="221"/>
      <c r="FP2" s="221"/>
      <c r="FQ2" s="221"/>
      <c r="FR2" s="221"/>
      <c r="FS2" s="221"/>
      <c r="FT2" s="221"/>
      <c r="FU2" s="221"/>
      <c r="FV2" s="221"/>
      <c r="FW2" s="221"/>
      <c r="FX2" s="221"/>
      <c r="FY2" s="221"/>
      <c r="FZ2" s="221"/>
      <c r="GA2" s="221"/>
      <c r="GB2" s="221"/>
      <c r="GC2" s="221"/>
      <c r="GD2" s="221"/>
      <c r="GE2" s="221"/>
      <c r="GF2" s="221"/>
      <c r="GG2" s="221"/>
      <c r="GH2" s="221"/>
      <c r="GI2" s="221"/>
      <c r="GJ2" s="221"/>
      <c r="GK2" s="221"/>
      <c r="GL2" s="221"/>
      <c r="GM2" s="221"/>
      <c r="GN2" s="221"/>
      <c r="GO2" s="221"/>
      <c r="GP2" s="221"/>
      <c r="GQ2" s="221"/>
      <c r="GR2" s="221"/>
    </row>
    <row r="3" spans="1:200" s="257" customFormat="1" ht="48" x14ac:dyDescent="0.25">
      <c r="A3" s="298" t="s">
        <v>0</v>
      </c>
      <c r="B3" s="299" t="s">
        <v>1</v>
      </c>
      <c r="C3" s="299" t="s">
        <v>1149</v>
      </c>
      <c r="D3" s="299" t="s">
        <v>1148</v>
      </c>
      <c r="E3" s="221"/>
      <c r="F3" s="221"/>
      <c r="G3" s="221"/>
      <c r="H3" s="221"/>
      <c r="I3" s="221"/>
      <c r="J3" s="221"/>
      <c r="K3" s="221"/>
      <c r="L3" s="221"/>
      <c r="M3" s="221"/>
      <c r="N3" s="221"/>
      <c r="O3" s="221"/>
      <c r="P3" s="221"/>
      <c r="Q3" s="221"/>
      <c r="R3" s="221"/>
      <c r="S3" s="221"/>
      <c r="T3" s="221"/>
      <c r="U3" s="221"/>
      <c r="V3" s="221"/>
      <c r="W3" s="221"/>
      <c r="X3" s="221"/>
      <c r="Y3" s="221"/>
      <c r="Z3" s="221"/>
      <c r="AA3" s="221"/>
      <c r="AB3" s="221"/>
      <c r="AC3" s="221"/>
      <c r="AD3" s="221"/>
      <c r="AE3" s="221"/>
      <c r="AF3" s="221"/>
      <c r="AG3" s="221"/>
      <c r="AH3" s="221"/>
      <c r="AI3" s="221"/>
      <c r="AJ3" s="221"/>
      <c r="AK3" s="221"/>
      <c r="AL3" s="221"/>
      <c r="AM3" s="221"/>
      <c r="AN3" s="221"/>
      <c r="AO3" s="221"/>
      <c r="AP3" s="221"/>
      <c r="AQ3" s="221"/>
      <c r="AR3" s="221"/>
      <c r="AS3" s="221"/>
      <c r="AT3" s="221"/>
      <c r="AU3" s="221"/>
      <c r="AV3" s="221"/>
      <c r="AW3" s="221"/>
      <c r="AX3" s="221"/>
      <c r="AY3" s="221"/>
      <c r="AZ3" s="221"/>
      <c r="BA3" s="221"/>
      <c r="BB3" s="221"/>
      <c r="BC3" s="221"/>
      <c r="BD3" s="221"/>
      <c r="BE3" s="221"/>
      <c r="BF3" s="221"/>
      <c r="BG3" s="221"/>
      <c r="BH3" s="221"/>
      <c r="BI3" s="221"/>
      <c r="BJ3" s="221"/>
      <c r="BK3" s="221"/>
      <c r="BL3" s="221"/>
      <c r="BM3" s="221"/>
      <c r="BN3" s="221"/>
      <c r="BO3" s="221"/>
      <c r="BP3" s="221"/>
      <c r="BQ3" s="221"/>
      <c r="BR3" s="221"/>
      <c r="BS3" s="221"/>
      <c r="BT3" s="221"/>
      <c r="BU3" s="221"/>
      <c r="BV3" s="221"/>
      <c r="BW3" s="221"/>
      <c r="BX3" s="221"/>
      <c r="BY3" s="221"/>
      <c r="BZ3" s="221"/>
      <c r="CA3" s="221"/>
      <c r="CB3" s="221"/>
      <c r="CC3" s="221"/>
      <c r="CD3" s="221"/>
      <c r="CE3" s="221"/>
      <c r="CF3" s="221"/>
      <c r="CG3" s="221"/>
      <c r="CH3" s="221"/>
      <c r="CI3" s="221"/>
      <c r="CJ3" s="221"/>
      <c r="CK3" s="221"/>
      <c r="CL3" s="221"/>
      <c r="CM3" s="221"/>
      <c r="CN3" s="221"/>
      <c r="CO3" s="221"/>
      <c r="CP3" s="221"/>
      <c r="CQ3" s="221"/>
      <c r="CR3" s="221"/>
      <c r="CS3" s="221"/>
      <c r="CT3" s="221"/>
      <c r="CU3" s="221"/>
      <c r="CV3" s="221"/>
      <c r="CW3" s="221"/>
      <c r="CX3" s="221"/>
      <c r="CY3" s="221"/>
      <c r="CZ3" s="221"/>
      <c r="DA3" s="221"/>
      <c r="DB3" s="221"/>
      <c r="DC3" s="221"/>
      <c r="DD3" s="221"/>
      <c r="DE3" s="221"/>
      <c r="DF3" s="221"/>
      <c r="DG3" s="221"/>
      <c r="DH3" s="221"/>
      <c r="DI3" s="221"/>
      <c r="DJ3" s="221"/>
      <c r="DK3" s="221"/>
      <c r="DL3" s="221"/>
      <c r="DM3" s="221"/>
      <c r="DN3" s="221"/>
      <c r="DO3" s="221"/>
      <c r="DP3" s="221"/>
      <c r="DQ3" s="221"/>
      <c r="DR3" s="221"/>
      <c r="DS3" s="221"/>
      <c r="DT3" s="221"/>
      <c r="DU3" s="221"/>
      <c r="DV3" s="221"/>
      <c r="DW3" s="221"/>
      <c r="DX3" s="221"/>
      <c r="DY3" s="221"/>
      <c r="DZ3" s="221"/>
      <c r="EA3" s="221"/>
      <c r="EB3" s="221"/>
      <c r="EC3" s="221"/>
      <c r="ED3" s="221"/>
      <c r="EE3" s="221"/>
      <c r="EF3" s="221"/>
      <c r="EG3" s="221"/>
      <c r="EH3" s="221"/>
      <c r="EI3" s="221"/>
      <c r="EJ3" s="221"/>
      <c r="EK3" s="221"/>
      <c r="EL3" s="221"/>
      <c r="EM3" s="221"/>
      <c r="EN3" s="221"/>
      <c r="EO3" s="221"/>
      <c r="EP3" s="221"/>
      <c r="EQ3" s="221"/>
      <c r="ER3" s="221"/>
      <c r="ES3" s="221"/>
      <c r="ET3" s="221"/>
      <c r="EU3" s="221"/>
      <c r="EV3" s="221"/>
      <c r="EW3" s="221"/>
      <c r="EX3" s="221"/>
      <c r="EY3" s="221"/>
      <c r="EZ3" s="221"/>
      <c r="FA3" s="221"/>
      <c r="FB3" s="221"/>
      <c r="FC3" s="221"/>
      <c r="FD3" s="221"/>
      <c r="FE3" s="221"/>
      <c r="FF3" s="221"/>
      <c r="FG3" s="221"/>
      <c r="FH3" s="221"/>
      <c r="FI3" s="221"/>
      <c r="FJ3" s="221"/>
      <c r="FK3" s="221"/>
      <c r="FL3" s="221"/>
      <c r="FM3" s="221"/>
      <c r="FN3" s="221"/>
      <c r="FO3" s="221"/>
      <c r="FP3" s="221"/>
      <c r="FQ3" s="221"/>
      <c r="FR3" s="221"/>
      <c r="FS3" s="221"/>
      <c r="FT3" s="221"/>
      <c r="FU3" s="221"/>
      <c r="FV3" s="221"/>
      <c r="FW3" s="221"/>
      <c r="FX3" s="221"/>
      <c r="FY3" s="221"/>
      <c r="FZ3" s="221"/>
      <c r="GA3" s="221"/>
      <c r="GB3" s="221"/>
      <c r="GC3" s="221"/>
      <c r="GD3" s="221"/>
      <c r="GE3" s="221"/>
      <c r="GF3" s="221"/>
      <c r="GG3" s="221"/>
      <c r="GH3" s="221"/>
      <c r="GI3" s="221"/>
      <c r="GJ3" s="221"/>
      <c r="GK3" s="221"/>
      <c r="GL3" s="221"/>
      <c r="GM3" s="221"/>
      <c r="GN3" s="221"/>
      <c r="GO3" s="221"/>
      <c r="GP3" s="221"/>
      <c r="GQ3" s="221"/>
      <c r="GR3" s="221"/>
    </row>
    <row r="4" spans="1:200" s="161" customFormat="1" ht="15" x14ac:dyDescent="0.25">
      <c r="A4" s="209" t="s">
        <v>2</v>
      </c>
      <c r="B4" s="302"/>
      <c r="C4" s="198"/>
      <c r="D4" s="198"/>
    </row>
    <row r="5" spans="1:200" s="161" customFormat="1" x14ac:dyDescent="0.2">
      <c r="A5" s="129" t="s">
        <v>497</v>
      </c>
      <c r="B5" s="212">
        <v>1</v>
      </c>
      <c r="C5" s="233">
        <v>45002.830188889457</v>
      </c>
      <c r="D5" s="233">
        <v>4964</v>
      </c>
    </row>
    <row r="6" spans="1:200" s="161" customFormat="1" x14ac:dyDescent="0.2">
      <c r="A6" s="214" t="s">
        <v>498</v>
      </c>
      <c r="B6" s="215" t="s">
        <v>4</v>
      </c>
      <c r="C6" s="233">
        <v>51751.690080774781</v>
      </c>
      <c r="D6" s="233">
        <v>42678.5</v>
      </c>
    </row>
    <row r="7" spans="1:200" s="161" customFormat="1" x14ac:dyDescent="0.2">
      <c r="A7" s="214" t="s">
        <v>3</v>
      </c>
      <c r="B7" s="215" t="s">
        <v>4</v>
      </c>
      <c r="C7" s="233">
        <v>46026.65</v>
      </c>
      <c r="D7" s="233">
        <v>0</v>
      </c>
    </row>
    <row r="8" spans="1:200" s="161" customFormat="1" x14ac:dyDescent="0.2">
      <c r="A8" s="214" t="s">
        <v>5</v>
      </c>
      <c r="B8" s="215" t="s">
        <v>4</v>
      </c>
      <c r="C8" s="233">
        <v>64616.713775848752</v>
      </c>
      <c r="D8" s="233">
        <v>0</v>
      </c>
    </row>
    <row r="9" spans="1:200" s="161" customFormat="1" x14ac:dyDescent="0.2">
      <c r="A9" s="214" t="s">
        <v>6</v>
      </c>
      <c r="B9" s="215" t="s">
        <v>7</v>
      </c>
      <c r="C9" s="233">
        <v>1456224.48057899</v>
      </c>
      <c r="D9" s="233">
        <v>1562120.5494384111</v>
      </c>
    </row>
    <row r="10" spans="1:200" s="161" customFormat="1" x14ac:dyDescent="0.2">
      <c r="A10" s="214" t="s">
        <v>8</v>
      </c>
      <c r="B10" s="215">
        <v>1</v>
      </c>
      <c r="C10" s="233">
        <v>5729.7775570604172</v>
      </c>
      <c r="D10" s="233">
        <v>10749.265345584525</v>
      </c>
    </row>
    <row r="11" spans="1:200" s="161" customFormat="1" x14ac:dyDescent="0.2">
      <c r="A11" s="129" t="s">
        <v>9</v>
      </c>
      <c r="B11" s="215">
        <v>1</v>
      </c>
      <c r="C11" s="233">
        <v>1283174.6030988039</v>
      </c>
      <c r="D11" s="233">
        <v>572013.68066517857</v>
      </c>
    </row>
    <row r="12" spans="1:200" s="161" customFormat="1" x14ac:dyDescent="0.2">
      <c r="A12" s="129" t="s">
        <v>10</v>
      </c>
      <c r="B12" s="215">
        <v>1</v>
      </c>
      <c r="C12" s="233">
        <v>1283174.6030988039</v>
      </c>
      <c r="D12" s="233">
        <v>572013.68066517857</v>
      </c>
    </row>
    <row r="13" spans="1:200" s="161" customFormat="1" x14ac:dyDescent="0.2">
      <c r="A13" s="129" t="s">
        <v>11</v>
      </c>
      <c r="B13" s="215">
        <v>1</v>
      </c>
      <c r="C13" s="233">
        <v>1283174.6030988039</v>
      </c>
      <c r="D13" s="233">
        <v>572013.68066517857</v>
      </c>
    </row>
    <row r="14" spans="1:200" s="161" customFormat="1" x14ac:dyDescent="0.2">
      <c r="A14" s="214" t="s">
        <v>12</v>
      </c>
      <c r="B14" s="215">
        <v>1</v>
      </c>
      <c r="C14" s="233">
        <v>988350.89279295213</v>
      </c>
      <c r="D14" s="233">
        <v>1774620.65</v>
      </c>
    </row>
    <row r="15" spans="1:200" s="161" customFormat="1" x14ac:dyDescent="0.2">
      <c r="A15" s="214" t="s">
        <v>13</v>
      </c>
      <c r="B15" s="215">
        <v>1</v>
      </c>
      <c r="C15" s="233">
        <v>18311921.135858487</v>
      </c>
      <c r="D15" s="233">
        <v>1946369.91804425</v>
      </c>
    </row>
    <row r="16" spans="1:200" s="161" customFormat="1" x14ac:dyDescent="0.2">
      <c r="A16" s="214" t="s">
        <v>14</v>
      </c>
      <c r="B16" s="215">
        <v>1</v>
      </c>
      <c r="C16" s="233">
        <v>404740.91511435679</v>
      </c>
      <c r="D16" s="233">
        <v>178864.97231608114</v>
      </c>
    </row>
    <row r="17" spans="1:4" s="161" customFormat="1" x14ac:dyDescent="0.2">
      <c r="A17" s="214" t="s">
        <v>15</v>
      </c>
      <c r="B17" s="215">
        <v>1</v>
      </c>
      <c r="C17" s="233">
        <v>824376.11844738724</v>
      </c>
      <c r="D17" s="233">
        <v>548669.86384429107</v>
      </c>
    </row>
    <row r="18" spans="1:4" s="161" customFormat="1" x14ac:dyDescent="0.2">
      <c r="A18" s="214" t="s">
        <v>16</v>
      </c>
      <c r="B18" s="215">
        <v>1</v>
      </c>
      <c r="C18" s="233">
        <v>541230</v>
      </c>
      <c r="D18" s="233">
        <v>0</v>
      </c>
    </row>
    <row r="19" spans="1:4" s="161" customFormat="1" x14ac:dyDescent="0.2">
      <c r="A19" s="214" t="s">
        <v>499</v>
      </c>
      <c r="B19" s="215">
        <v>1</v>
      </c>
      <c r="C19" s="233">
        <v>2017753.0774999999</v>
      </c>
      <c r="D19" s="233">
        <v>156071.47500000001</v>
      </c>
    </row>
    <row r="20" spans="1:4" s="161" customFormat="1" x14ac:dyDescent="0.2">
      <c r="A20" s="214" t="s">
        <v>500</v>
      </c>
      <c r="B20" s="215">
        <v>1</v>
      </c>
      <c r="C20" s="233">
        <v>2183503.0775000001</v>
      </c>
      <c r="D20" s="233">
        <v>184642.95</v>
      </c>
    </row>
    <row r="21" spans="1:4" s="161" customFormat="1" x14ac:dyDescent="0.2">
      <c r="A21" s="214" t="s">
        <v>501</v>
      </c>
      <c r="B21" s="215">
        <v>1</v>
      </c>
      <c r="C21" s="233">
        <v>2183503.0775000001</v>
      </c>
      <c r="D21" s="233">
        <v>113571.47500000001</v>
      </c>
    </row>
    <row r="22" spans="1:4" s="161" customFormat="1" x14ac:dyDescent="0.2">
      <c r="A22" s="214" t="s">
        <v>18</v>
      </c>
      <c r="B22" s="215">
        <v>1</v>
      </c>
      <c r="C22" s="233">
        <v>314079.54749999999</v>
      </c>
      <c r="D22" s="233">
        <v>178864.97231608114</v>
      </c>
    </row>
    <row r="23" spans="1:4" s="161" customFormat="1" x14ac:dyDescent="0.2">
      <c r="A23" s="214" t="s">
        <v>19</v>
      </c>
      <c r="B23" s="215">
        <v>1</v>
      </c>
      <c r="C23" s="233">
        <v>121386.63918932974</v>
      </c>
      <c r="D23" s="233">
        <v>19892.974999999999</v>
      </c>
    </row>
    <row r="24" spans="1:4" s="161" customFormat="1" x14ac:dyDescent="0.2">
      <c r="A24" s="214" t="s">
        <v>22</v>
      </c>
      <c r="B24" s="215">
        <v>1</v>
      </c>
      <c r="C24" s="233">
        <v>2161759.5904570869</v>
      </c>
      <c r="D24" s="233">
        <v>219273.55697294645</v>
      </c>
    </row>
    <row r="25" spans="1:4" s="161" customFormat="1" x14ac:dyDescent="0.2">
      <c r="A25" s="214" t="s">
        <v>23</v>
      </c>
      <c r="B25" s="215" t="s">
        <v>7</v>
      </c>
      <c r="C25" s="233">
        <v>825768.18744515372</v>
      </c>
      <c r="D25" s="233">
        <v>537482.96158040559</v>
      </c>
    </row>
    <row r="26" spans="1:4" s="161" customFormat="1" x14ac:dyDescent="0.2">
      <c r="A26" s="214" t="s">
        <v>24</v>
      </c>
      <c r="B26" s="215" t="s">
        <v>7</v>
      </c>
      <c r="C26" s="233">
        <v>571403.99078722473</v>
      </c>
      <c r="D26" s="233">
        <v>609180.02185825934</v>
      </c>
    </row>
    <row r="27" spans="1:4" s="161" customFormat="1" x14ac:dyDescent="0.2">
      <c r="A27" s="214" t="s">
        <v>25</v>
      </c>
      <c r="B27" s="215">
        <v>1</v>
      </c>
      <c r="C27" s="233">
        <v>2300422</v>
      </c>
      <c r="D27" s="233">
        <v>122902.73613303571</v>
      </c>
    </row>
    <row r="28" spans="1:4" s="161" customFormat="1" x14ac:dyDescent="0.2">
      <c r="A28" s="214" t="s">
        <v>26</v>
      </c>
      <c r="B28" s="215">
        <v>1</v>
      </c>
      <c r="C28" s="233">
        <v>7542630</v>
      </c>
      <c r="D28" s="233">
        <v>1889513.6806651787</v>
      </c>
    </row>
    <row r="29" spans="1:4" s="161" customFormat="1" x14ac:dyDescent="0.2">
      <c r="A29" s="129" t="s">
        <v>502</v>
      </c>
      <c r="B29" s="215">
        <v>1</v>
      </c>
      <c r="C29" s="233">
        <v>17752.711232643291</v>
      </c>
      <c r="D29" s="233">
        <v>1428</v>
      </c>
    </row>
    <row r="30" spans="1:4" s="161" customFormat="1" x14ac:dyDescent="0.2">
      <c r="A30" s="214" t="s">
        <v>503</v>
      </c>
      <c r="B30" s="215">
        <v>1</v>
      </c>
      <c r="C30" s="233">
        <v>564402.23195142008</v>
      </c>
      <c r="D30" s="233">
        <v>110682.14134800124</v>
      </c>
    </row>
    <row r="31" spans="1:4" s="161" customFormat="1" x14ac:dyDescent="0.2">
      <c r="A31" s="129" t="s">
        <v>29</v>
      </c>
      <c r="B31" s="215">
        <v>1</v>
      </c>
      <c r="C31" s="233">
        <v>515548.05695142009</v>
      </c>
      <c r="D31" s="233">
        <v>102182.14134800124</v>
      </c>
    </row>
    <row r="32" spans="1:4" s="161" customFormat="1" x14ac:dyDescent="0.2">
      <c r="A32" s="214" t="s">
        <v>30</v>
      </c>
      <c r="B32" s="215">
        <v>1</v>
      </c>
      <c r="C32" s="233">
        <v>452633</v>
      </c>
      <c r="D32" s="233">
        <v>102182.14134800124</v>
      </c>
    </row>
    <row r="33" spans="1:4" s="161" customFormat="1" x14ac:dyDescent="0.2">
      <c r="A33" s="214" t="s">
        <v>324</v>
      </c>
      <c r="B33" s="215">
        <v>1</v>
      </c>
      <c r="C33" s="233">
        <v>456456</v>
      </c>
      <c r="D33" s="233">
        <v>153182.14134800123</v>
      </c>
    </row>
    <row r="34" spans="1:4" s="161" customFormat="1" x14ac:dyDescent="0.2">
      <c r="A34" s="214" t="s">
        <v>34</v>
      </c>
      <c r="B34" s="215">
        <v>1</v>
      </c>
      <c r="C34" s="233">
        <v>515548.05695142009</v>
      </c>
      <c r="D34" s="233">
        <v>102182.14134800124</v>
      </c>
    </row>
    <row r="35" spans="1:4" s="161" customFormat="1" x14ac:dyDescent="0.2">
      <c r="A35" s="214" t="s">
        <v>1094</v>
      </c>
      <c r="B35" s="215">
        <v>1</v>
      </c>
      <c r="C35" s="233">
        <v>763290.45224646549</v>
      </c>
      <c r="D35" s="233">
        <v>482662.3</v>
      </c>
    </row>
    <row r="36" spans="1:4" s="161" customFormat="1" x14ac:dyDescent="0.2">
      <c r="A36" s="214" t="s">
        <v>35</v>
      </c>
      <c r="B36" s="215">
        <v>1</v>
      </c>
      <c r="C36" s="233">
        <v>768914.35140500008</v>
      </c>
      <c r="D36" s="233">
        <v>128802.88370827682</v>
      </c>
    </row>
    <row r="37" spans="1:4" s="161" customFormat="1" x14ac:dyDescent="0.2">
      <c r="A37" s="214" t="s">
        <v>36</v>
      </c>
      <c r="B37" s="215">
        <v>1</v>
      </c>
      <c r="C37" s="233">
        <v>8625027.8981439192</v>
      </c>
      <c r="D37" s="233">
        <v>1066598.4406683035</v>
      </c>
    </row>
    <row r="38" spans="1:4" s="161" customFormat="1" x14ac:dyDescent="0.2">
      <c r="A38" s="129" t="s">
        <v>37</v>
      </c>
      <c r="B38" s="215">
        <v>1</v>
      </c>
      <c r="C38" s="233">
        <v>602835.43139563221</v>
      </c>
      <c r="D38" s="233">
        <v>84694.860659161961</v>
      </c>
    </row>
    <row r="39" spans="1:4" s="161" customFormat="1" x14ac:dyDescent="0.2">
      <c r="A39" s="129" t="s">
        <v>38</v>
      </c>
      <c r="B39" s="215">
        <v>1</v>
      </c>
      <c r="C39" s="233">
        <v>269308.71174350462</v>
      </c>
      <c r="D39" s="233">
        <v>14285.95</v>
      </c>
    </row>
    <row r="40" spans="1:4" s="161" customFormat="1" x14ac:dyDescent="0.2">
      <c r="A40" s="214" t="s">
        <v>39</v>
      </c>
      <c r="B40" s="215">
        <v>1</v>
      </c>
      <c r="C40" s="233">
        <v>120118.19873300311</v>
      </c>
      <c r="D40" s="233">
        <v>14285.95</v>
      </c>
    </row>
    <row r="41" spans="1:4" s="161" customFormat="1" x14ac:dyDescent="0.2">
      <c r="A41" s="129" t="s">
        <v>40</v>
      </c>
      <c r="B41" s="215">
        <v>1</v>
      </c>
      <c r="C41" s="233">
        <v>467034.51091449807</v>
      </c>
      <c r="D41" s="233">
        <v>10884.25</v>
      </c>
    </row>
    <row r="42" spans="1:4" s="161" customFormat="1" x14ac:dyDescent="0.2">
      <c r="A42" s="129" t="s">
        <v>42</v>
      </c>
      <c r="B42" s="215">
        <v>1</v>
      </c>
      <c r="C42" s="233">
        <v>65268.87546387616</v>
      </c>
      <c r="D42" s="233">
        <v>387942.125</v>
      </c>
    </row>
    <row r="43" spans="1:4" s="161" customFormat="1" x14ac:dyDescent="0.2">
      <c r="A43" s="129" t="s">
        <v>43</v>
      </c>
      <c r="B43" s="215">
        <v>1</v>
      </c>
      <c r="C43" s="233">
        <v>60909.765031900941</v>
      </c>
      <c r="D43" s="233">
        <v>178865.07500000001</v>
      </c>
    </row>
    <row r="44" spans="1:4" s="161" customFormat="1" x14ac:dyDescent="0.2">
      <c r="A44" s="214" t="s">
        <v>44</v>
      </c>
      <c r="B44" s="215" t="s">
        <v>7</v>
      </c>
      <c r="C44" s="233">
        <v>2031708.21562126</v>
      </c>
      <c r="D44" s="233">
        <v>2079027.325</v>
      </c>
    </row>
    <row r="45" spans="1:4" s="161" customFormat="1" x14ac:dyDescent="0.2">
      <c r="A45" s="129" t="s">
        <v>45</v>
      </c>
      <c r="B45" s="215">
        <v>1</v>
      </c>
      <c r="C45" s="233">
        <v>617457.080689486</v>
      </c>
      <c r="D45" s="233">
        <v>116484.425</v>
      </c>
    </row>
    <row r="46" spans="1:4" s="161" customFormat="1" x14ac:dyDescent="0.2">
      <c r="A46" s="129" t="s">
        <v>47</v>
      </c>
      <c r="B46" s="215">
        <v>1</v>
      </c>
      <c r="C46" s="233">
        <v>115781.49110265679</v>
      </c>
      <c r="D46" s="233">
        <v>10272.25</v>
      </c>
    </row>
    <row r="47" spans="1:4" s="161" customFormat="1" x14ac:dyDescent="0.2">
      <c r="A47" s="214" t="s">
        <v>504</v>
      </c>
      <c r="B47" s="215">
        <v>1</v>
      </c>
      <c r="C47" s="233">
        <v>35081.449729223525</v>
      </c>
      <c r="D47" s="233">
        <v>9626.25</v>
      </c>
    </row>
    <row r="48" spans="1:4" s="161" customFormat="1" x14ac:dyDescent="0.2">
      <c r="A48" s="214" t="s">
        <v>48</v>
      </c>
      <c r="B48" s="215">
        <v>1</v>
      </c>
      <c r="C48" s="233">
        <v>75382.905471252918</v>
      </c>
      <c r="D48" s="233">
        <v>9626.4153455845244</v>
      </c>
    </row>
    <row r="49" spans="1:4" s="161" customFormat="1" x14ac:dyDescent="0.2">
      <c r="A49" s="214" t="s">
        <v>49</v>
      </c>
      <c r="B49" s="215">
        <v>1</v>
      </c>
      <c r="C49" s="233">
        <v>145287.65954539186</v>
      </c>
      <c r="D49" s="233">
        <v>9626.4153455845244</v>
      </c>
    </row>
    <row r="50" spans="1:4" s="161" customFormat="1" x14ac:dyDescent="0.2">
      <c r="A50" s="129" t="s">
        <v>50</v>
      </c>
      <c r="B50" s="215">
        <v>1</v>
      </c>
      <c r="C50" s="233">
        <v>82765.81094250585</v>
      </c>
      <c r="D50" s="233">
        <v>10272.580691169049</v>
      </c>
    </row>
    <row r="51" spans="1:4" s="161" customFormat="1" x14ac:dyDescent="0.2">
      <c r="A51" s="129" t="s">
        <v>51</v>
      </c>
      <c r="B51" s="215">
        <v>1</v>
      </c>
      <c r="C51" s="233">
        <v>82765.81094250585</v>
      </c>
      <c r="D51" s="233">
        <v>10272.580691169049</v>
      </c>
    </row>
    <row r="52" spans="1:4" s="161" customFormat="1" x14ac:dyDescent="0.2">
      <c r="A52" s="214" t="s">
        <v>52</v>
      </c>
      <c r="B52" s="215">
        <v>1</v>
      </c>
      <c r="C52" s="233">
        <v>135811.31673574349</v>
      </c>
      <c r="D52" s="233">
        <v>30982.075000000001</v>
      </c>
    </row>
    <row r="53" spans="1:4" s="161" customFormat="1" x14ac:dyDescent="0.2">
      <c r="A53" s="129" t="s">
        <v>53</v>
      </c>
      <c r="B53" s="215">
        <v>1</v>
      </c>
      <c r="C53" s="233">
        <v>181033</v>
      </c>
      <c r="D53" s="233">
        <v>132636.125</v>
      </c>
    </row>
    <row r="54" spans="1:4" s="161" customFormat="1" x14ac:dyDescent="0.2">
      <c r="A54" s="129" t="s">
        <v>54</v>
      </c>
      <c r="B54" s="215">
        <v>1</v>
      </c>
      <c r="C54" s="233">
        <v>39331.625</v>
      </c>
      <c r="D54" s="233">
        <v>9626.25</v>
      </c>
    </row>
    <row r="55" spans="1:4" s="161" customFormat="1" x14ac:dyDescent="0.2">
      <c r="A55" s="129" t="s">
        <v>56</v>
      </c>
      <c r="B55" s="215">
        <v>1</v>
      </c>
      <c r="C55" s="233">
        <v>293630.42382778751</v>
      </c>
      <c r="D55" s="233">
        <v>10272.25</v>
      </c>
    </row>
    <row r="56" spans="1:4" s="161" customFormat="1" x14ac:dyDescent="0.2">
      <c r="A56" s="129" t="s">
        <v>58</v>
      </c>
      <c r="B56" s="215">
        <v>1</v>
      </c>
      <c r="C56" s="233">
        <v>293630.42382778751</v>
      </c>
      <c r="D56" s="233">
        <v>33060.75</v>
      </c>
    </row>
    <row r="57" spans="1:4" s="161" customFormat="1" x14ac:dyDescent="0.2">
      <c r="A57" s="129" t="s">
        <v>505</v>
      </c>
      <c r="B57" s="215">
        <v>1</v>
      </c>
      <c r="C57" s="233">
        <v>35560.228849241743</v>
      </c>
      <c r="D57" s="233">
        <v>1428</v>
      </c>
    </row>
    <row r="58" spans="1:4" s="161" customFormat="1" x14ac:dyDescent="0.2">
      <c r="A58" s="129" t="s">
        <v>62</v>
      </c>
      <c r="B58" s="215" t="s">
        <v>7</v>
      </c>
      <c r="C58" s="233">
        <v>442598.76263287809</v>
      </c>
      <c r="D58" s="233">
        <v>274513.68066517857</v>
      </c>
    </row>
    <row r="59" spans="1:4" s="161" customFormat="1" x14ac:dyDescent="0.2">
      <c r="A59" s="129" t="s">
        <v>506</v>
      </c>
      <c r="B59" s="215">
        <v>1</v>
      </c>
      <c r="C59" s="233">
        <v>6145.685205339616</v>
      </c>
      <c r="D59" s="233">
        <v>10054.846356615328</v>
      </c>
    </row>
    <row r="60" spans="1:4" s="161" customFormat="1" x14ac:dyDescent="0.2">
      <c r="A60" s="129" t="s">
        <v>64</v>
      </c>
      <c r="B60" s="215">
        <v>1</v>
      </c>
      <c r="C60" s="233">
        <v>394804.75688055175</v>
      </c>
      <c r="D60" s="233">
        <v>901365.07499999995</v>
      </c>
    </row>
    <row r="61" spans="1:4" s="161" customFormat="1" x14ac:dyDescent="0.2">
      <c r="A61" s="214" t="s">
        <v>66</v>
      </c>
      <c r="B61" s="215">
        <v>1</v>
      </c>
      <c r="C61" s="233">
        <v>1299237.2275049763</v>
      </c>
      <c r="D61" s="233">
        <v>54071.05</v>
      </c>
    </row>
    <row r="62" spans="1:4" s="161" customFormat="1" x14ac:dyDescent="0.2">
      <c r="A62" s="214" t="s">
        <v>66</v>
      </c>
      <c r="B62" s="215" t="s">
        <v>7</v>
      </c>
      <c r="C62" s="233">
        <v>4373117.2299999995</v>
      </c>
      <c r="D62" s="233">
        <v>196926.3</v>
      </c>
    </row>
    <row r="63" spans="1:4" s="161" customFormat="1" x14ac:dyDescent="0.2">
      <c r="A63" s="129" t="s">
        <v>67</v>
      </c>
      <c r="B63" s="215" t="s">
        <v>7</v>
      </c>
      <c r="C63" s="233">
        <v>524403.51208899543</v>
      </c>
      <c r="D63" s="233">
        <v>1143529.2250000001</v>
      </c>
    </row>
    <row r="64" spans="1:4" s="161" customFormat="1" x14ac:dyDescent="0.2">
      <c r="A64" s="129" t="s">
        <v>68</v>
      </c>
      <c r="B64" s="215">
        <v>1</v>
      </c>
      <c r="C64" s="233">
        <v>80441.477974334775</v>
      </c>
      <c r="D64" s="233">
        <v>204547.80328416097</v>
      </c>
    </row>
    <row r="65" spans="1:4" s="161" customFormat="1" x14ac:dyDescent="0.2">
      <c r="A65" s="129" t="s">
        <v>69</v>
      </c>
      <c r="B65" s="215">
        <v>1</v>
      </c>
      <c r="C65" s="233">
        <v>457221.70057622675</v>
      </c>
      <c r="D65" s="233">
        <v>931029.54545507836</v>
      </c>
    </row>
    <row r="66" spans="1:4" s="161" customFormat="1" x14ac:dyDescent="0.2">
      <c r="A66" s="129" t="s">
        <v>70</v>
      </c>
      <c r="B66" s="215">
        <v>1</v>
      </c>
      <c r="C66" s="233">
        <v>130224.02759181055</v>
      </c>
      <c r="D66" s="233">
        <v>178864.97231608114</v>
      </c>
    </row>
    <row r="67" spans="1:4" s="161" customFormat="1" x14ac:dyDescent="0.2">
      <c r="A67" s="129" t="s">
        <v>71</v>
      </c>
      <c r="B67" s="215">
        <v>1</v>
      </c>
      <c r="C67" s="233">
        <v>136117.73523900926</v>
      </c>
      <c r="D67" s="233">
        <v>136364.97231608114</v>
      </c>
    </row>
    <row r="68" spans="1:4" s="161" customFormat="1" x14ac:dyDescent="0.2">
      <c r="A68" s="124" t="s">
        <v>72</v>
      </c>
      <c r="B68" s="215">
        <v>1</v>
      </c>
      <c r="C68" s="233">
        <v>197226.16002461792</v>
      </c>
      <c r="D68" s="233">
        <v>136364.97231608114</v>
      </c>
    </row>
    <row r="69" spans="1:4" s="161" customFormat="1" x14ac:dyDescent="0.2">
      <c r="A69" s="129" t="s">
        <v>73</v>
      </c>
      <c r="B69" s="215">
        <v>1</v>
      </c>
      <c r="C69" s="233">
        <v>195964.34087903218</v>
      </c>
      <c r="D69" s="233">
        <v>55614.972316081126</v>
      </c>
    </row>
    <row r="70" spans="1:4" s="161" customFormat="1" x14ac:dyDescent="0.2">
      <c r="A70" s="129" t="s">
        <v>74</v>
      </c>
      <c r="B70" s="215">
        <v>1</v>
      </c>
      <c r="C70" s="233">
        <v>261640.29082754609</v>
      </c>
      <c r="D70" s="233">
        <v>178864.97231608114</v>
      </c>
    </row>
    <row r="71" spans="1:4" s="161" customFormat="1" x14ac:dyDescent="0.2">
      <c r="A71" s="129" t="s">
        <v>75</v>
      </c>
      <c r="B71" s="215" t="s">
        <v>77</v>
      </c>
      <c r="C71" s="233">
        <v>190143.53806046693</v>
      </c>
      <c r="D71" s="233">
        <v>153364.97231608114</v>
      </c>
    </row>
    <row r="72" spans="1:4" s="161" customFormat="1" x14ac:dyDescent="0.2">
      <c r="A72" s="214" t="s">
        <v>76</v>
      </c>
      <c r="B72" s="215" t="s">
        <v>7</v>
      </c>
      <c r="C72" s="233">
        <v>4292319.367081577</v>
      </c>
      <c r="D72" s="233">
        <v>2173783.9472241071</v>
      </c>
    </row>
    <row r="73" spans="1:4" s="161" customFormat="1" x14ac:dyDescent="0.2">
      <c r="A73" s="214" t="s">
        <v>78</v>
      </c>
      <c r="B73" s="215" t="s">
        <v>7</v>
      </c>
      <c r="C73" s="233">
        <v>1030388.1258847517</v>
      </c>
      <c r="D73" s="233">
        <v>540685.57303948945</v>
      </c>
    </row>
    <row r="74" spans="1:4" s="161" customFormat="1" x14ac:dyDescent="0.2">
      <c r="A74" s="129" t="s">
        <v>79</v>
      </c>
      <c r="B74" s="215">
        <v>1</v>
      </c>
      <c r="C74" s="233">
        <v>115246.54353225388</v>
      </c>
      <c r="D74" s="233">
        <v>51364.282696002483</v>
      </c>
    </row>
    <row r="75" spans="1:4" s="161" customFormat="1" x14ac:dyDescent="0.2">
      <c r="A75" s="129" t="s">
        <v>81</v>
      </c>
      <c r="B75" s="215">
        <v>1</v>
      </c>
      <c r="C75" s="233">
        <v>759681.69818855403</v>
      </c>
      <c r="D75" s="233">
        <v>213214</v>
      </c>
    </row>
    <row r="76" spans="1:4" s="161" customFormat="1" x14ac:dyDescent="0.2">
      <c r="A76" s="129" t="s">
        <v>82</v>
      </c>
      <c r="B76" s="215">
        <v>1</v>
      </c>
      <c r="C76" s="233">
        <v>782822.09818855405</v>
      </c>
      <c r="D76" s="233">
        <v>213214</v>
      </c>
    </row>
    <row r="77" spans="1:4" s="161" customFormat="1" x14ac:dyDescent="0.2">
      <c r="A77" s="129" t="s">
        <v>83</v>
      </c>
      <c r="B77" s="215">
        <v>1</v>
      </c>
      <c r="C77" s="233">
        <v>42057.362638929982</v>
      </c>
      <c r="D77" s="233" t="e">
        <v>#DIV/0!</v>
      </c>
    </row>
    <row r="78" spans="1:4" s="161" customFormat="1" x14ac:dyDescent="0.2">
      <c r="A78" s="129" t="s">
        <v>84</v>
      </c>
      <c r="B78" s="215">
        <v>1</v>
      </c>
      <c r="C78" s="233">
        <v>400811.19664483715</v>
      </c>
      <c r="D78" s="233">
        <v>178864.97231608114</v>
      </c>
    </row>
    <row r="79" spans="1:4" s="161" customFormat="1" x14ac:dyDescent="0.2">
      <c r="A79" s="214" t="s">
        <v>86</v>
      </c>
      <c r="B79" s="215">
        <v>1</v>
      </c>
      <c r="C79" s="233">
        <v>191388.05525022594</v>
      </c>
      <c r="D79" s="233">
        <v>178864.97231608114</v>
      </c>
    </row>
    <row r="80" spans="1:4" s="161" customFormat="1" x14ac:dyDescent="0.2">
      <c r="A80" s="214" t="s">
        <v>87</v>
      </c>
      <c r="B80" s="215">
        <v>1</v>
      </c>
      <c r="C80" s="233">
        <v>191388.05525022594</v>
      </c>
      <c r="D80" s="233">
        <v>178864.97231608114</v>
      </c>
    </row>
    <row r="81" spans="1:4" s="161" customFormat="1" x14ac:dyDescent="0.2">
      <c r="A81" s="214" t="s">
        <v>88</v>
      </c>
      <c r="B81" s="215">
        <v>1</v>
      </c>
      <c r="C81" s="233">
        <v>230126.0848692877</v>
      </c>
      <c r="D81" s="233">
        <v>178864.97231608114</v>
      </c>
    </row>
    <row r="82" spans="1:4" s="161" customFormat="1" x14ac:dyDescent="0.2">
      <c r="A82" s="129" t="s">
        <v>89</v>
      </c>
      <c r="B82" s="215">
        <v>1</v>
      </c>
      <c r="C82" s="233">
        <v>374273.75456962734</v>
      </c>
      <c r="D82" s="233">
        <v>178864.97231608114</v>
      </c>
    </row>
    <row r="83" spans="1:4" s="161" customFormat="1" x14ac:dyDescent="0.2">
      <c r="A83" s="129" t="s">
        <v>90</v>
      </c>
      <c r="B83" s="215">
        <v>1</v>
      </c>
      <c r="C83" s="233">
        <v>251795.15855718465</v>
      </c>
      <c r="D83" s="233">
        <v>178864.97231608114</v>
      </c>
    </row>
    <row r="84" spans="1:4" s="161" customFormat="1" x14ac:dyDescent="0.2">
      <c r="A84" s="214" t="s">
        <v>93</v>
      </c>
      <c r="B84" s="215">
        <v>1</v>
      </c>
      <c r="C84" s="233">
        <v>244569.73656017188</v>
      </c>
      <c r="D84" s="233">
        <v>178864.97231608114</v>
      </c>
    </row>
    <row r="85" spans="1:4" s="161" customFormat="1" x14ac:dyDescent="0.2">
      <c r="A85" s="129" t="s">
        <v>94</v>
      </c>
      <c r="B85" s="215">
        <v>1</v>
      </c>
      <c r="C85" s="233">
        <v>664814.62197827862</v>
      </c>
      <c r="D85" s="233">
        <v>178864.97231608114</v>
      </c>
    </row>
    <row r="86" spans="1:4" s="161" customFormat="1" x14ac:dyDescent="0.2">
      <c r="A86" s="129" t="s">
        <v>95</v>
      </c>
      <c r="B86" s="215">
        <v>1</v>
      </c>
      <c r="C86" s="233">
        <v>248135.85216011025</v>
      </c>
      <c r="D86" s="233">
        <v>178864.97231608114</v>
      </c>
    </row>
    <row r="87" spans="1:4" s="161" customFormat="1" x14ac:dyDescent="0.2">
      <c r="A87" s="214" t="s">
        <v>96</v>
      </c>
      <c r="B87" s="215">
        <v>1</v>
      </c>
      <c r="C87" s="233">
        <v>167751.97967050155</v>
      </c>
      <c r="D87" s="233">
        <v>178864.97231608114</v>
      </c>
    </row>
    <row r="88" spans="1:4" s="161" customFormat="1" x14ac:dyDescent="0.2">
      <c r="A88" s="129" t="s">
        <v>98</v>
      </c>
      <c r="B88" s="215">
        <v>1</v>
      </c>
      <c r="C88" s="233">
        <v>539318.82088561077</v>
      </c>
      <c r="D88" s="233">
        <v>178864.97231608114</v>
      </c>
    </row>
    <row r="89" spans="1:4" s="161" customFormat="1" x14ac:dyDescent="0.2">
      <c r="A89" s="214" t="s">
        <v>99</v>
      </c>
      <c r="B89" s="215">
        <v>1</v>
      </c>
      <c r="C89" s="233">
        <v>249576.8541202601</v>
      </c>
      <c r="D89" s="233">
        <v>178864.97231608114</v>
      </c>
    </row>
    <row r="90" spans="1:4" s="161" customFormat="1" x14ac:dyDescent="0.2">
      <c r="A90" s="129" t="s">
        <v>100</v>
      </c>
      <c r="B90" s="215">
        <v>1</v>
      </c>
      <c r="C90" s="233">
        <v>190092.04574467233</v>
      </c>
      <c r="D90" s="233">
        <v>178864.97231608114</v>
      </c>
    </row>
    <row r="91" spans="1:4" s="161" customFormat="1" x14ac:dyDescent="0.2">
      <c r="A91" s="214" t="s">
        <v>102</v>
      </c>
      <c r="B91" s="215">
        <v>1</v>
      </c>
      <c r="C91" s="233">
        <v>1404366.5647274889</v>
      </c>
      <c r="D91" s="233">
        <v>223357.19092860483</v>
      </c>
    </row>
    <row r="92" spans="1:4" s="161" customFormat="1" x14ac:dyDescent="0.2">
      <c r="A92" s="129" t="s">
        <v>103</v>
      </c>
      <c r="B92" s="215">
        <v>1</v>
      </c>
      <c r="C92" s="233">
        <v>10297.328061301356</v>
      </c>
      <c r="D92" s="233">
        <v>1338.325</v>
      </c>
    </row>
    <row r="93" spans="1:4" s="161" customFormat="1" x14ac:dyDescent="0.2">
      <c r="A93" s="129" t="s">
        <v>105</v>
      </c>
      <c r="B93" s="215">
        <v>1</v>
      </c>
      <c r="C93" s="233">
        <v>395838.06492259901</v>
      </c>
      <c r="D93" s="233">
        <v>420402.73613303574</v>
      </c>
    </row>
    <row r="94" spans="1:4" s="161" customFormat="1" x14ac:dyDescent="0.2">
      <c r="A94" s="214" t="s">
        <v>106</v>
      </c>
      <c r="B94" s="215">
        <v>1</v>
      </c>
      <c r="C94" s="233">
        <v>1381625.2338285602</v>
      </c>
      <c r="D94" s="233">
        <v>184354.35863839285</v>
      </c>
    </row>
    <row r="95" spans="1:4" s="161" customFormat="1" x14ac:dyDescent="0.2">
      <c r="A95" s="214" t="s">
        <v>108</v>
      </c>
      <c r="B95" s="215">
        <v>1</v>
      </c>
      <c r="C95" s="233">
        <v>1926160.8181829206</v>
      </c>
      <c r="D95" s="233">
        <v>163392.95000000001</v>
      </c>
    </row>
    <row r="96" spans="1:4" s="161" customFormat="1" x14ac:dyDescent="0.2">
      <c r="A96" s="214" t="s">
        <v>109</v>
      </c>
      <c r="B96" s="215">
        <v>1</v>
      </c>
      <c r="C96" s="233">
        <v>1142604.2078662899</v>
      </c>
      <c r="D96" s="233">
        <v>146451.11362767857</v>
      </c>
    </row>
    <row r="97" spans="1:4" s="161" customFormat="1" x14ac:dyDescent="0.2">
      <c r="A97" s="129" t="s">
        <v>110</v>
      </c>
      <c r="B97" s="215">
        <v>1</v>
      </c>
      <c r="C97" s="233">
        <v>51432.954007780696</v>
      </c>
      <c r="D97" s="233">
        <v>49821.474999999999</v>
      </c>
    </row>
    <row r="98" spans="1:4" s="161" customFormat="1" x14ac:dyDescent="0.2">
      <c r="A98" s="129" t="s">
        <v>112</v>
      </c>
      <c r="B98" s="215">
        <v>1</v>
      </c>
      <c r="C98" s="233">
        <v>111773.40001499077</v>
      </c>
      <c r="D98" s="233">
        <v>433864.97231608117</v>
      </c>
    </row>
    <row r="99" spans="1:4" s="161" customFormat="1" x14ac:dyDescent="0.2">
      <c r="A99" s="214" t="s">
        <v>113</v>
      </c>
      <c r="B99" s="215">
        <v>1</v>
      </c>
      <c r="C99" s="233">
        <v>114518.88163293811</v>
      </c>
      <c r="D99" s="233">
        <v>258024.46401090547</v>
      </c>
    </row>
    <row r="100" spans="1:4" s="161" customFormat="1" x14ac:dyDescent="0.2">
      <c r="A100" s="214" t="s">
        <v>114</v>
      </c>
      <c r="B100" s="215">
        <v>1</v>
      </c>
      <c r="C100" s="233">
        <v>189810.26017739519</v>
      </c>
      <c r="D100" s="233">
        <v>549435.71177421254</v>
      </c>
    </row>
    <row r="101" spans="1:4" s="161" customFormat="1" x14ac:dyDescent="0.2">
      <c r="A101" s="129" t="s">
        <v>115</v>
      </c>
      <c r="B101" s="215" t="s">
        <v>7</v>
      </c>
      <c r="C101" s="233">
        <v>525021.32047684665</v>
      </c>
      <c r="D101" s="233">
        <v>1143529.2250000001</v>
      </c>
    </row>
    <row r="102" spans="1:4" s="161" customFormat="1" x14ac:dyDescent="0.2">
      <c r="A102" s="129" t="s">
        <v>116</v>
      </c>
      <c r="B102" s="215">
        <v>1</v>
      </c>
      <c r="C102" s="233">
        <v>38493.681766935741</v>
      </c>
      <c r="D102" s="233">
        <v>1428</v>
      </c>
    </row>
    <row r="103" spans="1:4" s="161" customFormat="1" x14ac:dyDescent="0.2">
      <c r="A103" s="214" t="s">
        <v>117</v>
      </c>
      <c r="B103" s="215">
        <v>1</v>
      </c>
      <c r="C103" s="233">
        <v>589033.71388297714</v>
      </c>
      <c r="D103" s="233">
        <v>136364.97231608114</v>
      </c>
    </row>
    <row r="104" spans="1:4" s="161" customFormat="1" x14ac:dyDescent="0.2">
      <c r="A104" s="214" t="s">
        <v>118</v>
      </c>
      <c r="B104" s="215">
        <v>1</v>
      </c>
      <c r="C104" s="233">
        <v>589033.71388297714</v>
      </c>
      <c r="D104" s="233">
        <v>136364.97231608114</v>
      </c>
    </row>
    <row r="105" spans="1:4" s="161" customFormat="1" x14ac:dyDescent="0.2">
      <c r="A105" s="129" t="s">
        <v>119</v>
      </c>
      <c r="B105" s="215">
        <v>1</v>
      </c>
      <c r="C105" s="233">
        <v>503025.48438263562</v>
      </c>
      <c r="D105" s="233">
        <v>178864.97231608114</v>
      </c>
    </row>
    <row r="106" spans="1:4" s="161" customFormat="1" x14ac:dyDescent="0.2">
      <c r="A106" s="129" t="s">
        <v>120</v>
      </c>
      <c r="B106" s="215">
        <v>1</v>
      </c>
      <c r="C106" s="233">
        <v>503025.48438263562</v>
      </c>
      <c r="D106" s="233">
        <v>178864.97231608114</v>
      </c>
    </row>
    <row r="107" spans="1:4" s="161" customFormat="1" x14ac:dyDescent="0.2">
      <c r="A107" s="129" t="s">
        <v>121</v>
      </c>
      <c r="B107" s="215">
        <v>1</v>
      </c>
      <c r="C107" s="233">
        <v>685778.36850979726</v>
      </c>
      <c r="D107" s="233">
        <v>102364.97231608113</v>
      </c>
    </row>
    <row r="108" spans="1:4" s="161" customFormat="1" x14ac:dyDescent="0.2">
      <c r="A108" s="130" t="s">
        <v>123</v>
      </c>
      <c r="B108" s="215">
        <v>1</v>
      </c>
      <c r="C108" s="233">
        <v>82213.850953928675</v>
      </c>
      <c r="D108" s="233" t="e">
        <v>#DIV/0!</v>
      </c>
    </row>
    <row r="109" spans="1:4" s="161" customFormat="1" x14ac:dyDescent="0.2">
      <c r="A109" s="214" t="s">
        <v>124</v>
      </c>
      <c r="B109" s="215">
        <v>1</v>
      </c>
      <c r="C109" s="233">
        <v>74680.772489390365</v>
      </c>
      <c r="D109" s="233" t="e">
        <v>#DIV/0!</v>
      </c>
    </row>
    <row r="110" spans="1:4" s="161" customFormat="1" x14ac:dyDescent="0.2">
      <c r="A110" s="214" t="s">
        <v>125</v>
      </c>
      <c r="B110" s="215">
        <v>1</v>
      </c>
      <c r="C110" s="233">
        <v>436164.67283776042</v>
      </c>
      <c r="D110" s="233">
        <v>28138.012221661957</v>
      </c>
    </row>
    <row r="111" spans="1:4" s="161" customFormat="1" x14ac:dyDescent="0.2">
      <c r="A111" s="129" t="s">
        <v>126</v>
      </c>
      <c r="B111" s="215">
        <v>1</v>
      </c>
      <c r="C111" s="233">
        <v>169662.78506535021</v>
      </c>
      <c r="D111" s="233">
        <v>136364.97231608114</v>
      </c>
    </row>
    <row r="112" spans="1:4" s="161" customFormat="1" x14ac:dyDescent="0.2">
      <c r="A112" s="129" t="s">
        <v>507</v>
      </c>
      <c r="B112" s="215">
        <v>1</v>
      </c>
      <c r="C112" s="233">
        <v>20010.035205339616</v>
      </c>
      <c r="D112" s="233">
        <v>29932.141348001242</v>
      </c>
    </row>
    <row r="113" spans="1:4" s="161" customFormat="1" x14ac:dyDescent="0.2">
      <c r="A113" s="129" t="s">
        <v>508</v>
      </c>
      <c r="B113" s="215">
        <v>1</v>
      </c>
      <c r="C113" s="233">
        <v>387955.21840775426</v>
      </c>
      <c r="D113" s="233">
        <v>110682.14134800124</v>
      </c>
    </row>
    <row r="114" spans="1:4" s="161" customFormat="1" x14ac:dyDescent="0.2">
      <c r="A114" s="129" t="s">
        <v>130</v>
      </c>
      <c r="B114" s="215" t="s">
        <v>132</v>
      </c>
      <c r="C114" s="233">
        <v>649179.30123961612</v>
      </c>
      <c r="D114" s="233">
        <v>1143529.5454550784</v>
      </c>
    </row>
    <row r="115" spans="1:4" s="161" customFormat="1" x14ac:dyDescent="0.2">
      <c r="A115" s="129" t="s">
        <v>131</v>
      </c>
      <c r="B115" s="215" t="s">
        <v>7</v>
      </c>
      <c r="C115" s="233">
        <v>1716414.2776983341</v>
      </c>
      <c r="D115" s="233">
        <v>1143529.6499999999</v>
      </c>
    </row>
    <row r="116" spans="1:4" s="161" customFormat="1" x14ac:dyDescent="0.2">
      <c r="A116" s="129" t="s">
        <v>133</v>
      </c>
      <c r="B116" s="215">
        <v>1</v>
      </c>
      <c r="C116" s="233">
        <v>295493.23422452022</v>
      </c>
      <c r="D116" s="233">
        <v>14285.95</v>
      </c>
    </row>
    <row r="117" spans="1:4" s="161" customFormat="1" x14ac:dyDescent="0.2">
      <c r="A117" s="129" t="s">
        <v>134</v>
      </c>
      <c r="B117" s="215">
        <v>1</v>
      </c>
      <c r="C117" s="233">
        <v>247913.73228277214</v>
      </c>
      <c r="D117" s="233">
        <v>134642.97500000001</v>
      </c>
    </row>
    <row r="118" spans="1:4" s="161" customFormat="1" x14ac:dyDescent="0.2">
      <c r="A118" s="129" t="s">
        <v>135</v>
      </c>
      <c r="B118" s="215">
        <v>1</v>
      </c>
      <c r="C118" s="233">
        <v>615052.59786890424</v>
      </c>
      <c r="D118" s="233">
        <v>134642.97500000001</v>
      </c>
    </row>
    <row r="119" spans="1:4" s="161" customFormat="1" x14ac:dyDescent="0.2">
      <c r="A119" s="214" t="s">
        <v>136</v>
      </c>
      <c r="B119" s="215">
        <v>1</v>
      </c>
      <c r="C119" s="233">
        <v>211054.91393988222</v>
      </c>
      <c r="D119" s="233">
        <v>14285.95</v>
      </c>
    </row>
    <row r="120" spans="1:4" s="161" customFormat="1" x14ac:dyDescent="0.2">
      <c r="A120" s="214" t="s">
        <v>138</v>
      </c>
      <c r="B120" s="215">
        <v>1</v>
      </c>
      <c r="C120" s="233">
        <v>3400598.0391711276</v>
      </c>
      <c r="D120" s="233">
        <v>481047.3</v>
      </c>
    </row>
    <row r="121" spans="1:4" s="161" customFormat="1" ht="15" x14ac:dyDescent="0.25">
      <c r="A121" s="209" t="s">
        <v>139</v>
      </c>
      <c r="B121" s="210"/>
      <c r="C121" s="233">
        <v>0</v>
      </c>
      <c r="D121" s="233">
        <v>0</v>
      </c>
    </row>
    <row r="122" spans="1:4" s="161" customFormat="1" x14ac:dyDescent="0.2">
      <c r="A122" s="129" t="s">
        <v>140</v>
      </c>
      <c r="B122" s="215">
        <v>1</v>
      </c>
      <c r="C122" s="233">
        <v>93886.042626511015</v>
      </c>
      <c r="D122" s="233">
        <v>496071.9</v>
      </c>
    </row>
    <row r="123" spans="1:4" s="161" customFormat="1" x14ac:dyDescent="0.2">
      <c r="A123" s="129" t="s">
        <v>141</v>
      </c>
      <c r="B123" s="215">
        <v>1</v>
      </c>
      <c r="C123" s="233">
        <v>395927.79545398365</v>
      </c>
      <c r="D123" s="233">
        <v>433803.33434930182</v>
      </c>
    </row>
    <row r="124" spans="1:4" s="161" customFormat="1" x14ac:dyDescent="0.25">
      <c r="A124" s="129" t="s">
        <v>142</v>
      </c>
      <c r="B124" s="217">
        <v>1</v>
      </c>
      <c r="C124" s="233"/>
      <c r="D124" s="233"/>
    </row>
    <row r="125" spans="1:4" s="161" customFormat="1" x14ac:dyDescent="0.25">
      <c r="A125" s="129" t="s">
        <v>143</v>
      </c>
      <c r="B125" s="217">
        <v>1</v>
      </c>
      <c r="C125" s="233">
        <v>384201.41213844036</v>
      </c>
      <c r="D125" s="233">
        <v>496071.9</v>
      </c>
    </row>
    <row r="126" spans="1:4" s="161" customFormat="1" x14ac:dyDescent="0.25">
      <c r="A126" s="129" t="s">
        <v>145</v>
      </c>
      <c r="B126" s="217">
        <v>1</v>
      </c>
      <c r="C126" s="233">
        <v>121340.96862023533</v>
      </c>
      <c r="D126" s="233">
        <v>63901.3</v>
      </c>
    </row>
    <row r="127" spans="1:4" s="161" customFormat="1" x14ac:dyDescent="0.25">
      <c r="A127" s="129" t="s">
        <v>146</v>
      </c>
      <c r="B127" s="217">
        <v>1</v>
      </c>
      <c r="C127" s="233">
        <v>641867.76493909862</v>
      </c>
      <c r="D127" s="233">
        <v>52819.85</v>
      </c>
    </row>
    <row r="128" spans="1:4" s="161" customFormat="1" x14ac:dyDescent="0.25">
      <c r="A128" s="129" t="s">
        <v>147</v>
      </c>
      <c r="B128" s="217" t="s">
        <v>148</v>
      </c>
      <c r="C128" s="233">
        <v>2198012.0734601021</v>
      </c>
      <c r="D128" s="233">
        <v>553928.85</v>
      </c>
    </row>
    <row r="129" spans="1:4" s="161" customFormat="1" x14ac:dyDescent="0.25">
      <c r="A129" s="129" t="s">
        <v>149</v>
      </c>
      <c r="B129" s="217">
        <v>1</v>
      </c>
      <c r="C129" s="233">
        <v>271945.80175678321</v>
      </c>
      <c r="D129" s="233">
        <v>433803.45</v>
      </c>
    </row>
    <row r="130" spans="1:4" s="161" customFormat="1" x14ac:dyDescent="0.25">
      <c r="A130" s="129" t="s">
        <v>150</v>
      </c>
      <c r="B130" s="217">
        <v>1</v>
      </c>
      <c r="C130" s="233">
        <v>54987.819545057639</v>
      </c>
      <c r="D130" s="233">
        <v>10214.450000000001</v>
      </c>
    </row>
    <row r="131" spans="1:4" s="161" customFormat="1" x14ac:dyDescent="0.25">
      <c r="A131" s="129" t="s">
        <v>151</v>
      </c>
      <c r="B131" s="217">
        <v>1</v>
      </c>
      <c r="C131" s="233">
        <v>166010.36865960818</v>
      </c>
      <c r="D131" s="233">
        <v>408151.3</v>
      </c>
    </row>
    <row r="132" spans="1:4" s="161" customFormat="1" ht="15" x14ac:dyDescent="0.25">
      <c r="A132" s="209" t="s">
        <v>152</v>
      </c>
      <c r="B132" s="210"/>
      <c r="C132" s="233"/>
      <c r="D132" s="233"/>
    </row>
    <row r="133" spans="1:4" s="161" customFormat="1" x14ac:dyDescent="0.25">
      <c r="A133" s="129" t="s">
        <v>509</v>
      </c>
      <c r="B133" s="217">
        <v>1</v>
      </c>
      <c r="C133" s="233">
        <v>133210.45997351088</v>
      </c>
      <c r="D133" s="233">
        <v>14285.95</v>
      </c>
    </row>
    <row r="134" spans="1:4" s="161" customFormat="1" x14ac:dyDescent="0.25">
      <c r="A134" s="129" t="s">
        <v>153</v>
      </c>
      <c r="B134" s="217">
        <v>1</v>
      </c>
      <c r="C134" s="233">
        <v>275022.68788346136</v>
      </c>
      <c r="D134" s="233">
        <v>122101.93575133834</v>
      </c>
    </row>
    <row r="135" spans="1:4" s="161" customFormat="1" x14ac:dyDescent="0.2">
      <c r="A135" s="129" t="s">
        <v>154</v>
      </c>
      <c r="B135" s="215">
        <v>1</v>
      </c>
      <c r="C135" s="233"/>
      <c r="D135" s="233"/>
    </row>
    <row r="136" spans="1:4" s="161" customFormat="1" x14ac:dyDescent="0.2">
      <c r="A136" s="129" t="s">
        <v>155</v>
      </c>
      <c r="B136" s="215">
        <v>1</v>
      </c>
      <c r="C136" s="233">
        <v>409119.94780876616</v>
      </c>
      <c r="D136" s="233">
        <v>105071.47500000001</v>
      </c>
    </row>
    <row r="137" spans="1:4" s="161" customFormat="1" x14ac:dyDescent="0.25">
      <c r="A137" s="129" t="s">
        <v>510</v>
      </c>
      <c r="B137" s="217">
        <v>1</v>
      </c>
      <c r="C137" s="233">
        <v>153836.97707646521</v>
      </c>
      <c r="D137" s="233">
        <v>304642.97499999998</v>
      </c>
    </row>
    <row r="138" spans="1:4" s="161" customFormat="1" x14ac:dyDescent="0.25">
      <c r="A138" s="129" t="s">
        <v>511</v>
      </c>
      <c r="B138" s="217">
        <v>1</v>
      </c>
      <c r="C138" s="233">
        <v>102616.586168846</v>
      </c>
      <c r="D138" s="233">
        <v>318928.5</v>
      </c>
    </row>
    <row r="139" spans="1:4" s="161" customFormat="1" x14ac:dyDescent="0.25">
      <c r="A139" s="129" t="s">
        <v>156</v>
      </c>
      <c r="B139" s="217">
        <v>1</v>
      </c>
      <c r="C139" s="233">
        <v>3049970</v>
      </c>
      <c r="D139" s="233">
        <v>304295.27669586462</v>
      </c>
    </row>
    <row r="140" spans="1:4" s="161" customFormat="1" x14ac:dyDescent="0.25">
      <c r="A140" s="129" t="s">
        <v>157</v>
      </c>
      <c r="B140" s="217">
        <v>1</v>
      </c>
      <c r="C140" s="233">
        <v>3607699.0309278253</v>
      </c>
      <c r="D140" s="233">
        <v>257550.1308911145</v>
      </c>
    </row>
    <row r="141" spans="1:4" s="161" customFormat="1" x14ac:dyDescent="0.25">
      <c r="A141" s="129" t="s">
        <v>512</v>
      </c>
      <c r="B141" s="217">
        <v>1</v>
      </c>
      <c r="C141" s="233">
        <v>1743597.8389039759</v>
      </c>
      <c r="D141" s="233">
        <v>318928.5</v>
      </c>
    </row>
    <row r="142" spans="1:4" s="161" customFormat="1" x14ac:dyDescent="0.25">
      <c r="A142" s="129" t="s">
        <v>158</v>
      </c>
      <c r="B142" s="217" t="s">
        <v>159</v>
      </c>
      <c r="C142" s="233">
        <v>572072.32726672769</v>
      </c>
      <c r="D142" s="233">
        <v>450696.35</v>
      </c>
    </row>
    <row r="143" spans="1:4" s="161" customFormat="1" x14ac:dyDescent="0.2">
      <c r="A143" s="129" t="s">
        <v>160</v>
      </c>
      <c r="B143" s="215" t="s">
        <v>7</v>
      </c>
      <c r="C143" s="233">
        <v>120483.11595866361</v>
      </c>
      <c r="D143" s="233">
        <v>113571.47500000001</v>
      </c>
    </row>
    <row r="144" spans="1:4" s="161" customFormat="1" x14ac:dyDescent="0.25">
      <c r="A144" s="129" t="s">
        <v>161</v>
      </c>
      <c r="B144" s="217">
        <v>1</v>
      </c>
      <c r="C144" s="233">
        <v>98867.707534999296</v>
      </c>
      <c r="D144" s="233">
        <v>273550.96787566919</v>
      </c>
    </row>
    <row r="145" spans="1:4" s="161" customFormat="1" x14ac:dyDescent="0.25">
      <c r="A145" s="129" t="s">
        <v>162</v>
      </c>
      <c r="B145" s="217">
        <v>1</v>
      </c>
      <c r="C145" s="233"/>
      <c r="D145" s="233"/>
    </row>
    <row r="146" spans="1:4" s="161" customFormat="1" x14ac:dyDescent="0.25">
      <c r="A146" s="129" t="s">
        <v>163</v>
      </c>
      <c r="B146" s="217">
        <v>1</v>
      </c>
      <c r="C146" s="233">
        <v>297544.27674044576</v>
      </c>
      <c r="D146" s="233">
        <v>450127.00985761487</v>
      </c>
    </row>
    <row r="147" spans="1:4" s="161" customFormat="1" x14ac:dyDescent="0.25">
      <c r="A147" s="129" t="s">
        <v>164</v>
      </c>
      <c r="B147" s="217">
        <v>3</v>
      </c>
      <c r="C147" s="233">
        <v>211434.16412539044</v>
      </c>
      <c r="D147" s="233">
        <v>450127.00985761487</v>
      </c>
    </row>
    <row r="148" spans="1:4" s="161" customFormat="1" x14ac:dyDescent="0.25">
      <c r="A148" s="129" t="s">
        <v>165</v>
      </c>
      <c r="B148" s="217">
        <v>1</v>
      </c>
      <c r="C148" s="233">
        <v>655546.52815186663</v>
      </c>
      <c r="D148" s="233">
        <v>450127.00985761487</v>
      </c>
    </row>
    <row r="149" spans="1:4" s="161" customFormat="1" x14ac:dyDescent="0.25">
      <c r="A149" s="129" t="s">
        <v>167</v>
      </c>
      <c r="B149" s="217">
        <v>1</v>
      </c>
      <c r="C149" s="233">
        <v>1213940.1124202134</v>
      </c>
      <c r="D149" s="233">
        <v>148928.5</v>
      </c>
    </row>
    <row r="150" spans="1:4" s="161" customFormat="1" x14ac:dyDescent="0.25">
      <c r="A150" s="129" t="s">
        <v>168</v>
      </c>
      <c r="B150" s="217">
        <v>1</v>
      </c>
      <c r="C150" s="233">
        <v>210353.19025963091</v>
      </c>
      <c r="D150" s="233">
        <v>137550.96787566919</v>
      </c>
    </row>
    <row r="151" spans="1:4" s="161" customFormat="1" x14ac:dyDescent="0.25">
      <c r="A151" s="129" t="s">
        <v>169</v>
      </c>
      <c r="B151" s="217">
        <v>1</v>
      </c>
      <c r="C151" s="233">
        <v>266717.02731943101</v>
      </c>
      <c r="D151" s="233">
        <v>137550.96787566919</v>
      </c>
    </row>
    <row r="152" spans="1:4" s="161" customFormat="1" x14ac:dyDescent="0.25">
      <c r="A152" s="129" t="s">
        <v>170</v>
      </c>
      <c r="B152" s="217">
        <v>1</v>
      </c>
      <c r="C152" s="233">
        <v>266717.02731943101</v>
      </c>
      <c r="D152" s="233">
        <v>137550.96787566919</v>
      </c>
    </row>
    <row r="153" spans="1:4" s="161" customFormat="1" x14ac:dyDescent="0.25">
      <c r="A153" s="129" t="s">
        <v>171</v>
      </c>
      <c r="B153" s="217">
        <v>1</v>
      </c>
      <c r="C153" s="233">
        <v>218561.70096239189</v>
      </c>
      <c r="D153" s="233">
        <v>188550.96787566919</v>
      </c>
    </row>
    <row r="154" spans="1:4" s="161" customFormat="1" ht="15" x14ac:dyDescent="0.25">
      <c r="A154" s="209" t="s">
        <v>172</v>
      </c>
      <c r="B154" s="210"/>
      <c r="C154" s="233">
        <v>0</v>
      </c>
      <c r="D154" s="233">
        <v>0</v>
      </c>
    </row>
    <row r="155" spans="1:4" s="161" customFormat="1" x14ac:dyDescent="0.25">
      <c r="A155" s="129" t="s">
        <v>513</v>
      </c>
      <c r="B155" s="217">
        <v>1</v>
      </c>
      <c r="C155" s="233">
        <v>549918.79916900001</v>
      </c>
      <c r="D155" s="233">
        <v>459455.17499999999</v>
      </c>
    </row>
    <row r="156" spans="1:4" s="161" customFormat="1" x14ac:dyDescent="0.25">
      <c r="A156" s="129" t="s">
        <v>176</v>
      </c>
      <c r="B156" s="217">
        <v>1</v>
      </c>
      <c r="C156" s="233">
        <v>610705.80703604</v>
      </c>
      <c r="D156" s="233">
        <v>459455.17499999999</v>
      </c>
    </row>
    <row r="157" spans="1:4" s="161" customFormat="1" x14ac:dyDescent="0.25">
      <c r="A157" s="129" t="s">
        <v>177</v>
      </c>
      <c r="B157" s="217">
        <v>1</v>
      </c>
      <c r="C157" s="233"/>
      <c r="D157" s="233"/>
    </row>
    <row r="158" spans="1:4" s="161" customFormat="1" x14ac:dyDescent="0.25">
      <c r="A158" s="129" t="s">
        <v>178</v>
      </c>
      <c r="B158" s="217">
        <v>1</v>
      </c>
      <c r="C158" s="233">
        <v>621560.62986943999</v>
      </c>
      <c r="D158" s="233">
        <v>459455.17499999999</v>
      </c>
    </row>
    <row r="159" spans="1:4" s="161" customFormat="1" x14ac:dyDescent="0.25">
      <c r="A159" s="129" t="s">
        <v>179</v>
      </c>
      <c r="B159" s="217">
        <v>1</v>
      </c>
      <c r="C159" s="233">
        <v>615047.73616940004</v>
      </c>
      <c r="D159" s="233">
        <v>459455.17499999999</v>
      </c>
    </row>
    <row r="160" spans="1:4" s="161" customFormat="1" x14ac:dyDescent="0.25">
      <c r="A160" s="129" t="s">
        <v>180</v>
      </c>
      <c r="B160" s="217">
        <v>1</v>
      </c>
      <c r="C160" s="233">
        <v>593338.09050259995</v>
      </c>
      <c r="D160" s="233">
        <v>459455.17499999999</v>
      </c>
    </row>
    <row r="161" spans="1:4" s="161" customFormat="1" x14ac:dyDescent="0.25">
      <c r="A161" s="129" t="s">
        <v>181</v>
      </c>
      <c r="B161" s="217" t="s">
        <v>182</v>
      </c>
      <c r="C161" s="233">
        <v>223959.16278037272</v>
      </c>
      <c r="D161" s="233">
        <v>459455.17499999999</v>
      </c>
    </row>
    <row r="162" spans="1:4" s="161" customFormat="1" x14ac:dyDescent="0.25">
      <c r="A162" s="129" t="s">
        <v>183</v>
      </c>
      <c r="B162" s="217" t="s">
        <v>182</v>
      </c>
      <c r="C162" s="233">
        <v>209320.9079874185</v>
      </c>
      <c r="D162" s="233">
        <v>459455.17499999999</v>
      </c>
    </row>
    <row r="163" spans="1:4" s="161" customFormat="1" x14ac:dyDescent="0.25">
      <c r="A163" s="129" t="s">
        <v>184</v>
      </c>
      <c r="B163" s="217">
        <v>1</v>
      </c>
      <c r="C163" s="233">
        <v>217646.69093903713</v>
      </c>
      <c r="D163" s="233">
        <v>459455.17499999999</v>
      </c>
    </row>
    <row r="164" spans="1:4" s="161" customFormat="1" x14ac:dyDescent="0.25">
      <c r="A164" s="129" t="s">
        <v>186</v>
      </c>
      <c r="B164" s="217">
        <v>1</v>
      </c>
      <c r="C164" s="233"/>
      <c r="D164" s="233"/>
    </row>
    <row r="165" spans="1:4" s="161" customFormat="1" x14ac:dyDescent="0.25">
      <c r="A165" s="129" t="s">
        <v>189</v>
      </c>
      <c r="B165" s="217">
        <v>1</v>
      </c>
      <c r="C165" s="233">
        <v>438015.36256667314</v>
      </c>
      <c r="D165" s="233">
        <v>459455.17499999999</v>
      </c>
    </row>
    <row r="166" spans="1:4" s="161" customFormat="1" x14ac:dyDescent="0.25">
      <c r="A166" s="129" t="s">
        <v>190</v>
      </c>
      <c r="B166" s="217" t="s">
        <v>7</v>
      </c>
      <c r="C166" s="233">
        <v>2912098.928877709</v>
      </c>
      <c r="D166" s="233">
        <v>459455.17499999999</v>
      </c>
    </row>
    <row r="167" spans="1:4" s="161" customFormat="1" x14ac:dyDescent="0.25">
      <c r="A167" s="129" t="s">
        <v>514</v>
      </c>
      <c r="B167" s="217" t="s">
        <v>159</v>
      </c>
      <c r="C167" s="233">
        <v>233486.14556595116</v>
      </c>
      <c r="D167" s="233">
        <v>403928.5</v>
      </c>
    </row>
    <row r="168" spans="1:4" s="161" customFormat="1" x14ac:dyDescent="0.25">
      <c r="A168" s="129" t="s">
        <v>191</v>
      </c>
      <c r="B168" s="217">
        <v>1</v>
      </c>
      <c r="C168" s="233">
        <v>173826.90380313495</v>
      </c>
      <c r="D168" s="233">
        <v>403928.5</v>
      </c>
    </row>
    <row r="169" spans="1:4" s="161" customFormat="1" x14ac:dyDescent="0.25">
      <c r="A169" s="129" t="s">
        <v>515</v>
      </c>
      <c r="B169" s="217">
        <v>1</v>
      </c>
      <c r="C169" s="233">
        <v>153950.53499004303</v>
      </c>
      <c r="D169" s="233">
        <v>318928.5</v>
      </c>
    </row>
    <row r="170" spans="1:4" s="161" customFormat="1" x14ac:dyDescent="0.25">
      <c r="A170" s="129" t="s">
        <v>194</v>
      </c>
      <c r="B170" s="217">
        <v>1</v>
      </c>
      <c r="C170" s="233">
        <v>53820.461075314095</v>
      </c>
      <c r="D170" s="233">
        <v>14285.95</v>
      </c>
    </row>
    <row r="171" spans="1:4" s="161" customFormat="1" x14ac:dyDescent="0.25">
      <c r="A171" s="129" t="s">
        <v>195</v>
      </c>
      <c r="B171" s="217">
        <v>1</v>
      </c>
      <c r="C171" s="233">
        <v>6383063.984381753</v>
      </c>
      <c r="D171" s="233">
        <v>459455.17499999999</v>
      </c>
    </row>
    <row r="172" spans="1:4" s="161" customFormat="1" x14ac:dyDescent="0.25">
      <c r="A172" s="129" t="s">
        <v>196</v>
      </c>
      <c r="B172" s="217">
        <v>1</v>
      </c>
      <c r="C172" s="233">
        <v>2752253.817900436</v>
      </c>
      <c r="D172" s="233">
        <v>459455.17499999999</v>
      </c>
    </row>
    <row r="173" spans="1:4" s="161" customFormat="1" x14ac:dyDescent="0.25">
      <c r="A173" s="129" t="s">
        <v>197</v>
      </c>
      <c r="B173" s="217">
        <v>1</v>
      </c>
      <c r="C173" s="233">
        <v>1863451.0468456701</v>
      </c>
      <c r="D173" s="233">
        <v>459455.17499999999</v>
      </c>
    </row>
    <row r="174" spans="1:4" s="161" customFormat="1" x14ac:dyDescent="0.25">
      <c r="A174" s="129" t="s">
        <v>516</v>
      </c>
      <c r="B174" s="217">
        <v>1</v>
      </c>
      <c r="C174" s="233">
        <v>2300855.1905739745</v>
      </c>
      <c r="D174" s="233">
        <v>459455.17499999999</v>
      </c>
    </row>
    <row r="175" spans="1:4" s="161" customFormat="1" x14ac:dyDescent="0.25">
      <c r="A175" s="129" t="s">
        <v>517</v>
      </c>
      <c r="B175" s="217">
        <v>1</v>
      </c>
      <c r="C175" s="233">
        <v>3264044.9961114381</v>
      </c>
      <c r="D175" s="233">
        <v>403928.5</v>
      </c>
    </row>
    <row r="176" spans="1:4" s="161" customFormat="1" x14ac:dyDescent="0.25">
      <c r="A176" s="129" t="s">
        <v>198</v>
      </c>
      <c r="B176" s="217">
        <v>1</v>
      </c>
      <c r="C176" s="233">
        <v>4440775.3932887204</v>
      </c>
      <c r="D176" s="233">
        <v>204455.17499999999</v>
      </c>
    </row>
    <row r="177" spans="1:4" s="161" customFormat="1" x14ac:dyDescent="0.25">
      <c r="A177" s="129" t="s">
        <v>199</v>
      </c>
      <c r="B177" s="217">
        <v>1</v>
      </c>
      <c r="C177" s="233">
        <v>817341.45248165296</v>
      </c>
      <c r="D177" s="233">
        <v>204455.17499999999</v>
      </c>
    </row>
    <row r="178" spans="1:4" s="161" customFormat="1" x14ac:dyDescent="0.25">
      <c r="A178" s="129" t="s">
        <v>200</v>
      </c>
      <c r="B178" s="217" t="s">
        <v>132</v>
      </c>
      <c r="C178" s="233">
        <v>2912467.1795173795</v>
      </c>
      <c r="D178" s="233">
        <v>485106.47499999998</v>
      </c>
    </row>
    <row r="179" spans="1:4" s="161" customFormat="1" x14ac:dyDescent="0.25">
      <c r="A179" s="129" t="s">
        <v>202</v>
      </c>
      <c r="B179" s="217">
        <v>1</v>
      </c>
      <c r="C179" s="233">
        <v>245619.01246540714</v>
      </c>
      <c r="D179" s="233">
        <v>106428.5</v>
      </c>
    </row>
    <row r="180" spans="1:4" s="161" customFormat="1" x14ac:dyDescent="0.25">
      <c r="A180" s="129" t="s">
        <v>203</v>
      </c>
      <c r="B180" s="217">
        <v>1</v>
      </c>
      <c r="C180" s="233">
        <v>1250729.7732205288</v>
      </c>
      <c r="D180" s="233">
        <v>458214.50569935213</v>
      </c>
    </row>
    <row r="181" spans="1:4" s="161" customFormat="1" x14ac:dyDescent="0.25">
      <c r="A181" s="129" t="s">
        <v>204</v>
      </c>
      <c r="B181" s="217">
        <v>1</v>
      </c>
      <c r="C181" s="233">
        <v>1267534.1613700814</v>
      </c>
      <c r="D181" s="233">
        <v>485106.66869860364</v>
      </c>
    </row>
    <row r="182" spans="1:4" s="161" customFormat="1" x14ac:dyDescent="0.25">
      <c r="A182" s="129" t="s">
        <v>205</v>
      </c>
      <c r="B182" s="217">
        <v>1</v>
      </c>
      <c r="C182" s="233">
        <v>1329975.4112912819</v>
      </c>
      <c r="D182" s="233">
        <v>485106.66869860364</v>
      </c>
    </row>
    <row r="183" spans="1:4" s="161" customFormat="1" x14ac:dyDescent="0.25">
      <c r="A183" s="129" t="s">
        <v>206</v>
      </c>
      <c r="B183" s="217">
        <v>1</v>
      </c>
      <c r="C183" s="233">
        <v>902371.82364190568</v>
      </c>
      <c r="D183" s="233">
        <v>89553.334349301818</v>
      </c>
    </row>
    <row r="184" spans="1:4" s="161" customFormat="1" x14ac:dyDescent="0.25">
      <c r="A184" s="129" t="s">
        <v>207</v>
      </c>
      <c r="B184" s="217">
        <v>1</v>
      </c>
      <c r="C184" s="233">
        <v>882369.5543398622</v>
      </c>
      <c r="D184" s="233">
        <v>433803.33434930182</v>
      </c>
    </row>
    <row r="185" spans="1:4" s="161" customFormat="1" x14ac:dyDescent="0.25">
      <c r="A185" s="129" t="s">
        <v>208</v>
      </c>
      <c r="B185" s="217">
        <v>1</v>
      </c>
      <c r="C185" s="233">
        <v>822572.19055474235</v>
      </c>
      <c r="D185" s="233">
        <v>433803.33434930182</v>
      </c>
    </row>
    <row r="186" spans="1:4" s="161" customFormat="1" x14ac:dyDescent="0.25">
      <c r="A186" s="129" t="s">
        <v>209</v>
      </c>
      <c r="B186" s="217">
        <v>1</v>
      </c>
      <c r="C186" s="233">
        <v>1523838.0785499755</v>
      </c>
      <c r="D186" s="233">
        <v>433803.33434930182</v>
      </c>
    </row>
    <row r="187" spans="1:4" s="161" customFormat="1" x14ac:dyDescent="0.25">
      <c r="A187" s="129" t="s">
        <v>210</v>
      </c>
      <c r="B187" s="217">
        <v>1</v>
      </c>
      <c r="C187" s="233">
        <v>1145814.1952742585</v>
      </c>
      <c r="D187" s="233">
        <v>433803.33434930182</v>
      </c>
    </row>
    <row r="188" spans="1:4" s="161" customFormat="1" x14ac:dyDescent="0.25">
      <c r="A188" s="129" t="s">
        <v>211</v>
      </c>
      <c r="B188" s="217">
        <v>1</v>
      </c>
      <c r="C188" s="233">
        <v>695299.36995778978</v>
      </c>
      <c r="D188" s="233">
        <v>433803.33434930182</v>
      </c>
    </row>
    <row r="189" spans="1:4" s="161" customFormat="1" x14ac:dyDescent="0.25">
      <c r="A189" s="129" t="s">
        <v>518</v>
      </c>
      <c r="B189" s="217">
        <v>1</v>
      </c>
      <c r="C189" s="233">
        <v>277303.4846415146</v>
      </c>
      <c r="D189" s="233">
        <v>403928.5</v>
      </c>
    </row>
    <row r="190" spans="1:4" s="161" customFormat="1" x14ac:dyDescent="0.25">
      <c r="A190" s="129" t="s">
        <v>212</v>
      </c>
      <c r="B190" s="217">
        <v>1</v>
      </c>
      <c r="C190" s="233">
        <v>507520.23371207056</v>
      </c>
      <c r="D190" s="233">
        <v>348803.45</v>
      </c>
    </row>
    <row r="191" spans="1:4" s="161" customFormat="1" x14ac:dyDescent="0.25">
      <c r="A191" s="129" t="s">
        <v>213</v>
      </c>
      <c r="B191" s="217">
        <v>1</v>
      </c>
      <c r="C191" s="233">
        <v>1480262.90115828</v>
      </c>
      <c r="D191" s="233">
        <v>458214.50569935213</v>
      </c>
    </row>
    <row r="192" spans="1:4" s="161" customFormat="1" x14ac:dyDescent="0.25">
      <c r="A192" s="129" t="s">
        <v>214</v>
      </c>
      <c r="B192" s="217">
        <v>1</v>
      </c>
      <c r="C192" s="233">
        <v>1380869.1648702612</v>
      </c>
      <c r="D192" s="233">
        <v>458214.50569935213</v>
      </c>
    </row>
    <row r="193" spans="1:4" s="161" customFormat="1" x14ac:dyDescent="0.25">
      <c r="A193" s="129" t="s">
        <v>215</v>
      </c>
      <c r="B193" s="217">
        <v>1</v>
      </c>
      <c r="C193" s="233">
        <v>1173938.0975886348</v>
      </c>
      <c r="D193" s="233">
        <v>458214.50569935213</v>
      </c>
    </row>
    <row r="194" spans="1:4" s="161" customFormat="1" x14ac:dyDescent="0.25">
      <c r="A194" s="129" t="s">
        <v>216</v>
      </c>
      <c r="B194" s="217">
        <v>1</v>
      </c>
      <c r="C194" s="233">
        <v>1240401.5903522081</v>
      </c>
      <c r="D194" s="233">
        <v>458214.50569935213</v>
      </c>
    </row>
    <row r="195" spans="1:4" s="161" customFormat="1" x14ac:dyDescent="0.25">
      <c r="A195" s="129" t="s">
        <v>217</v>
      </c>
      <c r="B195" s="217">
        <v>1</v>
      </c>
      <c r="C195" s="233">
        <v>1056020.2727215271</v>
      </c>
      <c r="D195" s="233">
        <v>458214.50569935213</v>
      </c>
    </row>
    <row r="196" spans="1:4" s="161" customFormat="1" x14ac:dyDescent="0.25">
      <c r="A196" s="129" t="s">
        <v>218</v>
      </c>
      <c r="B196" s="217">
        <v>1</v>
      </c>
      <c r="C196" s="233">
        <v>1255758.1432610212</v>
      </c>
      <c r="D196" s="233">
        <v>458214.50569935213</v>
      </c>
    </row>
    <row r="197" spans="1:4" s="161" customFormat="1" x14ac:dyDescent="0.25">
      <c r="A197" s="129" t="s">
        <v>219</v>
      </c>
      <c r="B197" s="217">
        <v>1</v>
      </c>
      <c r="C197" s="233">
        <v>1241239.1536869658</v>
      </c>
      <c r="D197" s="233">
        <v>458214.50569935213</v>
      </c>
    </row>
    <row r="198" spans="1:4" s="161" customFormat="1" x14ac:dyDescent="0.25">
      <c r="A198" s="129" t="s">
        <v>220</v>
      </c>
      <c r="B198" s="217">
        <v>1</v>
      </c>
      <c r="C198" s="233">
        <v>1272722.1749729523</v>
      </c>
      <c r="D198" s="233">
        <v>458214.50569935213</v>
      </c>
    </row>
    <row r="199" spans="1:4" s="161" customFormat="1" x14ac:dyDescent="0.25">
      <c r="A199" s="129" t="s">
        <v>519</v>
      </c>
      <c r="B199" s="217">
        <v>1</v>
      </c>
      <c r="C199" s="233">
        <v>631225.67058401275</v>
      </c>
      <c r="D199" s="233">
        <v>458214.50569935213</v>
      </c>
    </row>
    <row r="200" spans="1:4" s="161" customFormat="1" x14ac:dyDescent="0.25">
      <c r="A200" s="129" t="s">
        <v>221</v>
      </c>
      <c r="B200" s="217">
        <v>1</v>
      </c>
      <c r="C200" s="233">
        <v>474208.94668104814</v>
      </c>
      <c r="D200" s="233">
        <v>458214.50569935213</v>
      </c>
    </row>
    <row r="201" spans="1:4" s="161" customFormat="1" x14ac:dyDescent="0.25">
      <c r="A201" s="129" t="s">
        <v>520</v>
      </c>
      <c r="B201" s="217">
        <v>1</v>
      </c>
      <c r="C201" s="233">
        <v>648897.28747134248</v>
      </c>
      <c r="D201" s="233">
        <v>458214.50569935213</v>
      </c>
    </row>
    <row r="202" spans="1:4" s="161" customFormat="1" x14ac:dyDescent="0.25">
      <c r="A202" s="129" t="s">
        <v>222</v>
      </c>
      <c r="B202" s="217">
        <v>1</v>
      </c>
      <c r="C202" s="233">
        <v>787208.75123838126</v>
      </c>
      <c r="D202" s="233">
        <v>458214.50569935213</v>
      </c>
    </row>
    <row r="203" spans="1:4" s="161" customFormat="1" x14ac:dyDescent="0.25">
      <c r="A203" s="129" t="s">
        <v>225</v>
      </c>
      <c r="B203" s="217">
        <v>1</v>
      </c>
      <c r="C203" s="233">
        <v>79926.007246627196</v>
      </c>
      <c r="D203" s="233">
        <v>187606.47500000001</v>
      </c>
    </row>
    <row r="204" spans="1:4" s="161" customFormat="1" x14ac:dyDescent="0.25">
      <c r="A204" s="129" t="s">
        <v>226</v>
      </c>
      <c r="B204" s="217">
        <v>1</v>
      </c>
      <c r="C204" s="233">
        <v>99803.286137055606</v>
      </c>
      <c r="D204" s="233">
        <v>136303.02499999999</v>
      </c>
    </row>
    <row r="205" spans="1:4" s="161" customFormat="1" x14ac:dyDescent="0.25">
      <c r="A205" s="129" t="s">
        <v>229</v>
      </c>
      <c r="B205" s="217">
        <v>1</v>
      </c>
      <c r="C205" s="233">
        <v>464411.13934110268</v>
      </c>
      <c r="D205" s="233">
        <v>433803.02500000002</v>
      </c>
    </row>
    <row r="206" spans="1:4" s="161" customFormat="1" x14ac:dyDescent="0.25">
      <c r="A206" s="129" t="s">
        <v>230</v>
      </c>
      <c r="B206" s="217">
        <v>1</v>
      </c>
      <c r="C206" s="233">
        <v>464411.13934110268</v>
      </c>
      <c r="D206" s="233">
        <v>433803.02500000002</v>
      </c>
    </row>
    <row r="207" spans="1:4" s="161" customFormat="1" x14ac:dyDescent="0.25">
      <c r="A207" s="129" t="s">
        <v>231</v>
      </c>
      <c r="B207" s="217">
        <v>1</v>
      </c>
      <c r="C207" s="233">
        <v>448965.92964482261</v>
      </c>
      <c r="D207" s="233">
        <v>433803.02500000002</v>
      </c>
    </row>
    <row r="208" spans="1:4" s="161" customFormat="1" x14ac:dyDescent="0.25">
      <c r="A208" s="129" t="s">
        <v>232</v>
      </c>
      <c r="B208" s="217" t="s">
        <v>7</v>
      </c>
      <c r="C208" s="233">
        <v>163022.22686824395</v>
      </c>
      <c r="D208" s="233">
        <v>433803.02500000002</v>
      </c>
    </row>
    <row r="209" spans="1:4" s="161" customFormat="1" x14ac:dyDescent="0.25">
      <c r="A209" s="129" t="s">
        <v>237</v>
      </c>
      <c r="B209" s="217">
        <v>1</v>
      </c>
      <c r="C209" s="233">
        <v>694602.20409185335</v>
      </c>
      <c r="D209" s="233">
        <v>485106.47499999998</v>
      </c>
    </row>
    <row r="210" spans="1:4" s="161" customFormat="1" x14ac:dyDescent="0.25">
      <c r="A210" s="129" t="s">
        <v>238</v>
      </c>
      <c r="B210" s="217">
        <v>1</v>
      </c>
      <c r="C210" s="233">
        <v>485866.8195096078</v>
      </c>
      <c r="D210" s="233">
        <v>485106.47499999998</v>
      </c>
    </row>
    <row r="211" spans="1:4" s="161" customFormat="1" x14ac:dyDescent="0.25">
      <c r="A211" s="129" t="s">
        <v>239</v>
      </c>
      <c r="B211" s="217">
        <v>1</v>
      </c>
      <c r="C211" s="233">
        <v>484821.74450960779</v>
      </c>
      <c r="D211" s="233">
        <v>485106.47499999998</v>
      </c>
    </row>
    <row r="212" spans="1:4" s="161" customFormat="1" x14ac:dyDescent="0.25">
      <c r="A212" s="129" t="s">
        <v>240</v>
      </c>
      <c r="B212" s="217">
        <v>1</v>
      </c>
      <c r="C212" s="233">
        <v>857270.55765527207</v>
      </c>
      <c r="D212" s="233">
        <v>136303.02499999999</v>
      </c>
    </row>
    <row r="213" spans="1:4" s="161" customFormat="1" x14ac:dyDescent="0.25">
      <c r="A213" s="129" t="s">
        <v>241</v>
      </c>
      <c r="B213" s="217">
        <v>1</v>
      </c>
      <c r="C213" s="233">
        <v>532118.59137507423</v>
      </c>
      <c r="D213" s="233">
        <v>178803.02499999999</v>
      </c>
    </row>
    <row r="214" spans="1:4" s="161" customFormat="1" x14ac:dyDescent="0.25">
      <c r="A214" s="129" t="s">
        <v>242</v>
      </c>
      <c r="B214" s="217">
        <v>1</v>
      </c>
      <c r="C214" s="233">
        <v>298807.79556229658</v>
      </c>
      <c r="D214" s="233">
        <v>433803.02500000002</v>
      </c>
    </row>
    <row r="215" spans="1:4" s="161" customFormat="1" x14ac:dyDescent="0.25">
      <c r="A215" s="129" t="s">
        <v>243</v>
      </c>
      <c r="B215" s="217">
        <v>1</v>
      </c>
      <c r="C215" s="233">
        <v>481275.60235667264</v>
      </c>
      <c r="D215" s="233">
        <v>433803.02500000002</v>
      </c>
    </row>
    <row r="216" spans="1:4" s="161" customFormat="1" x14ac:dyDescent="0.25">
      <c r="A216" s="129" t="s">
        <v>521</v>
      </c>
      <c r="B216" s="217">
        <v>1</v>
      </c>
      <c r="C216" s="233">
        <v>86146.472580602131</v>
      </c>
      <c r="D216" s="233">
        <v>433803.02500000002</v>
      </c>
    </row>
    <row r="217" spans="1:4" s="161" customFormat="1" x14ac:dyDescent="0.25">
      <c r="A217" s="129" t="s">
        <v>244</v>
      </c>
      <c r="B217" s="217">
        <v>1</v>
      </c>
      <c r="C217" s="233">
        <v>180792.69758060214</v>
      </c>
      <c r="D217" s="233">
        <v>433803.02500000002</v>
      </c>
    </row>
    <row r="218" spans="1:4" s="161" customFormat="1" x14ac:dyDescent="0.25">
      <c r="A218" s="129" t="s">
        <v>246</v>
      </c>
      <c r="B218" s="217">
        <v>1</v>
      </c>
      <c r="C218" s="233">
        <v>86963.037884322141</v>
      </c>
      <c r="D218" s="233">
        <v>433803.02500000002</v>
      </c>
    </row>
    <row r="219" spans="1:4" s="161" customFormat="1" x14ac:dyDescent="0.25">
      <c r="A219" s="129" t="s">
        <v>247</v>
      </c>
      <c r="B219" s="217">
        <v>1</v>
      </c>
      <c r="C219" s="233">
        <v>222708.96203262551</v>
      </c>
      <c r="D219" s="233">
        <v>433803.02500000002</v>
      </c>
    </row>
    <row r="220" spans="1:4" s="161" customFormat="1" x14ac:dyDescent="0.25">
      <c r="A220" s="129" t="s">
        <v>522</v>
      </c>
      <c r="B220" s="217">
        <v>1</v>
      </c>
      <c r="C220" s="233">
        <v>25450.062364772668</v>
      </c>
      <c r="D220" s="233">
        <v>383214</v>
      </c>
    </row>
    <row r="221" spans="1:4" s="161" customFormat="1" x14ac:dyDescent="0.25">
      <c r="A221" s="129" t="s">
        <v>249</v>
      </c>
      <c r="B221" s="217">
        <v>1</v>
      </c>
      <c r="C221" s="233">
        <v>397641.66648191243</v>
      </c>
      <c r="D221" s="233">
        <v>403928.5</v>
      </c>
    </row>
    <row r="222" spans="1:4" s="161" customFormat="1" x14ac:dyDescent="0.25">
      <c r="A222" s="129" t="s">
        <v>250</v>
      </c>
      <c r="B222" s="217">
        <v>1</v>
      </c>
      <c r="C222" s="233">
        <v>495203.09575204883</v>
      </c>
      <c r="D222" s="233">
        <v>403928.5</v>
      </c>
    </row>
    <row r="223" spans="1:4" s="161" customFormat="1" x14ac:dyDescent="0.2">
      <c r="A223" s="129" t="s">
        <v>251</v>
      </c>
      <c r="B223" s="215">
        <v>1</v>
      </c>
      <c r="C223" s="233">
        <v>797881.24143467785</v>
      </c>
      <c r="D223" s="233">
        <v>485106.47499999998</v>
      </c>
    </row>
    <row r="224" spans="1:4" s="161" customFormat="1" x14ac:dyDescent="0.25">
      <c r="A224" s="129" t="s">
        <v>253</v>
      </c>
      <c r="B224" s="217">
        <v>1</v>
      </c>
      <c r="C224" s="233">
        <v>97138.785073473147</v>
      </c>
      <c r="D224" s="233">
        <v>403928.5</v>
      </c>
    </row>
    <row r="225" spans="1:4" s="161" customFormat="1" x14ac:dyDescent="0.25">
      <c r="A225" s="129" t="s">
        <v>254</v>
      </c>
      <c r="B225" s="217">
        <v>1</v>
      </c>
      <c r="C225" s="233">
        <v>103062.79213487986</v>
      </c>
      <c r="D225" s="233">
        <v>433803.02500000002</v>
      </c>
    </row>
    <row r="226" spans="1:4" s="161" customFormat="1" x14ac:dyDescent="0.25">
      <c r="A226" s="129" t="s">
        <v>255</v>
      </c>
      <c r="B226" s="217">
        <v>1</v>
      </c>
      <c r="C226" s="233">
        <v>94057.220057314727</v>
      </c>
      <c r="D226" s="233">
        <v>433803.02500000002</v>
      </c>
    </row>
    <row r="227" spans="1:4" s="161" customFormat="1" x14ac:dyDescent="0.25">
      <c r="A227" s="129" t="s">
        <v>256</v>
      </c>
      <c r="B227" s="217">
        <v>1</v>
      </c>
      <c r="C227" s="233">
        <v>135230.59563590717</v>
      </c>
      <c r="D227" s="233">
        <v>242553.02499999999</v>
      </c>
    </row>
    <row r="228" spans="1:4" s="161" customFormat="1" x14ac:dyDescent="0.25">
      <c r="A228" s="129" t="s">
        <v>257</v>
      </c>
      <c r="B228" s="217">
        <v>1</v>
      </c>
      <c r="C228" s="233">
        <v>117324.63302086749</v>
      </c>
      <c r="D228" s="233">
        <v>433803.02500000002</v>
      </c>
    </row>
    <row r="229" spans="1:4" s="161" customFormat="1" x14ac:dyDescent="0.25">
      <c r="A229" s="129" t="s">
        <v>258</v>
      </c>
      <c r="B229" s="217">
        <v>1</v>
      </c>
      <c r="C229" s="233">
        <v>46813.8921256873</v>
      </c>
      <c r="D229" s="233">
        <v>178803.02499999999</v>
      </c>
    </row>
    <row r="230" spans="1:4" s="161" customFormat="1" x14ac:dyDescent="0.25">
      <c r="A230" s="129" t="s">
        <v>259</v>
      </c>
      <c r="B230" s="217">
        <v>1</v>
      </c>
      <c r="C230" s="233">
        <v>130510.75052131836</v>
      </c>
      <c r="D230" s="233">
        <v>178803.02499999999</v>
      </c>
    </row>
    <row r="231" spans="1:4" s="161" customFormat="1" x14ac:dyDescent="0.25">
      <c r="A231" s="129" t="s">
        <v>260</v>
      </c>
      <c r="B231" s="217">
        <v>1</v>
      </c>
      <c r="C231" s="233">
        <v>303025.86104684277</v>
      </c>
      <c r="D231" s="233">
        <v>539672.23384</v>
      </c>
    </row>
    <row r="232" spans="1:4" s="161" customFormat="1" x14ac:dyDescent="0.25">
      <c r="A232" s="129" t="s">
        <v>261</v>
      </c>
      <c r="B232" s="217">
        <v>1</v>
      </c>
      <c r="C232" s="233">
        <v>131382.30369904364</v>
      </c>
      <c r="D232" s="233">
        <v>178803.02499999999</v>
      </c>
    </row>
    <row r="233" spans="1:4" s="161" customFormat="1" x14ac:dyDescent="0.25">
      <c r="A233" s="129" t="s">
        <v>523</v>
      </c>
      <c r="B233" s="217">
        <v>1</v>
      </c>
      <c r="C233" s="233">
        <v>239686.32113521305</v>
      </c>
      <c r="D233" s="233">
        <v>230106.66869860364</v>
      </c>
    </row>
    <row r="234" spans="1:4" s="161" customFormat="1" x14ac:dyDescent="0.25">
      <c r="A234" s="129" t="s">
        <v>524</v>
      </c>
      <c r="B234" s="217">
        <v>1</v>
      </c>
      <c r="C234" s="233">
        <v>239686.32113521305</v>
      </c>
      <c r="D234" s="233">
        <v>230106.66869860364</v>
      </c>
    </row>
    <row r="235" spans="1:4" s="161" customFormat="1" x14ac:dyDescent="0.25">
      <c r="A235" s="129" t="s">
        <v>262</v>
      </c>
      <c r="B235" s="217">
        <v>1</v>
      </c>
      <c r="C235" s="233">
        <v>179182.56239715457</v>
      </c>
      <c r="D235" s="233">
        <v>230106.66869860364</v>
      </c>
    </row>
    <row r="236" spans="1:4" s="161" customFormat="1" x14ac:dyDescent="0.25">
      <c r="A236" s="129" t="s">
        <v>263</v>
      </c>
      <c r="B236" s="217">
        <v>1</v>
      </c>
      <c r="C236" s="233">
        <v>193132.80730716512</v>
      </c>
      <c r="D236" s="233">
        <v>230106.66869860364</v>
      </c>
    </row>
    <row r="237" spans="1:4" s="161" customFormat="1" x14ac:dyDescent="0.25">
      <c r="A237" s="129" t="s">
        <v>264</v>
      </c>
      <c r="B237" s="217">
        <v>1</v>
      </c>
      <c r="C237" s="233">
        <v>188153.70359462244</v>
      </c>
      <c r="D237" s="233">
        <v>230106.66869860364</v>
      </c>
    </row>
    <row r="238" spans="1:4" s="161" customFormat="1" x14ac:dyDescent="0.25">
      <c r="A238" s="129" t="s">
        <v>265</v>
      </c>
      <c r="B238" s="217">
        <v>1</v>
      </c>
      <c r="C238" s="233">
        <v>188416.39456292448</v>
      </c>
      <c r="D238" s="233">
        <v>230106.66869860364</v>
      </c>
    </row>
    <row r="239" spans="1:4" s="161" customFormat="1" x14ac:dyDescent="0.25">
      <c r="A239" s="129" t="s">
        <v>266</v>
      </c>
      <c r="B239" s="217">
        <v>1</v>
      </c>
      <c r="C239" s="233">
        <v>178220.88923894474</v>
      </c>
      <c r="D239" s="233">
        <v>230106.66869860364</v>
      </c>
    </row>
    <row r="240" spans="1:4" s="161" customFormat="1" x14ac:dyDescent="0.25">
      <c r="A240" s="129" t="s">
        <v>267</v>
      </c>
      <c r="B240" s="217">
        <v>1</v>
      </c>
      <c r="C240" s="233">
        <v>187474.2367714514</v>
      </c>
      <c r="D240" s="233">
        <v>230106.66869860364</v>
      </c>
    </row>
    <row r="241" spans="1:4" s="161" customFormat="1" x14ac:dyDescent="0.25">
      <c r="A241" s="129" t="s">
        <v>525</v>
      </c>
      <c r="B241" s="217">
        <v>1</v>
      </c>
      <c r="C241" s="233">
        <v>440814.34391574771</v>
      </c>
      <c r="D241" s="233">
        <v>485106.47499999998</v>
      </c>
    </row>
    <row r="242" spans="1:4" s="161" customFormat="1" x14ac:dyDescent="0.25">
      <c r="A242" s="129" t="s">
        <v>526</v>
      </c>
      <c r="B242" s="217">
        <v>1</v>
      </c>
      <c r="C242" s="233">
        <v>240445.89504411825</v>
      </c>
      <c r="D242" s="233">
        <v>184642.95</v>
      </c>
    </row>
    <row r="243" spans="1:4" s="161" customFormat="1" x14ac:dyDescent="0.25">
      <c r="A243" s="129" t="s">
        <v>527</v>
      </c>
      <c r="B243" s="217">
        <v>1</v>
      </c>
      <c r="C243" s="233">
        <v>240445.89504411825</v>
      </c>
      <c r="D243" s="233">
        <v>184642.95</v>
      </c>
    </row>
    <row r="244" spans="1:4" s="161" customFormat="1" x14ac:dyDescent="0.25">
      <c r="A244" s="129" t="s">
        <v>272</v>
      </c>
      <c r="B244" s="217">
        <v>1</v>
      </c>
      <c r="C244" s="233">
        <v>213820.63914933987</v>
      </c>
      <c r="D244" s="233">
        <v>230106.47500000001</v>
      </c>
    </row>
    <row r="245" spans="1:4" s="161" customFormat="1" x14ac:dyDescent="0.25">
      <c r="A245" s="129" t="s">
        <v>274</v>
      </c>
      <c r="B245" s="217">
        <v>1</v>
      </c>
      <c r="C245" s="233">
        <v>786749.6285010922</v>
      </c>
      <c r="D245" s="233">
        <v>485106.47499999998</v>
      </c>
    </row>
    <row r="246" spans="1:4" s="161" customFormat="1" x14ac:dyDescent="0.25">
      <c r="A246" s="129" t="s">
        <v>275</v>
      </c>
      <c r="B246" s="217">
        <v>1</v>
      </c>
      <c r="C246" s="233">
        <v>421468.12876208348</v>
      </c>
      <c r="D246" s="233">
        <v>148928.5</v>
      </c>
    </row>
    <row r="247" spans="1:4" s="161" customFormat="1" x14ac:dyDescent="0.25">
      <c r="A247" s="129" t="s">
        <v>528</v>
      </c>
      <c r="B247" s="217">
        <v>1</v>
      </c>
      <c r="C247" s="233">
        <v>329252.06711123028</v>
      </c>
      <c r="D247" s="233">
        <v>161051.625</v>
      </c>
    </row>
    <row r="248" spans="1:4" s="161" customFormat="1" x14ac:dyDescent="0.25">
      <c r="A248" s="129" t="s">
        <v>276</v>
      </c>
      <c r="B248" s="217">
        <v>1</v>
      </c>
      <c r="C248" s="233">
        <v>1423106.0550971222</v>
      </c>
      <c r="D248" s="233">
        <v>204455.17499999999</v>
      </c>
    </row>
    <row r="249" spans="1:4" s="161" customFormat="1" x14ac:dyDescent="0.25">
      <c r="A249" s="129" t="s">
        <v>529</v>
      </c>
      <c r="B249" s="217">
        <v>1</v>
      </c>
      <c r="C249" s="233">
        <v>237290.52086457171</v>
      </c>
      <c r="D249" s="233">
        <v>134642.97500000001</v>
      </c>
    </row>
    <row r="250" spans="1:4" s="161" customFormat="1" x14ac:dyDescent="0.25">
      <c r="A250" s="129" t="s">
        <v>278</v>
      </c>
      <c r="B250" s="217">
        <v>1</v>
      </c>
      <c r="C250" s="233">
        <v>218534.21622787268</v>
      </c>
      <c r="D250" s="233">
        <v>134642.97500000001</v>
      </c>
    </row>
    <row r="251" spans="1:4" s="161" customFormat="1" x14ac:dyDescent="0.25">
      <c r="A251" s="129" t="s">
        <v>281</v>
      </c>
      <c r="B251" s="217">
        <v>1</v>
      </c>
      <c r="C251" s="233">
        <v>84704.359534551681</v>
      </c>
      <c r="D251" s="233">
        <v>134642.97500000001</v>
      </c>
    </row>
    <row r="252" spans="1:4" s="161" customFormat="1" x14ac:dyDescent="0.25">
      <c r="A252" s="129" t="s">
        <v>283</v>
      </c>
      <c r="B252" s="217" t="s">
        <v>4</v>
      </c>
      <c r="C252" s="233">
        <v>364971.50121134985</v>
      </c>
      <c r="D252" s="233">
        <v>14285.95</v>
      </c>
    </row>
    <row r="253" spans="1:4" s="161" customFormat="1" x14ac:dyDescent="0.25">
      <c r="A253" s="129" t="s">
        <v>284</v>
      </c>
      <c r="B253" s="217" t="s">
        <v>4</v>
      </c>
      <c r="C253" s="233">
        <v>60414.47993794582</v>
      </c>
      <c r="D253" s="233">
        <v>14285.95</v>
      </c>
    </row>
    <row r="254" spans="1:4" s="161" customFormat="1" ht="15" x14ac:dyDescent="0.25">
      <c r="A254" s="209" t="s">
        <v>530</v>
      </c>
      <c r="B254" s="210"/>
      <c r="C254" s="233"/>
      <c r="D254" s="233"/>
    </row>
    <row r="255" spans="1:4" s="161" customFormat="1" x14ac:dyDescent="0.2">
      <c r="A255" s="129" t="s">
        <v>531</v>
      </c>
      <c r="B255" s="215">
        <v>1</v>
      </c>
      <c r="C255" s="233">
        <v>91815.690960946595</v>
      </c>
      <c r="D255" s="233">
        <v>19214.25</v>
      </c>
    </row>
    <row r="256" spans="1:4" s="161" customFormat="1" x14ac:dyDescent="0.2">
      <c r="A256" s="129" t="s">
        <v>173</v>
      </c>
      <c r="B256" s="215">
        <v>1</v>
      </c>
      <c r="C256" s="233">
        <v>566123.38031310553</v>
      </c>
      <c r="D256" s="233">
        <v>184642.95</v>
      </c>
    </row>
    <row r="257" spans="1:4" s="161" customFormat="1" x14ac:dyDescent="0.25">
      <c r="A257" s="129" t="s">
        <v>174</v>
      </c>
      <c r="B257" s="217">
        <v>1</v>
      </c>
      <c r="C257" s="233"/>
      <c r="D257" s="233"/>
    </row>
    <row r="258" spans="1:4" s="161" customFormat="1" x14ac:dyDescent="0.25">
      <c r="A258" s="129" t="s">
        <v>175</v>
      </c>
      <c r="B258" s="217">
        <v>1</v>
      </c>
      <c r="C258" s="233">
        <v>48311.756656746504</v>
      </c>
      <c r="D258" s="233">
        <v>92142.975000000006</v>
      </c>
    </row>
    <row r="259" spans="1:4" s="161" customFormat="1" x14ac:dyDescent="0.25">
      <c r="A259" s="129" t="s">
        <v>532</v>
      </c>
      <c r="B259" s="217">
        <v>1</v>
      </c>
      <c r="C259" s="233">
        <v>816941.7302007312</v>
      </c>
      <c r="D259" s="233">
        <v>134642.97500000001</v>
      </c>
    </row>
    <row r="260" spans="1:4" s="161" customFormat="1" x14ac:dyDescent="0.25">
      <c r="A260" s="129" t="s">
        <v>533</v>
      </c>
      <c r="B260" s="217">
        <v>1</v>
      </c>
      <c r="C260" s="233">
        <v>816941.7302007312</v>
      </c>
      <c r="D260" s="233">
        <v>156071.47500000001</v>
      </c>
    </row>
    <row r="261" spans="1:4" s="161" customFormat="1" x14ac:dyDescent="0.2">
      <c r="A261" s="129" t="s">
        <v>187</v>
      </c>
      <c r="B261" s="215">
        <v>1</v>
      </c>
      <c r="C261" s="233">
        <v>895599.02363258181</v>
      </c>
      <c r="D261" s="233">
        <v>184642.95</v>
      </c>
    </row>
    <row r="262" spans="1:4" s="161" customFormat="1" x14ac:dyDescent="0.25">
      <c r="A262" s="129" t="s">
        <v>188</v>
      </c>
      <c r="B262" s="217">
        <v>1</v>
      </c>
      <c r="C262" s="233">
        <v>221690.38900043321</v>
      </c>
      <c r="D262" s="233">
        <v>113571.47500000001</v>
      </c>
    </row>
    <row r="263" spans="1:4" s="161" customFormat="1" x14ac:dyDescent="0.25">
      <c r="A263" s="129" t="s">
        <v>534</v>
      </c>
      <c r="B263" s="217">
        <v>1</v>
      </c>
      <c r="C263" s="233">
        <v>482714.15</v>
      </c>
      <c r="D263" s="233">
        <v>134642.97500000001</v>
      </c>
    </row>
    <row r="264" spans="1:4" s="161" customFormat="1" x14ac:dyDescent="0.25">
      <c r="A264" s="129" t="s">
        <v>535</v>
      </c>
      <c r="B264" s="217">
        <v>1</v>
      </c>
      <c r="C264" s="233">
        <v>482714.15</v>
      </c>
      <c r="D264" s="233">
        <v>134642.97500000001</v>
      </c>
    </row>
    <row r="265" spans="1:4" s="161" customFormat="1" x14ac:dyDescent="0.25">
      <c r="A265" s="129" t="s">
        <v>536</v>
      </c>
      <c r="B265" s="217">
        <v>1</v>
      </c>
      <c r="C265" s="233"/>
      <c r="D265" s="233"/>
    </row>
    <row r="266" spans="1:4" s="161" customFormat="1" x14ac:dyDescent="0.25">
      <c r="A266" s="129" t="s">
        <v>537</v>
      </c>
      <c r="B266" s="217">
        <v>1</v>
      </c>
      <c r="C266" s="233">
        <v>330029.07500000001</v>
      </c>
      <c r="D266" s="233">
        <v>184642.95</v>
      </c>
    </row>
    <row r="267" spans="1:4" s="161" customFormat="1" x14ac:dyDescent="0.25">
      <c r="A267" s="129" t="s">
        <v>538</v>
      </c>
      <c r="B267" s="217" t="s">
        <v>7</v>
      </c>
      <c r="C267" s="233">
        <v>343392.91572688718</v>
      </c>
      <c r="D267" s="233">
        <v>163392.95000000001</v>
      </c>
    </row>
    <row r="268" spans="1:4" s="161" customFormat="1" x14ac:dyDescent="0.25">
      <c r="A268" s="129" t="s">
        <v>539</v>
      </c>
      <c r="B268" s="217" t="s">
        <v>7</v>
      </c>
      <c r="C268" s="233">
        <v>351751.60510592972</v>
      </c>
      <c r="D268" s="233">
        <v>191428.5</v>
      </c>
    </row>
    <row r="269" spans="1:4" s="161" customFormat="1" x14ac:dyDescent="0.25">
      <c r="A269" s="129" t="s">
        <v>540</v>
      </c>
      <c r="B269" s="217" t="s">
        <v>193</v>
      </c>
      <c r="C269" s="233">
        <v>181841.36650593081</v>
      </c>
      <c r="D269" s="233">
        <v>105400.42500000002</v>
      </c>
    </row>
    <row r="270" spans="1:4" s="161" customFormat="1" x14ac:dyDescent="0.25">
      <c r="A270" s="129" t="s">
        <v>192</v>
      </c>
      <c r="B270" s="217">
        <v>1</v>
      </c>
      <c r="C270" s="233">
        <v>82244.869614926021</v>
      </c>
      <c r="D270" s="233">
        <v>113571.47500000001</v>
      </c>
    </row>
    <row r="271" spans="1:4" s="161" customFormat="1" x14ac:dyDescent="0.25">
      <c r="A271" s="129" t="s">
        <v>279</v>
      </c>
      <c r="B271" s="217">
        <v>1</v>
      </c>
      <c r="C271" s="233">
        <v>227656.59717205437</v>
      </c>
      <c r="D271" s="233">
        <v>105071.47500000001</v>
      </c>
    </row>
    <row r="272" spans="1:4" s="161" customFormat="1" x14ac:dyDescent="0.25">
      <c r="A272" s="129" t="s">
        <v>541</v>
      </c>
      <c r="B272" s="217">
        <v>1</v>
      </c>
      <c r="C272" s="233">
        <v>269080.35088959179</v>
      </c>
      <c r="D272" s="233">
        <v>87214.25</v>
      </c>
    </row>
    <row r="273" spans="1:4" s="161" customFormat="1" x14ac:dyDescent="0.25">
      <c r="A273" s="129" t="s">
        <v>235</v>
      </c>
      <c r="B273" s="217">
        <v>1</v>
      </c>
      <c r="C273" s="233">
        <v>753357</v>
      </c>
      <c r="D273" s="233">
        <v>15642.975</v>
      </c>
    </row>
    <row r="274" spans="1:4" s="161" customFormat="1" x14ac:dyDescent="0.25">
      <c r="A274" s="129" t="s">
        <v>236</v>
      </c>
      <c r="B274" s="217">
        <v>1</v>
      </c>
      <c r="C274" s="233">
        <v>1324820.6857226286</v>
      </c>
      <c r="D274" s="233">
        <v>15642.975</v>
      </c>
    </row>
    <row r="275" spans="1:4" s="161" customFormat="1" x14ac:dyDescent="0.2">
      <c r="A275" s="129" t="s">
        <v>542</v>
      </c>
      <c r="B275" s="215">
        <v>1</v>
      </c>
      <c r="C275" s="233">
        <v>66195.675976191618</v>
      </c>
      <c r="D275" s="233">
        <v>156071.47500000001</v>
      </c>
    </row>
    <row r="276" spans="1:4" s="161" customFormat="1" x14ac:dyDescent="0.2">
      <c r="A276" s="129" t="s">
        <v>543</v>
      </c>
      <c r="B276" s="215">
        <v>1</v>
      </c>
      <c r="C276" s="233">
        <v>79007.036384783554</v>
      </c>
      <c r="D276" s="233">
        <v>105071.47500000001</v>
      </c>
    </row>
    <row r="277" spans="1:4" s="161" customFormat="1" x14ac:dyDescent="0.25">
      <c r="A277" s="129" t="s">
        <v>544</v>
      </c>
      <c r="B277" s="217">
        <v>1</v>
      </c>
      <c r="C277" s="233">
        <v>211437.35890592277</v>
      </c>
      <c r="D277" s="233">
        <v>85178.5</v>
      </c>
    </row>
    <row r="278" spans="1:4" s="161" customFormat="1" ht="17.25" customHeight="1" x14ac:dyDescent="0.2">
      <c r="A278" s="129" t="s">
        <v>248</v>
      </c>
      <c r="B278" s="215">
        <v>1</v>
      </c>
      <c r="C278" s="233">
        <v>44273.591499767921</v>
      </c>
      <c r="D278" s="233">
        <v>48964.25</v>
      </c>
    </row>
    <row r="279" spans="1:4" s="161" customFormat="1" x14ac:dyDescent="0.25">
      <c r="A279" s="129" t="s">
        <v>545</v>
      </c>
      <c r="B279" s="217">
        <v>1</v>
      </c>
      <c r="C279" s="233">
        <v>556578.4188054261</v>
      </c>
      <c r="D279" s="233">
        <v>156071.47500000001</v>
      </c>
    </row>
    <row r="280" spans="1:4" s="161" customFormat="1" x14ac:dyDescent="0.25">
      <c r="A280" s="129" t="s">
        <v>546</v>
      </c>
      <c r="B280" s="217">
        <v>1</v>
      </c>
      <c r="C280" s="233">
        <v>556578.4188054261</v>
      </c>
      <c r="D280" s="233">
        <v>156071.47500000001</v>
      </c>
    </row>
    <row r="281" spans="1:4" s="161" customFormat="1" x14ac:dyDescent="0.25">
      <c r="A281" s="129" t="s">
        <v>268</v>
      </c>
      <c r="B281" s="217">
        <v>1</v>
      </c>
      <c r="C281" s="233">
        <v>1037724.2632178226</v>
      </c>
      <c r="D281" s="233">
        <v>294196.47499999998</v>
      </c>
    </row>
    <row r="282" spans="1:4" s="161" customFormat="1" x14ac:dyDescent="0.25">
      <c r="A282" s="129" t="s">
        <v>269</v>
      </c>
      <c r="B282" s="217">
        <v>1</v>
      </c>
      <c r="C282" s="233">
        <v>1037692.8132178227</v>
      </c>
      <c r="D282" s="233">
        <v>294196.47499999998</v>
      </c>
    </row>
    <row r="283" spans="1:4" s="161" customFormat="1" x14ac:dyDescent="0.25">
      <c r="A283" s="129" t="s">
        <v>547</v>
      </c>
      <c r="B283" s="217">
        <v>1</v>
      </c>
      <c r="C283" s="233">
        <v>1322200.075</v>
      </c>
      <c r="D283" s="233">
        <v>301339.45</v>
      </c>
    </row>
    <row r="284" spans="1:4" s="161" customFormat="1" x14ac:dyDescent="0.25">
      <c r="A284" s="129" t="s">
        <v>548</v>
      </c>
      <c r="B284" s="218">
        <v>1</v>
      </c>
      <c r="C284" s="233">
        <v>407489.57500000001</v>
      </c>
      <c r="D284" s="233">
        <v>119095.625</v>
      </c>
    </row>
    <row r="285" spans="1:4" s="161" customFormat="1" x14ac:dyDescent="0.25">
      <c r="A285" s="129" t="s">
        <v>549</v>
      </c>
      <c r="B285" s="218">
        <v>1</v>
      </c>
      <c r="C285" s="233">
        <v>277623.28051264607</v>
      </c>
      <c r="D285" s="233">
        <v>119095.625</v>
      </c>
    </row>
    <row r="286" spans="1:4" s="161" customFormat="1" x14ac:dyDescent="0.25">
      <c r="A286" s="129" t="s">
        <v>277</v>
      </c>
      <c r="B286" s="217">
        <v>1</v>
      </c>
      <c r="C286" s="233">
        <v>96590.590446817383</v>
      </c>
      <c r="D286" s="233">
        <v>22422.575000000001</v>
      </c>
    </row>
    <row r="287" spans="1:4" s="161" customFormat="1" x14ac:dyDescent="0.25">
      <c r="A287" s="129" t="s">
        <v>550</v>
      </c>
      <c r="B287" s="217">
        <v>1</v>
      </c>
      <c r="C287" s="233">
        <v>685899</v>
      </c>
      <c r="D287" s="233">
        <v>184642.95</v>
      </c>
    </row>
    <row r="288" spans="1:4" s="161" customFormat="1" x14ac:dyDescent="0.25">
      <c r="A288" s="129" t="s">
        <v>551</v>
      </c>
      <c r="B288" s="217">
        <v>1</v>
      </c>
      <c r="C288" s="233">
        <v>685899</v>
      </c>
      <c r="D288" s="233">
        <v>184642.95</v>
      </c>
    </row>
    <row r="289" spans="1:4" s="161" customFormat="1" x14ac:dyDescent="0.25">
      <c r="A289" s="129" t="s">
        <v>282</v>
      </c>
      <c r="B289" s="217">
        <v>1</v>
      </c>
      <c r="C289" s="233">
        <v>7672.595766941502</v>
      </c>
      <c r="D289" s="233">
        <v>61046.15</v>
      </c>
    </row>
    <row r="290" spans="1:4" s="161" customFormat="1" x14ac:dyDescent="0.25">
      <c r="A290" s="129" t="s">
        <v>280</v>
      </c>
      <c r="B290" s="217">
        <v>1</v>
      </c>
      <c r="C290" s="233">
        <v>61945.4925</v>
      </c>
      <c r="D290" s="233">
        <v>156071.47500000001</v>
      </c>
    </row>
    <row r="291" spans="1:4" s="161" customFormat="1" ht="15" x14ac:dyDescent="0.25">
      <c r="A291" s="209" t="s">
        <v>286</v>
      </c>
      <c r="B291" s="210"/>
      <c r="C291" s="233"/>
      <c r="D291" s="233"/>
    </row>
    <row r="292" spans="1:4" s="161" customFormat="1" x14ac:dyDescent="0.25">
      <c r="A292" s="129" t="s">
        <v>552</v>
      </c>
      <c r="B292" s="217">
        <v>1</v>
      </c>
      <c r="C292" s="233">
        <v>1527829.611341133</v>
      </c>
      <c r="D292" s="233">
        <v>184642.95</v>
      </c>
    </row>
    <row r="293" spans="1:4" s="161" customFormat="1" x14ac:dyDescent="0.25">
      <c r="A293" s="124" t="s">
        <v>553</v>
      </c>
      <c r="B293" s="139" t="s">
        <v>182</v>
      </c>
      <c r="C293" s="233">
        <v>1203560</v>
      </c>
      <c r="D293" s="233">
        <v>159142.95000000001</v>
      </c>
    </row>
    <row r="294" spans="1:4" s="161" customFormat="1" x14ac:dyDescent="0.25">
      <c r="A294" s="129" t="s">
        <v>554</v>
      </c>
      <c r="B294" s="217">
        <v>1</v>
      </c>
      <c r="C294" s="233">
        <v>1497313.4535276645</v>
      </c>
      <c r="D294" s="233">
        <v>106428.5</v>
      </c>
    </row>
    <row r="295" spans="1:4" s="161" customFormat="1" x14ac:dyDescent="0.25">
      <c r="A295" s="129" t="s">
        <v>555</v>
      </c>
      <c r="B295" s="217">
        <v>1</v>
      </c>
      <c r="C295" s="233">
        <v>236363.23921116348</v>
      </c>
      <c r="D295" s="233">
        <v>95156.565000000002</v>
      </c>
    </row>
    <row r="296" spans="1:4" s="161" customFormat="1" x14ac:dyDescent="0.25">
      <c r="A296" s="129" t="s">
        <v>556</v>
      </c>
      <c r="B296" s="217">
        <v>1</v>
      </c>
      <c r="C296" s="233">
        <v>278529.28729146929</v>
      </c>
      <c r="D296" s="233">
        <v>127678.5</v>
      </c>
    </row>
    <row r="297" spans="1:4" s="161" customFormat="1" x14ac:dyDescent="0.25">
      <c r="A297" s="129" t="s">
        <v>557</v>
      </c>
      <c r="B297" s="217">
        <v>1</v>
      </c>
      <c r="C297" s="233">
        <v>503510.06137439876</v>
      </c>
      <c r="D297" s="233">
        <v>134821.47500000001</v>
      </c>
    </row>
    <row r="298" spans="1:4" s="161" customFormat="1" x14ac:dyDescent="0.25">
      <c r="A298" s="129" t="s">
        <v>558</v>
      </c>
      <c r="B298" s="217">
        <v>1</v>
      </c>
      <c r="C298" s="233">
        <v>303213.51986861782</v>
      </c>
      <c r="D298" s="233">
        <v>113392.97500000001</v>
      </c>
    </row>
    <row r="299" spans="1:4" s="161" customFormat="1" x14ac:dyDescent="0.25">
      <c r="A299" s="130" t="s">
        <v>291</v>
      </c>
      <c r="B299" s="217">
        <v>1</v>
      </c>
      <c r="C299" s="233">
        <v>315843.06627938448</v>
      </c>
      <c r="D299" s="233">
        <v>127678.5</v>
      </c>
    </row>
    <row r="300" spans="1:4" s="161" customFormat="1" x14ac:dyDescent="0.25">
      <c r="A300" s="129" t="s">
        <v>294</v>
      </c>
      <c r="B300" s="217">
        <v>1</v>
      </c>
      <c r="C300" s="233">
        <v>321145</v>
      </c>
      <c r="D300" s="233">
        <v>106428.5</v>
      </c>
    </row>
    <row r="301" spans="1:4" s="161" customFormat="1" x14ac:dyDescent="0.25">
      <c r="A301" s="129" t="s">
        <v>295</v>
      </c>
      <c r="B301" s="217">
        <v>1</v>
      </c>
      <c r="C301" s="233">
        <v>251811.61959903929</v>
      </c>
      <c r="D301" s="233">
        <v>106428.5</v>
      </c>
    </row>
    <row r="302" spans="1:4" s="161" customFormat="1" x14ac:dyDescent="0.25">
      <c r="A302" s="130" t="s">
        <v>559</v>
      </c>
      <c r="B302" s="217" t="s">
        <v>182</v>
      </c>
      <c r="C302" s="233">
        <v>731602.67744918237</v>
      </c>
      <c r="D302" s="233">
        <v>93840.000000000015</v>
      </c>
    </row>
    <row r="303" spans="1:4" s="161" customFormat="1" ht="18.75" customHeight="1" x14ac:dyDescent="0.25">
      <c r="A303" s="129" t="s">
        <v>560</v>
      </c>
      <c r="B303" s="217">
        <v>1</v>
      </c>
      <c r="C303" s="233">
        <v>110468.55895413933</v>
      </c>
      <c r="D303" s="233">
        <v>100268.97500000001</v>
      </c>
    </row>
    <row r="304" spans="1:4" s="161" customFormat="1" x14ac:dyDescent="0.25">
      <c r="A304" s="130" t="s">
        <v>297</v>
      </c>
      <c r="B304" s="217">
        <v>1</v>
      </c>
      <c r="C304" s="233">
        <v>157938.16895413931</v>
      </c>
      <c r="D304" s="233">
        <v>95714.25</v>
      </c>
    </row>
    <row r="305" spans="1:4" s="161" customFormat="1" x14ac:dyDescent="0.25">
      <c r="A305" s="129" t="s">
        <v>562</v>
      </c>
      <c r="B305" s="217" t="s">
        <v>182</v>
      </c>
      <c r="C305" s="233">
        <v>356625.84018542094</v>
      </c>
      <c r="D305" s="233">
        <v>122071.47500000001</v>
      </c>
    </row>
    <row r="306" spans="1:4" s="161" customFormat="1" x14ac:dyDescent="0.25">
      <c r="A306" s="129" t="s">
        <v>563</v>
      </c>
      <c r="B306" s="217" t="s">
        <v>182</v>
      </c>
      <c r="C306" s="233">
        <v>344346.88363020436</v>
      </c>
      <c r="D306" s="233">
        <v>100642.97500000001</v>
      </c>
    </row>
    <row r="307" spans="1:4" s="161" customFormat="1" x14ac:dyDescent="0.25">
      <c r="A307" s="124" t="s">
        <v>564</v>
      </c>
      <c r="B307" s="217" t="s">
        <v>182</v>
      </c>
      <c r="C307" s="233">
        <v>484011.73586586688</v>
      </c>
      <c r="D307" s="233">
        <v>148928.5</v>
      </c>
    </row>
    <row r="308" spans="1:4" s="161" customFormat="1" x14ac:dyDescent="0.25">
      <c r="A308" s="124" t="s">
        <v>301</v>
      </c>
      <c r="B308" s="217" t="s">
        <v>132</v>
      </c>
      <c r="C308" s="233">
        <v>77347.569417835461</v>
      </c>
      <c r="D308" s="233">
        <v>81539.607500000013</v>
      </c>
    </row>
    <row r="309" spans="1:4" s="161" customFormat="1" x14ac:dyDescent="0.25">
      <c r="A309" s="124" t="s">
        <v>565</v>
      </c>
      <c r="B309" s="217">
        <v>1</v>
      </c>
      <c r="C309" s="233">
        <v>88425.070373939918</v>
      </c>
      <c r="D309" s="233">
        <v>212857</v>
      </c>
    </row>
    <row r="310" spans="1:4" s="161" customFormat="1" x14ac:dyDescent="0.25">
      <c r="A310" s="124" t="s">
        <v>566</v>
      </c>
      <c r="B310" s="217">
        <v>1</v>
      </c>
      <c r="C310" s="233">
        <v>369852</v>
      </c>
      <c r="D310" s="233">
        <v>308482</v>
      </c>
    </row>
    <row r="311" spans="1:4" s="161" customFormat="1" x14ac:dyDescent="0.25">
      <c r="A311" s="124" t="s">
        <v>567</v>
      </c>
      <c r="B311" s="217">
        <v>1</v>
      </c>
      <c r="C311" s="233">
        <v>913503.25444785948</v>
      </c>
      <c r="D311" s="233">
        <v>322767.95</v>
      </c>
    </row>
    <row r="312" spans="1:4" s="161" customFormat="1" x14ac:dyDescent="0.25">
      <c r="A312" s="124" t="s">
        <v>306</v>
      </c>
      <c r="B312" s="217">
        <v>1</v>
      </c>
      <c r="C312" s="233">
        <v>1250988</v>
      </c>
      <c r="D312" s="233">
        <v>196831.95</v>
      </c>
    </row>
    <row r="313" spans="1:4" s="161" customFormat="1" x14ac:dyDescent="0.25">
      <c r="A313" s="124" t="s">
        <v>308</v>
      </c>
      <c r="B313" s="217">
        <v>1</v>
      </c>
      <c r="C313" s="233">
        <v>192918.09846271432</v>
      </c>
      <c r="D313" s="233">
        <v>95714.25</v>
      </c>
    </row>
    <row r="314" spans="1:4" s="161" customFormat="1" ht="15" x14ac:dyDescent="0.25">
      <c r="A314" s="209" t="s">
        <v>323</v>
      </c>
      <c r="B314" s="210"/>
      <c r="C314" s="233"/>
      <c r="D314" s="233"/>
    </row>
    <row r="315" spans="1:4" s="161" customFormat="1" x14ac:dyDescent="0.2">
      <c r="A315" s="129" t="s">
        <v>328</v>
      </c>
      <c r="B315" s="215">
        <v>1</v>
      </c>
      <c r="C315" s="233">
        <v>118291.67314854078</v>
      </c>
      <c r="D315" s="233">
        <v>192255.55</v>
      </c>
    </row>
    <row r="316" spans="1:4" s="161" customFormat="1" x14ac:dyDescent="0.25">
      <c r="A316" s="130" t="s">
        <v>1070</v>
      </c>
      <c r="B316" s="217">
        <v>1</v>
      </c>
      <c r="C316" s="233">
        <v>818233.25729377568</v>
      </c>
      <c r="D316" s="233">
        <v>8500</v>
      </c>
    </row>
    <row r="317" spans="1:4" s="161" customFormat="1" x14ac:dyDescent="0.25">
      <c r="A317" s="130" t="s">
        <v>330</v>
      </c>
      <c r="B317" s="217">
        <v>1</v>
      </c>
      <c r="C317" s="233">
        <v>853531.2029737843</v>
      </c>
      <c r="D317" s="233">
        <v>113830.84220236407</v>
      </c>
    </row>
    <row r="318" spans="1:4" s="161" customFormat="1" x14ac:dyDescent="0.25">
      <c r="A318" s="124" t="s">
        <v>331</v>
      </c>
      <c r="B318" s="217">
        <v>1</v>
      </c>
      <c r="C318" s="233">
        <v>384404.07015567232</v>
      </c>
      <c r="D318" s="233">
        <v>213505.55</v>
      </c>
    </row>
    <row r="319" spans="1:4" s="161" customFormat="1" x14ac:dyDescent="0.25">
      <c r="A319" s="129" t="s">
        <v>332</v>
      </c>
      <c r="B319" s="217">
        <v>1</v>
      </c>
      <c r="C319" s="233">
        <v>357538.92572884721</v>
      </c>
      <c r="D319" s="233">
        <v>227446.54612986423</v>
      </c>
    </row>
    <row r="320" spans="1:4" s="161" customFormat="1" x14ac:dyDescent="0.2">
      <c r="A320" s="129" t="s">
        <v>333</v>
      </c>
      <c r="B320" s="215">
        <v>1</v>
      </c>
      <c r="C320" s="233">
        <v>3576.869714990185</v>
      </c>
      <c r="D320" s="233">
        <v>12816.241883894558</v>
      </c>
    </row>
    <row r="321" spans="1:4" s="161" customFormat="1" x14ac:dyDescent="0.25">
      <c r="A321" s="130" t="s">
        <v>334</v>
      </c>
      <c r="B321" s="217">
        <v>1</v>
      </c>
      <c r="C321" s="233">
        <v>3525.0197149901851</v>
      </c>
      <c r="D321" s="233">
        <v>9032.8918838945574</v>
      </c>
    </row>
    <row r="322" spans="1:4" s="161" customFormat="1" x14ac:dyDescent="0.25">
      <c r="A322" s="130" t="s">
        <v>335</v>
      </c>
      <c r="B322" s="217">
        <v>1</v>
      </c>
      <c r="C322" s="233">
        <v>171196.25631266061</v>
      </c>
      <c r="D322" s="233">
        <v>23476.852676203125</v>
      </c>
    </row>
    <row r="323" spans="1:4" s="161" customFormat="1" x14ac:dyDescent="0.25">
      <c r="A323" s="129" t="s">
        <v>336</v>
      </c>
      <c r="B323" s="217">
        <v>1</v>
      </c>
      <c r="C323" s="233">
        <v>55606.55202168932</v>
      </c>
      <c r="D323" s="233">
        <v>9032.8918838945574</v>
      </c>
    </row>
    <row r="324" spans="1:4" s="161" customFormat="1" x14ac:dyDescent="0.25">
      <c r="A324" s="129" t="s">
        <v>337</v>
      </c>
      <c r="B324" s="217">
        <v>1</v>
      </c>
      <c r="C324" s="233">
        <v>62094.542231671439</v>
      </c>
      <c r="D324" s="233">
        <v>34331.575117993241</v>
      </c>
    </row>
    <row r="325" spans="1:4" s="161" customFormat="1" x14ac:dyDescent="0.25">
      <c r="A325" s="129" t="s">
        <v>338</v>
      </c>
      <c r="B325" s="217">
        <v>1</v>
      </c>
      <c r="C325" s="233">
        <v>62094.542231671439</v>
      </c>
      <c r="D325" s="233">
        <v>27961.497903707532</v>
      </c>
    </row>
    <row r="326" spans="1:4" s="161" customFormat="1" x14ac:dyDescent="0.25">
      <c r="A326" s="130" t="s">
        <v>339</v>
      </c>
      <c r="B326" s="217">
        <v>1</v>
      </c>
      <c r="C326" s="233">
        <v>5935.6197149901855</v>
      </c>
      <c r="D326" s="233">
        <v>12816.241883894558</v>
      </c>
    </row>
    <row r="327" spans="1:4" s="161" customFormat="1" x14ac:dyDescent="0.25">
      <c r="A327" s="129" t="s">
        <v>340</v>
      </c>
      <c r="B327" s="217">
        <v>1</v>
      </c>
      <c r="C327" s="233">
        <v>3525.0197149901851</v>
      </c>
      <c r="D327" s="233">
        <v>9032.8918838945574</v>
      </c>
    </row>
    <row r="328" spans="1:4" s="161" customFormat="1" x14ac:dyDescent="0.25">
      <c r="A328" s="130" t="s">
        <v>341</v>
      </c>
      <c r="B328" s="217">
        <v>1</v>
      </c>
      <c r="C328" s="233">
        <v>3525.0197149901851</v>
      </c>
      <c r="D328" s="233">
        <v>9032.8918838945574</v>
      </c>
    </row>
    <row r="329" spans="1:4" s="161" customFormat="1" x14ac:dyDescent="0.25">
      <c r="A329" s="130" t="s">
        <v>342</v>
      </c>
      <c r="B329" s="217">
        <v>1</v>
      </c>
      <c r="C329" s="233">
        <v>3525.0197149901851</v>
      </c>
      <c r="D329" s="233">
        <v>9032.8918838945574</v>
      </c>
    </row>
    <row r="330" spans="1:4" s="161" customFormat="1" x14ac:dyDescent="0.2">
      <c r="A330" s="129" t="s">
        <v>343</v>
      </c>
      <c r="B330" s="215">
        <v>1</v>
      </c>
      <c r="C330" s="233">
        <v>6470.3521083032756</v>
      </c>
      <c r="D330" s="233">
        <v>12816.241883894558</v>
      </c>
    </row>
    <row r="331" spans="1:4" s="161" customFormat="1" x14ac:dyDescent="0.25">
      <c r="A331" s="130" t="s">
        <v>344</v>
      </c>
      <c r="B331" s="217">
        <v>1</v>
      </c>
      <c r="C331" s="233">
        <v>22238.496234136088</v>
      </c>
      <c r="D331" s="233">
        <v>30081.575117993245</v>
      </c>
    </row>
    <row r="332" spans="1:4" s="161" customFormat="1" x14ac:dyDescent="0.25">
      <c r="A332" s="124" t="s">
        <v>345</v>
      </c>
      <c r="B332" s="217">
        <v>1</v>
      </c>
      <c r="C332" s="233">
        <v>26266.725342232694</v>
      </c>
      <c r="D332" s="233">
        <v>188352.35</v>
      </c>
    </row>
    <row r="333" spans="1:4" s="161" customFormat="1" x14ac:dyDescent="0.25">
      <c r="A333" s="129" t="s">
        <v>350</v>
      </c>
      <c r="B333" s="217">
        <v>1</v>
      </c>
      <c r="C333" s="233">
        <v>568924.92786719988</v>
      </c>
      <c r="D333" s="233">
        <v>213505.55</v>
      </c>
    </row>
    <row r="334" spans="1:4" s="161" customFormat="1" x14ac:dyDescent="0.2">
      <c r="A334" s="129" t="s">
        <v>351</v>
      </c>
      <c r="B334" s="215">
        <v>1</v>
      </c>
      <c r="C334" s="233">
        <v>777914.00749999995</v>
      </c>
      <c r="D334" s="233">
        <v>1428</v>
      </c>
    </row>
    <row r="335" spans="1:4" s="161" customFormat="1" x14ac:dyDescent="0.25">
      <c r="A335" s="129" t="s">
        <v>352</v>
      </c>
      <c r="B335" s="217">
        <v>1</v>
      </c>
      <c r="C335" s="233">
        <v>35867.091167488732</v>
      </c>
      <c r="D335" s="233">
        <v>9452.3668838945578</v>
      </c>
    </row>
    <row r="336" spans="1:4" s="161" customFormat="1" x14ac:dyDescent="0.2">
      <c r="A336" s="129" t="s">
        <v>353</v>
      </c>
      <c r="B336" s="215">
        <v>1</v>
      </c>
      <c r="C336" s="233">
        <v>54158.156974775498</v>
      </c>
      <c r="D336" s="233">
        <v>9032.8918838945574</v>
      </c>
    </row>
    <row r="337" spans="1:4" s="161" customFormat="1" x14ac:dyDescent="0.2">
      <c r="A337" s="129" t="s">
        <v>354</v>
      </c>
      <c r="B337" s="215">
        <v>1</v>
      </c>
      <c r="C337" s="233">
        <v>58338.88197477549</v>
      </c>
      <c r="D337" s="233">
        <v>45166.100117993243</v>
      </c>
    </row>
    <row r="338" spans="1:4" s="161" customFormat="1" x14ac:dyDescent="0.25">
      <c r="A338" s="130" t="s">
        <v>355</v>
      </c>
      <c r="B338" s="217">
        <v>1</v>
      </c>
      <c r="C338" s="233">
        <v>534125.10697477555</v>
      </c>
      <c r="D338" s="233">
        <v>159350.74317857143</v>
      </c>
    </row>
    <row r="339" spans="1:4" s="161" customFormat="1" x14ac:dyDescent="0.25">
      <c r="A339" s="130" t="s">
        <v>995</v>
      </c>
      <c r="B339" s="217">
        <v>1</v>
      </c>
      <c r="C339" s="233">
        <v>1543183.0325</v>
      </c>
      <c r="D339" s="233">
        <v>213505.55</v>
      </c>
    </row>
    <row r="340" spans="1:4" s="161" customFormat="1" x14ac:dyDescent="0.25">
      <c r="A340" s="129" t="s">
        <v>356</v>
      </c>
      <c r="B340" s="217" t="s">
        <v>7</v>
      </c>
      <c r="C340" s="233">
        <v>434092.1823943464</v>
      </c>
      <c r="D340" s="233">
        <v>213505.55</v>
      </c>
    </row>
    <row r="341" spans="1:4" s="161" customFormat="1" x14ac:dyDescent="0.25">
      <c r="A341" s="130" t="s">
        <v>357</v>
      </c>
      <c r="B341" s="217">
        <v>1</v>
      </c>
      <c r="C341" s="233">
        <v>13541.069694507007</v>
      </c>
      <c r="D341" s="233">
        <v>6375.3788303231295</v>
      </c>
    </row>
    <row r="342" spans="1:4" s="161" customFormat="1" x14ac:dyDescent="0.25">
      <c r="A342" s="130" t="s">
        <v>358</v>
      </c>
      <c r="B342" s="217">
        <v>1</v>
      </c>
      <c r="C342" s="233">
        <v>5958.0383940719666</v>
      </c>
      <c r="D342" s="233">
        <v>6375.3788303231295</v>
      </c>
    </row>
    <row r="343" spans="1:4" s="161" customFormat="1" x14ac:dyDescent="0.25">
      <c r="A343" s="130" t="s">
        <v>359</v>
      </c>
      <c r="B343" s="217">
        <v>1</v>
      </c>
      <c r="C343" s="233">
        <v>12217.988165076536</v>
      </c>
      <c r="D343" s="233">
        <v>6375.3788303231295</v>
      </c>
    </row>
    <row r="344" spans="1:4" s="161" customFormat="1" x14ac:dyDescent="0.25">
      <c r="A344" s="130" t="s">
        <v>360</v>
      </c>
      <c r="B344" s="217">
        <v>1</v>
      </c>
      <c r="C344" s="233">
        <v>15799.377392597216</v>
      </c>
      <c r="D344" s="233">
        <v>6375.3788303231295</v>
      </c>
    </row>
    <row r="345" spans="1:4" s="161" customFormat="1" x14ac:dyDescent="0.25">
      <c r="A345" s="129" t="s">
        <v>361</v>
      </c>
      <c r="B345" s="217">
        <v>1</v>
      </c>
      <c r="C345" s="233">
        <v>188097.31339407197</v>
      </c>
      <c r="D345" s="233">
        <v>44845.574999999997</v>
      </c>
    </row>
    <row r="346" spans="1:4" s="161" customFormat="1" x14ac:dyDescent="0.25">
      <c r="A346" s="130" t="s">
        <v>362</v>
      </c>
      <c r="B346" s="217">
        <v>1</v>
      </c>
      <c r="C346" s="233">
        <v>190656.15062630424</v>
      </c>
      <c r="D346" s="233">
        <v>236353.52990284428</v>
      </c>
    </row>
    <row r="347" spans="1:4" s="161" customFormat="1" x14ac:dyDescent="0.25">
      <c r="A347" s="130" t="s">
        <v>363</v>
      </c>
      <c r="B347" s="217">
        <v>1</v>
      </c>
      <c r="C347" s="233">
        <v>81443.67239589995</v>
      </c>
      <c r="D347" s="233">
        <v>6375.3788303231295</v>
      </c>
    </row>
    <row r="348" spans="1:4" s="161" customFormat="1" x14ac:dyDescent="0.25">
      <c r="A348" s="129" t="s">
        <v>364</v>
      </c>
      <c r="B348" s="217">
        <v>1</v>
      </c>
      <c r="C348" s="233">
        <v>24399.213394071965</v>
      </c>
      <c r="D348" s="233">
        <v>6375.3788303231295</v>
      </c>
    </row>
    <row r="349" spans="1:4" s="161" customFormat="1" x14ac:dyDescent="0.25">
      <c r="A349" s="124" t="s">
        <v>365</v>
      </c>
      <c r="B349" s="217">
        <v>1</v>
      </c>
      <c r="C349" s="233">
        <v>253480.22534223268</v>
      </c>
      <c r="D349" s="233">
        <v>218083.37929544697</v>
      </c>
    </row>
    <row r="350" spans="1:4" s="161" customFormat="1" x14ac:dyDescent="0.25">
      <c r="A350" s="129" t="s">
        <v>366</v>
      </c>
      <c r="B350" s="217">
        <v>1</v>
      </c>
      <c r="C350" s="233">
        <v>299112.98569339095</v>
      </c>
      <c r="D350" s="233">
        <v>213505.55</v>
      </c>
    </row>
    <row r="351" spans="1:4" s="161" customFormat="1" x14ac:dyDescent="0.25">
      <c r="A351" s="124" t="s">
        <v>367</v>
      </c>
      <c r="B351" s="217">
        <v>1</v>
      </c>
      <c r="C351" s="233">
        <v>428398.68966412666</v>
      </c>
      <c r="D351" s="233">
        <v>213505.55</v>
      </c>
    </row>
    <row r="352" spans="1:4" s="161" customFormat="1" x14ac:dyDescent="0.25">
      <c r="A352" s="214" t="s">
        <v>368</v>
      </c>
      <c r="B352" s="217">
        <v>1</v>
      </c>
      <c r="C352" s="233">
        <v>666627.33966412663</v>
      </c>
      <c r="D352" s="233">
        <v>138214.25</v>
      </c>
    </row>
    <row r="353" spans="1:4" s="161" customFormat="1" x14ac:dyDescent="0.25">
      <c r="A353" s="130" t="s">
        <v>568</v>
      </c>
      <c r="B353" s="217">
        <v>1</v>
      </c>
      <c r="C353" s="233">
        <v>444169.5243491166</v>
      </c>
      <c r="D353" s="233">
        <v>170663.69448807836</v>
      </c>
    </row>
    <row r="354" spans="1:4" s="161" customFormat="1" x14ac:dyDescent="0.25">
      <c r="A354" s="130" t="s">
        <v>369</v>
      </c>
      <c r="B354" s="217">
        <v>1</v>
      </c>
      <c r="C354" s="233">
        <v>600146.06825675583</v>
      </c>
      <c r="D354" s="233">
        <v>123800.52508950251</v>
      </c>
    </row>
    <row r="355" spans="1:4" s="161" customFormat="1" x14ac:dyDescent="0.25">
      <c r="A355" s="129" t="s">
        <v>376</v>
      </c>
      <c r="B355" s="217">
        <v>1</v>
      </c>
      <c r="C355" s="233">
        <v>295881.03041556774</v>
      </c>
      <c r="D355" s="233" t="e">
        <v>#DIV/0!</v>
      </c>
    </row>
    <row r="356" spans="1:4" s="161" customFormat="1" x14ac:dyDescent="0.25">
      <c r="A356" s="130" t="s">
        <v>569</v>
      </c>
      <c r="B356" s="217">
        <v>1</v>
      </c>
      <c r="C356" s="233">
        <v>341212.67605394975</v>
      </c>
      <c r="D356" s="233">
        <v>218820.26371530633</v>
      </c>
    </row>
    <row r="357" spans="1:4" s="161" customFormat="1" x14ac:dyDescent="0.25">
      <c r="A357" s="130" t="s">
        <v>378</v>
      </c>
      <c r="B357" s="217">
        <v>1</v>
      </c>
      <c r="C357" s="233">
        <v>5076681.027121298</v>
      </c>
      <c r="D357" s="233">
        <v>347955.99003571429</v>
      </c>
    </row>
    <row r="358" spans="1:4" s="161" customFormat="1" x14ac:dyDescent="0.25">
      <c r="A358" s="130" t="s">
        <v>379</v>
      </c>
      <c r="B358" s="217">
        <v>1</v>
      </c>
      <c r="C358" s="233">
        <v>5447281.4521212988</v>
      </c>
      <c r="D358" s="233">
        <v>390455.99003571429</v>
      </c>
    </row>
    <row r="359" spans="1:4" s="161" customFormat="1" x14ac:dyDescent="0.25">
      <c r="A359" s="130" t="s">
        <v>380</v>
      </c>
      <c r="B359" s="217">
        <v>1</v>
      </c>
      <c r="C359" s="233">
        <v>5735119.3039565515</v>
      </c>
      <c r="D359" s="233">
        <v>128163.69448807837</v>
      </c>
    </row>
    <row r="360" spans="1:4" s="161" customFormat="1" x14ac:dyDescent="0.25">
      <c r="A360" s="129" t="s">
        <v>382</v>
      </c>
      <c r="B360" s="217">
        <v>2</v>
      </c>
      <c r="C360" s="233">
        <v>1086756.4369291246</v>
      </c>
      <c r="D360" s="233">
        <v>170663.69448807836</v>
      </c>
    </row>
    <row r="361" spans="1:4" s="161" customFormat="1" x14ac:dyDescent="0.25">
      <c r="A361" s="130" t="s">
        <v>383</v>
      </c>
      <c r="B361" s="217">
        <v>1</v>
      </c>
      <c r="C361" s="233">
        <v>269959.14094032918</v>
      </c>
      <c r="D361" s="233">
        <v>85143.29258197626</v>
      </c>
    </row>
    <row r="362" spans="1:4" s="161" customFormat="1" x14ac:dyDescent="0.25">
      <c r="A362" s="130" t="s">
        <v>384</v>
      </c>
      <c r="B362" s="217">
        <v>1</v>
      </c>
      <c r="C362" s="233">
        <v>118992.05898353962</v>
      </c>
      <c r="D362" s="233">
        <v>80896.979523015005</v>
      </c>
    </row>
    <row r="363" spans="1:4" s="161" customFormat="1" x14ac:dyDescent="0.25">
      <c r="A363" s="130" t="s">
        <v>385</v>
      </c>
      <c r="B363" s="217">
        <v>1</v>
      </c>
      <c r="C363" s="233">
        <v>94679.988174867583</v>
      </c>
      <c r="D363" s="233">
        <v>71029.008750374676</v>
      </c>
    </row>
    <row r="364" spans="1:4" s="161" customFormat="1" x14ac:dyDescent="0.25">
      <c r="A364" s="130" t="s">
        <v>570</v>
      </c>
      <c r="B364" s="217">
        <v>1</v>
      </c>
      <c r="C364" s="233">
        <v>118596.37383139622</v>
      </c>
      <c r="D364" s="233">
        <v>77060.734110265315</v>
      </c>
    </row>
    <row r="365" spans="1:4" s="161" customFormat="1" x14ac:dyDescent="0.25">
      <c r="A365" s="129" t="s">
        <v>386</v>
      </c>
      <c r="B365" s="217">
        <v>1</v>
      </c>
      <c r="C365" s="233">
        <v>185655.65168310431</v>
      </c>
      <c r="D365" s="233">
        <v>196380.21189848767</v>
      </c>
    </row>
    <row r="366" spans="1:4" s="161" customFormat="1" x14ac:dyDescent="0.25">
      <c r="A366" s="130" t="s">
        <v>387</v>
      </c>
      <c r="B366" s="217">
        <v>1</v>
      </c>
      <c r="C366" s="233">
        <v>168475.5382254424</v>
      </c>
      <c r="D366" s="233">
        <v>94528.490928891624</v>
      </c>
    </row>
    <row r="367" spans="1:4" s="161" customFormat="1" x14ac:dyDescent="0.25">
      <c r="A367" s="129" t="s">
        <v>388</v>
      </c>
      <c r="B367" s="217">
        <v>1</v>
      </c>
      <c r="C367" s="233">
        <v>401682.17297594319</v>
      </c>
      <c r="D367" s="233">
        <v>170555.9954368301</v>
      </c>
    </row>
    <row r="368" spans="1:4" s="161" customFormat="1" x14ac:dyDescent="0.25">
      <c r="A368" s="130" t="s">
        <v>571</v>
      </c>
      <c r="B368" s="217">
        <v>1</v>
      </c>
      <c r="C368" s="233">
        <v>101309.73206116314</v>
      </c>
      <c r="D368" s="233">
        <v>8500</v>
      </c>
    </row>
    <row r="369" spans="1:4" s="161" customFormat="1" x14ac:dyDescent="0.25">
      <c r="A369" s="130" t="s">
        <v>572</v>
      </c>
      <c r="B369" s="217">
        <v>2</v>
      </c>
      <c r="C369" s="233">
        <v>142372.52617861266</v>
      </c>
      <c r="D369" s="233" t="e">
        <v>#DIV/0!</v>
      </c>
    </row>
    <row r="370" spans="1:4" s="161" customFormat="1" x14ac:dyDescent="0.25">
      <c r="A370" s="129" t="s">
        <v>390</v>
      </c>
      <c r="B370" s="217">
        <v>1</v>
      </c>
      <c r="C370" s="233">
        <v>1174084.4390511375</v>
      </c>
      <c r="D370" s="233">
        <v>188351.81440953619</v>
      </c>
    </row>
    <row r="371" spans="1:4" s="161" customFormat="1" x14ac:dyDescent="0.25">
      <c r="A371" s="129" t="s">
        <v>391</v>
      </c>
      <c r="B371" s="217">
        <v>1</v>
      </c>
      <c r="C371" s="233">
        <v>220892.85328005985</v>
      </c>
      <c r="D371" s="233">
        <v>218854.78169725987</v>
      </c>
    </row>
    <row r="372" spans="1:4" s="161" customFormat="1" x14ac:dyDescent="0.25">
      <c r="A372" s="129" t="s">
        <v>392</v>
      </c>
      <c r="B372" s="217">
        <v>1</v>
      </c>
      <c r="C372" s="233">
        <v>171281.68677481954</v>
      </c>
      <c r="D372" s="233">
        <v>45166.100117993243</v>
      </c>
    </row>
    <row r="373" spans="1:4" s="161" customFormat="1" x14ac:dyDescent="0.25">
      <c r="A373" s="129" t="s">
        <v>573</v>
      </c>
      <c r="B373" s="217">
        <v>1</v>
      </c>
      <c r="C373" s="233">
        <v>1282634.8063229921</v>
      </c>
      <c r="D373" s="233">
        <v>205200.91941664979</v>
      </c>
    </row>
    <row r="374" spans="1:4" s="161" customFormat="1" x14ac:dyDescent="0.25">
      <c r="A374" s="129" t="s">
        <v>393</v>
      </c>
      <c r="B374" s="217">
        <v>1</v>
      </c>
      <c r="C374" s="233">
        <v>1829199.6786159521</v>
      </c>
      <c r="D374" s="233">
        <v>213505.55</v>
      </c>
    </row>
    <row r="375" spans="1:4" s="161" customFormat="1" x14ac:dyDescent="0.25">
      <c r="A375" s="129" t="s">
        <v>394</v>
      </c>
      <c r="B375" s="217">
        <v>1</v>
      </c>
      <c r="C375" s="233">
        <v>602931.96708734962</v>
      </c>
      <c r="D375" s="233">
        <v>188352.35</v>
      </c>
    </row>
    <row r="376" spans="1:4" s="161" customFormat="1" x14ac:dyDescent="0.25">
      <c r="A376" s="130" t="s">
        <v>574</v>
      </c>
      <c r="B376" s="217">
        <v>1</v>
      </c>
      <c r="C376" s="233">
        <v>58150.36330125427</v>
      </c>
      <c r="D376" s="233">
        <v>67431.580969248913</v>
      </c>
    </row>
    <row r="377" spans="1:4" s="161" customFormat="1" x14ac:dyDescent="0.25">
      <c r="A377" s="124" t="s">
        <v>396</v>
      </c>
      <c r="B377" s="217">
        <v>1</v>
      </c>
      <c r="C377" s="233">
        <v>148805.19675175168</v>
      </c>
      <c r="D377" s="233">
        <v>145510.49448807837</v>
      </c>
    </row>
    <row r="378" spans="1:4" s="161" customFormat="1" x14ac:dyDescent="0.25">
      <c r="A378" s="129" t="s">
        <v>397</v>
      </c>
      <c r="B378" s="217">
        <v>1</v>
      </c>
      <c r="C378" s="233">
        <v>148924.20264804462</v>
      </c>
      <c r="D378" s="233">
        <v>188352.35</v>
      </c>
    </row>
    <row r="379" spans="1:4" s="161" customFormat="1" x14ac:dyDescent="0.25">
      <c r="A379" s="129" t="s">
        <v>398</v>
      </c>
      <c r="B379" s="217">
        <v>1</v>
      </c>
      <c r="C379" s="233">
        <v>325429.46809490689</v>
      </c>
      <c r="D379" s="233">
        <v>218882.9360244027</v>
      </c>
    </row>
    <row r="380" spans="1:4" s="161" customFormat="1" x14ac:dyDescent="0.25">
      <c r="A380" s="130" t="s">
        <v>399</v>
      </c>
      <c r="B380" s="217">
        <v>1</v>
      </c>
      <c r="C380" s="233">
        <v>2430470.93063454</v>
      </c>
      <c r="D380" s="233">
        <v>171579.13864879266</v>
      </c>
    </row>
    <row r="381" spans="1:4" s="161" customFormat="1" x14ac:dyDescent="0.25">
      <c r="A381" s="130" t="s">
        <v>400</v>
      </c>
      <c r="B381" s="217">
        <v>1</v>
      </c>
      <c r="C381" s="233">
        <v>1031570.2775154599</v>
      </c>
      <c r="D381" s="233">
        <v>171579.13864879266</v>
      </c>
    </row>
    <row r="382" spans="1:4" s="161" customFormat="1" x14ac:dyDescent="0.25">
      <c r="A382" s="130" t="s">
        <v>401</v>
      </c>
      <c r="B382" s="217">
        <v>1</v>
      </c>
      <c r="C382" s="233">
        <v>337230.74312351266</v>
      </c>
      <c r="D382" s="233">
        <v>171579.13864879266</v>
      </c>
    </row>
    <row r="383" spans="1:4" s="161" customFormat="1" x14ac:dyDescent="0.25">
      <c r="A383" s="130" t="s">
        <v>402</v>
      </c>
      <c r="B383" s="217">
        <v>1</v>
      </c>
      <c r="C383" s="233">
        <v>497083.08473450714</v>
      </c>
      <c r="D383" s="233">
        <v>171579.13864879266</v>
      </c>
    </row>
    <row r="384" spans="1:4" s="161" customFormat="1" x14ac:dyDescent="0.25">
      <c r="A384" s="130" t="s">
        <v>403</v>
      </c>
      <c r="B384" s="217">
        <v>1</v>
      </c>
      <c r="C384" s="233">
        <v>824192.18799087638</v>
      </c>
      <c r="D384" s="233">
        <v>171579.13864879266</v>
      </c>
    </row>
    <row r="385" spans="1:4" s="161" customFormat="1" x14ac:dyDescent="0.25">
      <c r="A385" s="130" t="s">
        <v>405</v>
      </c>
      <c r="B385" s="217">
        <v>1</v>
      </c>
      <c r="C385" s="233">
        <v>765778.17857425951</v>
      </c>
      <c r="D385" s="233">
        <v>171579.13864879266</v>
      </c>
    </row>
    <row r="386" spans="1:4" s="161" customFormat="1" x14ac:dyDescent="0.25">
      <c r="A386" s="130" t="s">
        <v>406</v>
      </c>
      <c r="B386" s="217">
        <v>1</v>
      </c>
      <c r="C386" s="233">
        <v>342934.85889805004</v>
      </c>
      <c r="D386" s="233">
        <v>205339.32896131824</v>
      </c>
    </row>
    <row r="387" spans="1:4" s="161" customFormat="1" x14ac:dyDescent="0.25">
      <c r="A387" s="130" t="s">
        <v>575</v>
      </c>
      <c r="B387" s="217">
        <v>1</v>
      </c>
      <c r="C387" s="233">
        <v>302801.05616018845</v>
      </c>
      <c r="D387" s="233">
        <v>205339.32896131824</v>
      </c>
    </row>
    <row r="388" spans="1:4" s="161" customFormat="1" x14ac:dyDescent="0.25">
      <c r="A388" s="130" t="s">
        <v>407</v>
      </c>
      <c r="B388" s="217">
        <v>1</v>
      </c>
      <c r="C388" s="233">
        <v>385434.85889805004</v>
      </c>
      <c r="D388" s="233">
        <v>195172.91009276517</v>
      </c>
    </row>
    <row r="389" spans="1:4" s="161" customFormat="1" x14ac:dyDescent="0.25">
      <c r="A389" s="130" t="s">
        <v>408</v>
      </c>
      <c r="B389" s="217">
        <v>1</v>
      </c>
      <c r="C389" s="233">
        <v>399738.54619382392</v>
      </c>
      <c r="D389" s="233">
        <v>171579.13864879266</v>
      </c>
    </row>
    <row r="390" spans="1:4" s="161" customFormat="1" x14ac:dyDescent="0.25">
      <c r="A390" s="130" t="s">
        <v>409</v>
      </c>
      <c r="B390" s="217">
        <v>1</v>
      </c>
      <c r="C390" s="233">
        <v>452799.44679355074</v>
      </c>
      <c r="D390" s="233">
        <v>205339.32896131824</v>
      </c>
    </row>
    <row r="391" spans="1:4" s="161" customFormat="1" x14ac:dyDescent="0.25">
      <c r="A391" s="130" t="s">
        <v>410</v>
      </c>
      <c r="B391" s="217">
        <v>1</v>
      </c>
      <c r="C391" s="233">
        <v>481444.9484976994</v>
      </c>
      <c r="D391" s="233">
        <v>205339.32896131824</v>
      </c>
    </row>
    <row r="392" spans="1:4" s="161" customFormat="1" x14ac:dyDescent="0.25">
      <c r="A392" s="130" t="s">
        <v>411</v>
      </c>
      <c r="B392" s="217">
        <v>1</v>
      </c>
      <c r="C392" s="233">
        <v>345301.05616018845</v>
      </c>
      <c r="D392" s="233">
        <v>171579.13864879266</v>
      </c>
    </row>
    <row r="393" spans="1:4" s="161" customFormat="1" x14ac:dyDescent="0.25">
      <c r="A393" s="130" t="s">
        <v>412</v>
      </c>
      <c r="B393" s="217">
        <v>1</v>
      </c>
      <c r="C393" s="233">
        <v>1928579.6306832188</v>
      </c>
      <c r="D393" s="233">
        <v>171579.13864879266</v>
      </c>
    </row>
    <row r="394" spans="1:4" s="161" customFormat="1" x14ac:dyDescent="0.25">
      <c r="A394" s="130" t="s">
        <v>576</v>
      </c>
      <c r="B394" s="217">
        <v>1</v>
      </c>
      <c r="C394" s="233">
        <v>253302.0485720732</v>
      </c>
      <c r="D394" s="233">
        <v>174840.07235565913</v>
      </c>
    </row>
    <row r="395" spans="1:4" s="161" customFormat="1" x14ac:dyDescent="0.25">
      <c r="A395" s="130" t="s">
        <v>577</v>
      </c>
      <c r="B395" s="217">
        <v>1</v>
      </c>
      <c r="C395" s="233">
        <v>207605.27317623116</v>
      </c>
      <c r="D395" s="233">
        <v>174840.07235565913</v>
      </c>
    </row>
    <row r="396" spans="1:4" s="161" customFormat="1" x14ac:dyDescent="0.25">
      <c r="A396" s="130" t="s">
        <v>413</v>
      </c>
      <c r="B396" s="217">
        <v>1</v>
      </c>
      <c r="C396" s="233">
        <v>564022.74374588567</v>
      </c>
      <c r="D396" s="233">
        <v>171579.13864879266</v>
      </c>
    </row>
    <row r="397" spans="1:4" s="161" customFormat="1" x14ac:dyDescent="0.25">
      <c r="A397" s="130" t="s">
        <v>414</v>
      </c>
      <c r="B397" s="217">
        <v>1</v>
      </c>
      <c r="C397" s="233">
        <v>345301.05616018845</v>
      </c>
      <c r="D397" s="233">
        <v>246005.00443553037</v>
      </c>
    </row>
    <row r="398" spans="1:4" s="161" customFormat="1" x14ac:dyDescent="0.25">
      <c r="A398" s="130" t="s">
        <v>415</v>
      </c>
      <c r="B398" s="217">
        <v>1</v>
      </c>
      <c r="C398" s="233">
        <v>1202320.8577653037</v>
      </c>
      <c r="D398" s="233">
        <v>171579.13864879266</v>
      </c>
    </row>
    <row r="399" spans="1:4" s="161" customFormat="1" x14ac:dyDescent="0.25">
      <c r="A399" s="130" t="s">
        <v>416</v>
      </c>
      <c r="B399" s="217">
        <v>1</v>
      </c>
      <c r="C399" s="233">
        <v>346621.45827026415</v>
      </c>
      <c r="D399" s="233">
        <v>171579.13864879266</v>
      </c>
    </row>
    <row r="400" spans="1:4" s="161" customFormat="1" x14ac:dyDescent="0.25">
      <c r="A400" s="130" t="s">
        <v>417</v>
      </c>
      <c r="B400" s="217">
        <v>1</v>
      </c>
      <c r="C400" s="233">
        <v>346621.45827026415</v>
      </c>
      <c r="D400" s="233">
        <v>171579.13864879266</v>
      </c>
    </row>
    <row r="401" spans="1:4" s="161" customFormat="1" x14ac:dyDescent="0.25">
      <c r="A401" s="130" t="s">
        <v>418</v>
      </c>
      <c r="B401" s="217">
        <v>1</v>
      </c>
      <c r="C401" s="233">
        <v>1085348.7768659885</v>
      </c>
      <c r="D401" s="233">
        <v>96533.313640855937</v>
      </c>
    </row>
    <row r="402" spans="1:4" s="161" customFormat="1" x14ac:dyDescent="0.25">
      <c r="A402" s="130" t="s">
        <v>419</v>
      </c>
      <c r="B402" s="217">
        <v>1</v>
      </c>
      <c r="C402" s="233">
        <v>361605.41352244478</v>
      </c>
      <c r="D402" s="233">
        <v>171579.13864879266</v>
      </c>
    </row>
    <row r="403" spans="1:4" s="161" customFormat="1" x14ac:dyDescent="0.25">
      <c r="A403" s="130" t="s">
        <v>420</v>
      </c>
      <c r="B403" s="217">
        <v>1</v>
      </c>
      <c r="C403" s="233">
        <v>381764.62263767252</v>
      </c>
      <c r="D403" s="233">
        <v>174840.07235565913</v>
      </c>
    </row>
    <row r="404" spans="1:4" s="161" customFormat="1" x14ac:dyDescent="0.25">
      <c r="A404" s="130" t="s">
        <v>578</v>
      </c>
      <c r="B404" s="217">
        <v>1</v>
      </c>
      <c r="C404" s="233">
        <v>206177.00432473345</v>
      </c>
      <c r="D404" s="233">
        <v>205339.32896131824</v>
      </c>
    </row>
    <row r="405" spans="1:4" s="161" customFormat="1" x14ac:dyDescent="0.25">
      <c r="A405" s="130" t="s">
        <v>579</v>
      </c>
      <c r="B405" s="217">
        <v>1</v>
      </c>
      <c r="C405" s="233">
        <v>206177.00432473345</v>
      </c>
      <c r="D405" s="233">
        <v>205339.32896131824</v>
      </c>
    </row>
    <row r="406" spans="1:4" s="161" customFormat="1" x14ac:dyDescent="0.25">
      <c r="A406" s="130" t="s">
        <v>421</v>
      </c>
      <c r="B406" s="217">
        <v>1</v>
      </c>
      <c r="C406" s="233">
        <v>457952.62706509203</v>
      </c>
      <c r="D406" s="233">
        <v>171579.13864879266</v>
      </c>
    </row>
    <row r="407" spans="1:4" s="161" customFormat="1" x14ac:dyDescent="0.25">
      <c r="A407" s="130" t="s">
        <v>580</v>
      </c>
      <c r="B407" s="217">
        <v>1</v>
      </c>
      <c r="C407" s="233">
        <v>350979.98924759589</v>
      </c>
      <c r="D407" s="233">
        <v>205339.32896131824</v>
      </c>
    </row>
    <row r="408" spans="1:4" s="161" customFormat="1" x14ac:dyDescent="0.25">
      <c r="A408" s="130" t="s">
        <v>422</v>
      </c>
      <c r="B408" s="217">
        <v>1</v>
      </c>
      <c r="C408" s="233">
        <v>385434.85889805004</v>
      </c>
      <c r="D408" s="233">
        <v>246005.00443553037</v>
      </c>
    </row>
    <row r="409" spans="1:4" s="161" customFormat="1" x14ac:dyDescent="0.25">
      <c r="A409" s="130" t="s">
        <v>423</v>
      </c>
      <c r="B409" s="217">
        <v>1</v>
      </c>
      <c r="C409" s="233">
        <v>1948891.9418924777</v>
      </c>
      <c r="D409" s="233">
        <v>171579.13864879266</v>
      </c>
    </row>
    <row r="410" spans="1:4" s="161" customFormat="1" x14ac:dyDescent="0.25">
      <c r="A410" s="129" t="s">
        <v>424</v>
      </c>
      <c r="B410" s="217">
        <v>1</v>
      </c>
      <c r="C410" s="233">
        <v>508101.1787098776</v>
      </c>
      <c r="D410" s="233">
        <v>171579.13864879266</v>
      </c>
    </row>
    <row r="411" spans="1:4" s="161" customFormat="1" x14ac:dyDescent="0.25">
      <c r="A411" s="130" t="s">
        <v>425</v>
      </c>
      <c r="B411" s="217">
        <v>1</v>
      </c>
      <c r="C411" s="233">
        <v>877279.27123042743</v>
      </c>
      <c r="D411" s="233">
        <v>171579.13864879266</v>
      </c>
    </row>
    <row r="412" spans="1:4" s="161" customFormat="1" x14ac:dyDescent="0.25">
      <c r="A412" s="130" t="s">
        <v>426</v>
      </c>
      <c r="B412" s="217">
        <v>1</v>
      </c>
      <c r="C412" s="233">
        <v>19588.682804661112</v>
      </c>
      <c r="D412" s="233">
        <v>149081.57511799326</v>
      </c>
    </row>
    <row r="413" spans="1:4" s="161" customFormat="1" x14ac:dyDescent="0.25">
      <c r="A413" s="124" t="s">
        <v>427</v>
      </c>
      <c r="B413" s="217">
        <v>1</v>
      </c>
      <c r="C413" s="233">
        <v>390620.39112399356</v>
      </c>
      <c r="D413" s="233">
        <v>193459.82396648766</v>
      </c>
    </row>
    <row r="414" spans="1:4" s="161" customFormat="1" x14ac:dyDescent="0.25">
      <c r="A414" s="130" t="s">
        <v>428</v>
      </c>
      <c r="B414" s="217">
        <v>1</v>
      </c>
      <c r="C414" s="233">
        <v>1238432.4169573747</v>
      </c>
      <c r="D414" s="233">
        <v>202691.23861201922</v>
      </c>
    </row>
    <row r="415" spans="1:4" s="161" customFormat="1" x14ac:dyDescent="0.25">
      <c r="A415" s="129" t="s">
        <v>429</v>
      </c>
      <c r="B415" s="217">
        <v>1</v>
      </c>
      <c r="C415" s="233">
        <v>691201.89174146799</v>
      </c>
      <c r="D415" s="233">
        <v>170723.40081004103</v>
      </c>
    </row>
    <row r="416" spans="1:4" s="161" customFormat="1" x14ac:dyDescent="0.25">
      <c r="A416" s="130" t="s">
        <v>430</v>
      </c>
      <c r="B416" s="217">
        <v>1</v>
      </c>
      <c r="C416" s="233">
        <v>724051.25591085514</v>
      </c>
      <c r="D416" s="233">
        <v>213827.56752972817</v>
      </c>
    </row>
    <row r="417" spans="1:4" s="161" customFormat="1" x14ac:dyDescent="0.25">
      <c r="A417" s="130" t="s">
        <v>431</v>
      </c>
      <c r="B417" s="217">
        <v>1</v>
      </c>
      <c r="C417" s="233">
        <v>1314616.9918305385</v>
      </c>
      <c r="D417" s="233">
        <v>176575.02601822987</v>
      </c>
    </row>
    <row r="418" spans="1:4" s="161" customFormat="1" x14ac:dyDescent="0.25">
      <c r="A418" s="124" t="s">
        <v>581</v>
      </c>
      <c r="B418" s="217">
        <v>1</v>
      </c>
      <c r="C418" s="233">
        <v>319992.09957914875</v>
      </c>
      <c r="D418" s="233">
        <v>213505.55</v>
      </c>
    </row>
    <row r="419" spans="1:4" s="161" customFormat="1" x14ac:dyDescent="0.25">
      <c r="A419" s="129" t="s">
        <v>432</v>
      </c>
      <c r="B419" s="217">
        <v>1</v>
      </c>
      <c r="C419" s="233">
        <v>1270.3433086337529</v>
      </c>
      <c r="D419" s="233">
        <v>6092.7538303231295</v>
      </c>
    </row>
    <row r="420" spans="1:4" s="161" customFormat="1" x14ac:dyDescent="0.25">
      <c r="A420" s="130" t="s">
        <v>433</v>
      </c>
      <c r="B420" s="217">
        <v>1</v>
      </c>
      <c r="C420" s="233">
        <v>87972.59345478045</v>
      </c>
      <c r="D420" s="233">
        <v>30236.147071798059</v>
      </c>
    </row>
    <row r="421" spans="1:4" s="161" customFormat="1" x14ac:dyDescent="0.25">
      <c r="A421" s="130" t="s">
        <v>434</v>
      </c>
      <c r="B421" s="217">
        <v>1</v>
      </c>
      <c r="C421" s="233">
        <v>1606835.9192520001</v>
      </c>
      <c r="D421" s="233">
        <v>128214</v>
      </c>
    </row>
    <row r="422" spans="1:4" s="161" customFormat="1" x14ac:dyDescent="0.25">
      <c r="A422" s="129" t="s">
        <v>435</v>
      </c>
      <c r="B422" s="217">
        <v>1</v>
      </c>
      <c r="C422" s="233">
        <v>291685.40542647411</v>
      </c>
      <c r="D422" s="233">
        <v>213505.55</v>
      </c>
    </row>
    <row r="423" spans="1:4" s="161" customFormat="1" ht="15" x14ac:dyDescent="0.25">
      <c r="A423" s="209" t="s">
        <v>436</v>
      </c>
      <c r="B423" s="210"/>
      <c r="C423" s="233"/>
      <c r="D423" s="233"/>
    </row>
    <row r="424" spans="1:4" s="161" customFormat="1" x14ac:dyDescent="0.2">
      <c r="A424" s="234" t="s">
        <v>582</v>
      </c>
      <c r="B424" s="215">
        <v>2</v>
      </c>
      <c r="C424" s="233">
        <v>300434.85889805004</v>
      </c>
      <c r="D424" s="233">
        <v>92142.975000000006</v>
      </c>
    </row>
    <row r="425" spans="1:4" s="161" customFormat="1" x14ac:dyDescent="0.2">
      <c r="A425" s="129" t="s">
        <v>440</v>
      </c>
      <c r="B425" s="215">
        <v>1</v>
      </c>
      <c r="C425" s="233">
        <v>159031.26575538993</v>
      </c>
      <c r="D425" s="233" t="e">
        <v>#DIV/0!</v>
      </c>
    </row>
    <row r="426" spans="1:4" s="161" customFormat="1" x14ac:dyDescent="0.2">
      <c r="A426" s="129" t="s">
        <v>441</v>
      </c>
      <c r="B426" s="215">
        <v>1</v>
      </c>
      <c r="C426" s="233">
        <v>1574313.7533330698</v>
      </c>
      <c r="D426" s="233">
        <v>183872.45475</v>
      </c>
    </row>
    <row r="427" spans="1:4" s="161" customFormat="1" x14ac:dyDescent="0.2">
      <c r="A427" s="129" t="s">
        <v>442</v>
      </c>
      <c r="B427" s="215">
        <v>1</v>
      </c>
      <c r="C427" s="233">
        <v>1215522.8538672726</v>
      </c>
      <c r="D427" s="233">
        <v>191225.35</v>
      </c>
    </row>
    <row r="428" spans="1:4" s="161" customFormat="1" x14ac:dyDescent="0.2">
      <c r="A428" s="129" t="s">
        <v>583</v>
      </c>
      <c r="B428" s="215" t="s">
        <v>132</v>
      </c>
      <c r="C428" s="233">
        <v>702774.71364448895</v>
      </c>
      <c r="D428" s="233">
        <v>14285.95</v>
      </c>
    </row>
    <row r="429" spans="1:4" s="161" customFormat="1" x14ac:dyDescent="0.2">
      <c r="A429" s="129" t="s">
        <v>584</v>
      </c>
      <c r="B429" s="215">
        <v>1</v>
      </c>
      <c r="C429" s="233">
        <v>60200.704106792335</v>
      </c>
      <c r="D429" s="233">
        <v>114285.9</v>
      </c>
    </row>
    <row r="430" spans="1:4" s="161" customFormat="1" x14ac:dyDescent="0.2">
      <c r="A430" s="129" t="s">
        <v>443</v>
      </c>
      <c r="B430" s="215">
        <v>1</v>
      </c>
      <c r="C430" s="233">
        <v>96606.971640727308</v>
      </c>
      <c r="D430" s="233">
        <v>340000</v>
      </c>
    </row>
    <row r="431" spans="1:4" s="161" customFormat="1" x14ac:dyDescent="0.2">
      <c r="A431" s="129" t="s">
        <v>444</v>
      </c>
      <c r="B431" s="215" t="s">
        <v>7</v>
      </c>
      <c r="C431" s="233">
        <v>2526170.6203428241</v>
      </c>
      <c r="D431" s="233">
        <v>1176300.9750000001</v>
      </c>
    </row>
    <row r="432" spans="1:4" s="161" customFormat="1" x14ac:dyDescent="0.2">
      <c r="A432" s="129" t="s">
        <v>585</v>
      </c>
      <c r="B432" s="215">
        <v>1</v>
      </c>
      <c r="C432" s="233">
        <v>331748.56843608269</v>
      </c>
      <c r="D432" s="233">
        <v>95714.25</v>
      </c>
    </row>
    <row r="433" spans="1:4" s="161" customFormat="1" x14ac:dyDescent="0.2">
      <c r="A433" s="129" t="s">
        <v>370</v>
      </c>
      <c r="B433" s="215">
        <v>1</v>
      </c>
      <c r="C433" s="233">
        <v>288904.56688547402</v>
      </c>
      <c r="D433" s="233">
        <v>110759.25</v>
      </c>
    </row>
    <row r="434" spans="1:4" s="161" customFormat="1" x14ac:dyDescent="0.2">
      <c r="A434" s="129" t="s">
        <v>371</v>
      </c>
      <c r="B434" s="215">
        <v>1</v>
      </c>
      <c r="C434" s="233">
        <v>288904.56688547402</v>
      </c>
      <c r="D434" s="233">
        <v>110759.25</v>
      </c>
    </row>
    <row r="435" spans="1:4" s="161" customFormat="1" x14ac:dyDescent="0.2">
      <c r="A435" s="129" t="s">
        <v>586</v>
      </c>
      <c r="B435" s="215">
        <v>1</v>
      </c>
      <c r="C435" s="233">
        <v>471499.31215506792</v>
      </c>
      <c r="D435" s="233">
        <v>110759.25</v>
      </c>
    </row>
    <row r="436" spans="1:4" s="161" customFormat="1" x14ac:dyDescent="0.2">
      <c r="A436" s="129" t="s">
        <v>373</v>
      </c>
      <c r="B436" s="215">
        <v>1</v>
      </c>
      <c r="C436" s="233">
        <v>471499.31215506792</v>
      </c>
      <c r="D436" s="233">
        <v>110759.25</v>
      </c>
    </row>
    <row r="437" spans="1:4" s="161" customFormat="1" x14ac:dyDescent="0.2">
      <c r="A437" s="129" t="s">
        <v>374</v>
      </c>
      <c r="B437" s="215">
        <v>1</v>
      </c>
      <c r="C437" s="233">
        <v>1312017.4320588068</v>
      </c>
      <c r="D437" s="233">
        <v>142142.95000000001</v>
      </c>
    </row>
    <row r="438" spans="1:4" s="161" customFormat="1" x14ac:dyDescent="0.2">
      <c r="A438" s="129" t="s">
        <v>375</v>
      </c>
      <c r="B438" s="215">
        <v>1</v>
      </c>
      <c r="C438" s="233">
        <v>950076.65244603122</v>
      </c>
      <c r="D438" s="233">
        <v>137892.95000000001</v>
      </c>
    </row>
    <row r="439" spans="1:4" s="161" customFormat="1" x14ac:dyDescent="0.2">
      <c r="A439" s="129" t="s">
        <v>447</v>
      </c>
      <c r="B439" s="215">
        <v>1</v>
      </c>
      <c r="C439" s="233">
        <v>388979.52136914292</v>
      </c>
      <c r="D439" s="233">
        <v>113800.97500000001</v>
      </c>
    </row>
    <row r="440" spans="1:4" s="161" customFormat="1" x14ac:dyDescent="0.2">
      <c r="A440" s="129" t="s">
        <v>587</v>
      </c>
      <c r="B440" s="215" t="s">
        <v>132</v>
      </c>
      <c r="C440" s="233">
        <v>262486.48861230182</v>
      </c>
      <c r="D440" s="233">
        <v>51714</v>
      </c>
    </row>
    <row r="441" spans="1:4" s="161" customFormat="1" x14ac:dyDescent="0.2">
      <c r="A441" s="129" t="s">
        <v>588</v>
      </c>
      <c r="B441" s="215">
        <v>1</v>
      </c>
      <c r="C441" s="233">
        <v>62939.085130583371</v>
      </c>
      <c r="D441" s="233">
        <v>21964</v>
      </c>
    </row>
    <row r="442" spans="1:4" s="161" customFormat="1" x14ac:dyDescent="0.2">
      <c r="A442" s="129" t="s">
        <v>450</v>
      </c>
      <c r="B442" s="215" t="s">
        <v>7</v>
      </c>
      <c r="C442" s="233">
        <v>171969.41391862568</v>
      </c>
      <c r="D442" s="233" t="e">
        <v>#DIV/0!</v>
      </c>
    </row>
    <row r="443" spans="1:4" s="161" customFormat="1" x14ac:dyDescent="0.2">
      <c r="A443" s="129" t="s">
        <v>451</v>
      </c>
      <c r="B443" s="215">
        <v>1</v>
      </c>
      <c r="C443" s="233">
        <v>1452342.8528418362</v>
      </c>
      <c r="D443" s="233">
        <v>127864.65</v>
      </c>
    </row>
    <row r="444" spans="1:4" s="161" customFormat="1" ht="15" x14ac:dyDescent="0.25">
      <c r="A444" s="209" t="s">
        <v>460</v>
      </c>
      <c r="B444" s="210"/>
      <c r="C444" s="233"/>
      <c r="D444" s="233"/>
    </row>
    <row r="445" spans="1:4" s="161" customFormat="1" x14ac:dyDescent="0.2">
      <c r="A445" s="129" t="s">
        <v>589</v>
      </c>
      <c r="B445" s="215">
        <v>1</v>
      </c>
      <c r="C445" s="233">
        <v>0</v>
      </c>
      <c r="D445" s="233">
        <v>54749.775000000001</v>
      </c>
    </row>
    <row r="446" spans="1:4" s="161" customFormat="1" x14ac:dyDescent="0.2">
      <c r="A446" s="129" t="s">
        <v>462</v>
      </c>
      <c r="B446" s="215">
        <v>1</v>
      </c>
      <c r="C446" s="233">
        <v>0</v>
      </c>
      <c r="D446" s="233">
        <v>47567.842515937809</v>
      </c>
    </row>
    <row r="447" spans="1:4" s="161" customFormat="1" x14ac:dyDescent="0.2">
      <c r="A447" s="129" t="s">
        <v>463</v>
      </c>
      <c r="B447" s="215">
        <v>1</v>
      </c>
      <c r="C447" s="233">
        <v>0</v>
      </c>
      <c r="D447" s="233">
        <v>13857.125</v>
      </c>
    </row>
    <row r="448" spans="1:4" s="161" customFormat="1" x14ac:dyDescent="0.2">
      <c r="A448" s="129" t="s">
        <v>464</v>
      </c>
      <c r="B448" s="215">
        <v>1</v>
      </c>
      <c r="C448" s="233">
        <v>0</v>
      </c>
      <c r="D448" s="233">
        <v>354239.0931022091</v>
      </c>
    </row>
    <row r="449" spans="1:4" s="161" customFormat="1" x14ac:dyDescent="0.2">
      <c r="A449" s="129" t="s">
        <v>465</v>
      </c>
      <c r="B449" s="215">
        <v>1</v>
      </c>
      <c r="C449" s="233">
        <v>0</v>
      </c>
      <c r="D449" s="233">
        <v>221364.97231608114</v>
      </c>
    </row>
    <row r="450" spans="1:4" s="161" customFormat="1" x14ac:dyDescent="0.2">
      <c r="A450" s="129" t="s">
        <v>466</v>
      </c>
      <c r="B450" s="215">
        <v>1</v>
      </c>
      <c r="C450" s="233">
        <v>0</v>
      </c>
      <c r="D450" s="233">
        <v>536594.91694824328</v>
      </c>
    </row>
    <row r="451" spans="1:4" s="161" customFormat="1" x14ac:dyDescent="0.2">
      <c r="A451" s="129" t="s">
        <v>467</v>
      </c>
      <c r="B451" s="215">
        <v>1</v>
      </c>
      <c r="C451" s="233">
        <v>0</v>
      </c>
      <c r="D451" s="233">
        <v>536594.91694824328</v>
      </c>
    </row>
    <row r="452" spans="1:4" s="161" customFormat="1" x14ac:dyDescent="0.2">
      <c r="A452" s="129" t="s">
        <v>590</v>
      </c>
      <c r="B452" s="215">
        <v>1</v>
      </c>
      <c r="C452" s="233">
        <v>0</v>
      </c>
      <c r="D452" s="233">
        <v>389642.97499999998</v>
      </c>
    </row>
    <row r="453" spans="1:4" s="161" customFormat="1" x14ac:dyDescent="0.2">
      <c r="A453" s="129" t="s">
        <v>468</v>
      </c>
      <c r="B453" s="215">
        <v>1</v>
      </c>
      <c r="C453" s="233">
        <v>0</v>
      </c>
      <c r="D453" s="233">
        <v>178864.97231608114</v>
      </c>
    </row>
    <row r="454" spans="1:4" s="161" customFormat="1" x14ac:dyDescent="0.2">
      <c r="A454" s="129" t="s">
        <v>469</v>
      </c>
      <c r="B454" s="215">
        <v>1</v>
      </c>
      <c r="C454" s="233">
        <v>0</v>
      </c>
      <c r="D454" s="233">
        <v>204547.80328416097</v>
      </c>
    </row>
    <row r="455" spans="1:4" s="161" customFormat="1" x14ac:dyDescent="0.2">
      <c r="A455" s="129" t="s">
        <v>470</v>
      </c>
      <c r="B455" s="215">
        <v>1</v>
      </c>
      <c r="C455" s="233">
        <v>0</v>
      </c>
      <c r="D455" s="233">
        <v>224978.57874443533</v>
      </c>
    </row>
    <row r="456" spans="1:4" s="161" customFormat="1" x14ac:dyDescent="0.2">
      <c r="A456" s="129" t="s">
        <v>471</v>
      </c>
      <c r="B456" s="215">
        <v>1</v>
      </c>
      <c r="C456" s="233">
        <v>0</v>
      </c>
      <c r="D456" s="233">
        <v>656175.16203271644</v>
      </c>
    </row>
    <row r="457" spans="1:4" s="161" customFormat="1" x14ac:dyDescent="0.2">
      <c r="A457" s="129" t="s">
        <v>472</v>
      </c>
      <c r="B457" s="215">
        <v>1</v>
      </c>
      <c r="C457" s="233">
        <v>0</v>
      </c>
      <c r="D457" s="233">
        <v>282272.10453722626</v>
      </c>
    </row>
    <row r="458" spans="1:4" s="161" customFormat="1" x14ac:dyDescent="0.2">
      <c r="A458" s="129" t="s">
        <v>474</v>
      </c>
      <c r="B458" s="215">
        <v>1</v>
      </c>
      <c r="C458" s="233">
        <v>0</v>
      </c>
      <c r="D458" s="233">
        <v>226964.02499999999</v>
      </c>
    </row>
    <row r="459" spans="1:4" s="161" customFormat="1" x14ac:dyDescent="0.2">
      <c r="A459" s="129" t="s">
        <v>475</v>
      </c>
      <c r="B459" s="215">
        <v>1</v>
      </c>
      <c r="C459" s="233">
        <v>0</v>
      </c>
      <c r="D459" s="233">
        <v>178864.97231608114</v>
      </c>
    </row>
    <row r="460" spans="1:4" s="161" customFormat="1" x14ac:dyDescent="0.2">
      <c r="A460" s="129" t="s">
        <v>476</v>
      </c>
      <c r="B460" s="215">
        <v>1</v>
      </c>
      <c r="C460" s="233">
        <v>0</v>
      </c>
      <c r="D460" s="233">
        <v>494094.91694824328</v>
      </c>
    </row>
    <row r="461" spans="1:4" s="161" customFormat="1" x14ac:dyDescent="0.2">
      <c r="A461" s="129" t="s">
        <v>477</v>
      </c>
      <c r="B461" s="215">
        <v>1</v>
      </c>
      <c r="C461" s="233">
        <v>0</v>
      </c>
      <c r="D461" s="233">
        <v>230229.94463216228</v>
      </c>
    </row>
    <row r="462" spans="1:4" s="161" customFormat="1" x14ac:dyDescent="0.2">
      <c r="A462" s="129" t="s">
        <v>591</v>
      </c>
      <c r="B462" s="215">
        <v>1</v>
      </c>
      <c r="C462" s="233">
        <v>0</v>
      </c>
      <c r="D462" s="233">
        <v>177142.97500000001</v>
      </c>
    </row>
    <row r="463" spans="1:4" s="161" customFormat="1" x14ac:dyDescent="0.2">
      <c r="A463" s="129" t="s">
        <v>478</v>
      </c>
      <c r="B463" s="215">
        <v>1</v>
      </c>
      <c r="C463" s="233">
        <v>0</v>
      </c>
      <c r="D463" s="233">
        <v>138214.25</v>
      </c>
    </row>
    <row r="464" spans="1:4" s="161" customFormat="1" x14ac:dyDescent="0.2">
      <c r="A464" s="129" t="s">
        <v>592</v>
      </c>
      <c r="B464" s="215">
        <v>1</v>
      </c>
      <c r="C464" s="233">
        <v>0</v>
      </c>
      <c r="D464" s="233">
        <v>466566.02000000008</v>
      </c>
    </row>
    <row r="465" spans="1:4" s="161" customFormat="1" x14ac:dyDescent="0.2">
      <c r="A465" s="129" t="s">
        <v>479</v>
      </c>
      <c r="B465" s="215">
        <v>1</v>
      </c>
      <c r="C465" s="233">
        <v>0</v>
      </c>
      <c r="D465" s="233">
        <v>609946.68694824341</v>
      </c>
    </row>
    <row r="466" spans="1:4" s="161" customFormat="1" x14ac:dyDescent="0.2">
      <c r="A466" s="129" t="s">
        <v>480</v>
      </c>
      <c r="B466" s="215">
        <v>1</v>
      </c>
      <c r="C466" s="233">
        <v>0</v>
      </c>
      <c r="D466" s="233">
        <v>19473.7957665748</v>
      </c>
    </row>
    <row r="467" spans="1:4" s="161" customFormat="1" x14ac:dyDescent="0.2">
      <c r="A467" s="129" t="s">
        <v>482</v>
      </c>
      <c r="B467" s="215">
        <v>1</v>
      </c>
      <c r="C467" s="233">
        <v>0</v>
      </c>
      <c r="D467" s="233">
        <v>319662.08598016348</v>
      </c>
    </row>
    <row r="468" spans="1:4" s="161" customFormat="1" x14ac:dyDescent="0.2">
      <c r="A468" s="129" t="s">
        <v>483</v>
      </c>
      <c r="B468" s="215">
        <v>1</v>
      </c>
      <c r="C468" s="233">
        <v>0</v>
      </c>
      <c r="D468" s="233">
        <v>298505.55</v>
      </c>
    </row>
    <row r="469" spans="1:4" s="161" customFormat="1" x14ac:dyDescent="0.2">
      <c r="A469" s="129" t="s">
        <v>324</v>
      </c>
      <c r="B469" s="215">
        <v>1</v>
      </c>
      <c r="C469" s="233">
        <v>1543183.075</v>
      </c>
      <c r="D469" s="233">
        <v>213505.55</v>
      </c>
    </row>
    <row r="470" spans="1:4" s="161" customFormat="1" x14ac:dyDescent="0.2">
      <c r="A470" s="129" t="s">
        <v>484</v>
      </c>
      <c r="B470" s="215">
        <v>1</v>
      </c>
      <c r="C470" s="233">
        <v>0</v>
      </c>
      <c r="D470" s="233">
        <v>298505.55</v>
      </c>
    </row>
    <row r="471" spans="1:4" s="161" customFormat="1" x14ac:dyDescent="0.2">
      <c r="A471" s="129" t="s">
        <v>485</v>
      </c>
      <c r="B471" s="215">
        <v>1</v>
      </c>
      <c r="C471" s="233">
        <v>0</v>
      </c>
      <c r="D471" s="233">
        <v>215524.46401090547</v>
      </c>
    </row>
    <row r="472" spans="1:4" s="161" customFormat="1" x14ac:dyDescent="0.2">
      <c r="A472" s="129" t="s">
        <v>486</v>
      </c>
      <c r="B472" s="215">
        <v>1</v>
      </c>
      <c r="C472" s="233">
        <v>0</v>
      </c>
      <c r="D472" s="233">
        <v>374547.80328416097</v>
      </c>
    </row>
    <row r="473" spans="1:4" s="161" customFormat="1" x14ac:dyDescent="0.2">
      <c r="A473" s="129" t="s">
        <v>487</v>
      </c>
      <c r="B473" s="215">
        <v>1</v>
      </c>
      <c r="C473" s="233">
        <v>0</v>
      </c>
      <c r="D473" s="233">
        <v>582823.39203271619</v>
      </c>
    </row>
    <row r="474" spans="1:4" s="161" customFormat="1" x14ac:dyDescent="0.2">
      <c r="A474" s="129" t="s">
        <v>488</v>
      </c>
      <c r="B474" s="215">
        <v>1</v>
      </c>
      <c r="C474" s="233">
        <v>0</v>
      </c>
      <c r="D474" s="233">
        <v>425912.08598016348</v>
      </c>
    </row>
    <row r="475" spans="1:4" s="161" customFormat="1" x14ac:dyDescent="0.2">
      <c r="A475" s="129" t="s">
        <v>489</v>
      </c>
      <c r="B475" s="215">
        <v>1</v>
      </c>
      <c r="C475" s="233">
        <v>0</v>
      </c>
      <c r="D475" s="233">
        <v>459547.80328416103</v>
      </c>
    </row>
    <row r="476" spans="1:4" s="161" customFormat="1" x14ac:dyDescent="0.2">
      <c r="A476" s="129" t="s">
        <v>491</v>
      </c>
      <c r="B476" s="215">
        <v>1</v>
      </c>
      <c r="C476" s="233">
        <v>0</v>
      </c>
      <c r="D476" s="233">
        <v>2367744.6401090547</v>
      </c>
    </row>
    <row r="477" spans="1:4" s="161" customFormat="1" x14ac:dyDescent="0.2">
      <c r="A477" s="129" t="s">
        <v>492</v>
      </c>
      <c r="B477" s="215">
        <v>1</v>
      </c>
      <c r="C477" s="233">
        <v>0</v>
      </c>
      <c r="D477" s="233">
        <v>523400.13460009359</v>
      </c>
    </row>
    <row r="478" spans="1:4" s="161" customFormat="1" x14ac:dyDescent="0.2">
      <c r="A478" s="129" t="s">
        <v>493</v>
      </c>
      <c r="B478" s="215">
        <v>1</v>
      </c>
      <c r="C478" s="233">
        <v>0</v>
      </c>
      <c r="D478" s="233">
        <v>582823.39203271619</v>
      </c>
    </row>
    <row r="479" spans="1:4" s="161" customFormat="1" x14ac:dyDescent="0.2">
      <c r="A479" s="129" t="s">
        <v>593</v>
      </c>
      <c r="B479" s="215">
        <v>1</v>
      </c>
      <c r="C479" s="233">
        <v>0</v>
      </c>
      <c r="D479" s="233">
        <v>562446.44686108828</v>
      </c>
    </row>
    <row r="480" spans="1:4" s="161" customFormat="1" x14ac:dyDescent="0.2">
      <c r="A480" s="129" t="s">
        <v>495</v>
      </c>
      <c r="B480" s="215">
        <v>1</v>
      </c>
      <c r="C480" s="233">
        <v>0</v>
      </c>
      <c r="D480" s="233">
        <v>92841.25</v>
      </c>
    </row>
    <row r="481" spans="1:4" s="161" customFormat="1" x14ac:dyDescent="0.2">
      <c r="A481" s="129" t="s">
        <v>496</v>
      </c>
      <c r="B481" s="215">
        <v>1</v>
      </c>
      <c r="C481" s="233">
        <v>0</v>
      </c>
      <c r="D481" s="233">
        <v>141051.26449963683</v>
      </c>
    </row>
    <row r="482" spans="1:4" s="161" customFormat="1" x14ac:dyDescent="0.25">
      <c r="A482" s="129" t="s">
        <v>875</v>
      </c>
      <c r="B482" s="218" t="s">
        <v>876</v>
      </c>
      <c r="C482" s="233">
        <v>7606.65</v>
      </c>
      <c r="D482" s="233">
        <v>14071.325000000001</v>
      </c>
    </row>
    <row r="483" spans="1:4" s="161" customFormat="1" x14ac:dyDescent="0.25">
      <c r="A483" s="129" t="s">
        <v>877</v>
      </c>
      <c r="B483" s="218">
        <v>1</v>
      </c>
      <c r="C483" s="233">
        <v>76500</v>
      </c>
      <c r="D483" s="233">
        <v>16196.325000000001</v>
      </c>
    </row>
    <row r="484" spans="1:4" s="161" customFormat="1" x14ac:dyDescent="0.25">
      <c r="A484" s="129" t="s">
        <v>886</v>
      </c>
      <c r="B484" s="218">
        <v>1</v>
      </c>
      <c r="C484" s="233">
        <v>0</v>
      </c>
      <c r="D484" s="233">
        <v>425000</v>
      </c>
    </row>
    <row r="485" spans="1:4" s="161" customFormat="1" x14ac:dyDescent="0.25">
      <c r="A485" s="129" t="s">
        <v>887</v>
      </c>
      <c r="B485" s="218">
        <v>1</v>
      </c>
      <c r="C485" s="233">
        <v>0</v>
      </c>
      <c r="D485" s="233">
        <v>425000</v>
      </c>
    </row>
    <row r="486" spans="1:4" s="161" customFormat="1" x14ac:dyDescent="0.25">
      <c r="A486" s="129" t="s">
        <v>902</v>
      </c>
      <c r="B486" s="218">
        <v>1</v>
      </c>
      <c r="C486" s="233">
        <v>153000</v>
      </c>
      <c r="D486" s="233">
        <v>45392.974999999999</v>
      </c>
    </row>
    <row r="487" spans="1:4" s="161" customFormat="1" x14ac:dyDescent="0.25">
      <c r="A487" s="129" t="s">
        <v>903</v>
      </c>
      <c r="B487" s="218">
        <v>1</v>
      </c>
      <c r="C487" s="233">
        <v>53125</v>
      </c>
      <c r="D487" s="233">
        <v>57142.95</v>
      </c>
    </row>
    <row r="488" spans="1:4" s="161" customFormat="1" x14ac:dyDescent="0.25">
      <c r="A488" s="129" t="s">
        <v>904</v>
      </c>
      <c r="B488" s="218">
        <v>1</v>
      </c>
      <c r="C488" s="233">
        <v>6800</v>
      </c>
      <c r="D488" s="233">
        <v>57142.95</v>
      </c>
    </row>
    <row r="489" spans="1:4" s="161" customFormat="1" x14ac:dyDescent="0.25">
      <c r="A489" s="129" t="s">
        <v>905</v>
      </c>
      <c r="B489" s="218">
        <v>1</v>
      </c>
      <c r="C489" s="233">
        <v>155390.29082754606</v>
      </c>
      <c r="D489" s="233">
        <v>156071.47500000001</v>
      </c>
    </row>
    <row r="490" spans="1:4" s="161" customFormat="1" x14ac:dyDescent="0.25">
      <c r="A490" s="129" t="s">
        <v>906</v>
      </c>
      <c r="B490" s="218">
        <v>1</v>
      </c>
      <c r="C490" s="233">
        <v>210668.25</v>
      </c>
      <c r="D490" s="233">
        <v>184642.95</v>
      </c>
    </row>
    <row r="491" spans="1:4" s="161" customFormat="1" x14ac:dyDescent="0.25">
      <c r="A491" s="129" t="s">
        <v>895</v>
      </c>
      <c r="B491" s="218">
        <v>1</v>
      </c>
      <c r="C491" s="233">
        <v>584844.19999999995</v>
      </c>
      <c r="D491" s="233">
        <v>213214</v>
      </c>
    </row>
    <row r="492" spans="1:4" s="161" customFormat="1" x14ac:dyDescent="0.25">
      <c r="A492" s="129" t="s">
        <v>907</v>
      </c>
      <c r="B492" s="218">
        <v>1</v>
      </c>
      <c r="C492" s="233">
        <v>643326.32499999995</v>
      </c>
      <c r="D492" s="233">
        <v>184642.95</v>
      </c>
    </row>
    <row r="493" spans="1:4" s="161" customFormat="1" x14ac:dyDescent="0.25">
      <c r="A493" s="129" t="s">
        <v>908</v>
      </c>
      <c r="B493" s="218">
        <v>1</v>
      </c>
      <c r="C493" s="233">
        <v>169893.32500000001</v>
      </c>
      <c r="D493" s="233">
        <v>156071.47500000001</v>
      </c>
    </row>
    <row r="494" spans="1:4" s="161" customFormat="1" x14ac:dyDescent="0.25">
      <c r="A494" s="129" t="s">
        <v>909</v>
      </c>
      <c r="B494" s="218" t="s">
        <v>803</v>
      </c>
      <c r="C494" s="233">
        <v>287419.84999999998</v>
      </c>
      <c r="D494" s="233">
        <v>184642.95</v>
      </c>
    </row>
    <row r="495" spans="1:4" s="161" customFormat="1" x14ac:dyDescent="0.25">
      <c r="A495" s="129" t="s">
        <v>910</v>
      </c>
      <c r="B495" s="218" t="s">
        <v>7</v>
      </c>
      <c r="C495" s="233">
        <v>287419.84999999998</v>
      </c>
      <c r="D495" s="233">
        <v>255357</v>
      </c>
    </row>
    <row r="496" spans="1:4" s="161" customFormat="1" x14ac:dyDescent="0.25">
      <c r="A496" s="129" t="s">
        <v>911</v>
      </c>
      <c r="B496" s="218" t="s">
        <v>7</v>
      </c>
      <c r="C496" s="233">
        <v>62041.5</v>
      </c>
      <c r="D496" s="233">
        <v>74464.25</v>
      </c>
    </row>
    <row r="497" spans="1:4" s="161" customFormat="1" x14ac:dyDescent="0.25">
      <c r="A497" s="129" t="s">
        <v>912</v>
      </c>
      <c r="B497" s="218" t="s">
        <v>7</v>
      </c>
      <c r="C497" s="233">
        <v>99926</v>
      </c>
      <c r="D497" s="233">
        <v>130571.47500000001</v>
      </c>
    </row>
    <row r="498" spans="1:4" s="161" customFormat="1" x14ac:dyDescent="0.25">
      <c r="A498" s="129" t="s">
        <v>913</v>
      </c>
      <c r="B498" s="218" t="s">
        <v>7</v>
      </c>
      <c r="C498" s="233">
        <v>119000</v>
      </c>
      <c r="D498" s="233">
        <v>214799.25</v>
      </c>
    </row>
    <row r="499" spans="1:4" s="161" customFormat="1" x14ac:dyDescent="0.25">
      <c r="A499" s="129" t="s">
        <v>914</v>
      </c>
      <c r="B499" s="218" t="s">
        <v>7</v>
      </c>
      <c r="C499" s="233">
        <v>38250</v>
      </c>
      <c r="D499" s="233">
        <v>89887.5</v>
      </c>
    </row>
    <row r="500" spans="1:4" s="161" customFormat="1" x14ac:dyDescent="0.25">
      <c r="A500" s="129" t="s">
        <v>915</v>
      </c>
      <c r="B500" s="218" t="s">
        <v>7</v>
      </c>
      <c r="C500" s="233">
        <v>38250</v>
      </c>
      <c r="D500" s="233">
        <v>83518.45</v>
      </c>
    </row>
    <row r="501" spans="1:4" s="161" customFormat="1" x14ac:dyDescent="0.25">
      <c r="A501" s="129" t="s">
        <v>916</v>
      </c>
      <c r="B501" s="218">
        <v>1</v>
      </c>
      <c r="C501" s="233">
        <v>42235.65</v>
      </c>
      <c r="D501" s="233">
        <v>102000</v>
      </c>
    </row>
    <row r="502" spans="1:4" s="161" customFormat="1" x14ac:dyDescent="0.25">
      <c r="A502" s="129" t="s">
        <v>917</v>
      </c>
      <c r="B502" s="218">
        <v>1</v>
      </c>
      <c r="C502" s="233">
        <v>0</v>
      </c>
      <c r="D502" s="233">
        <v>61714.25</v>
      </c>
    </row>
    <row r="503" spans="1:4" s="161" customFormat="1" x14ac:dyDescent="0.25">
      <c r="A503" s="129" t="s">
        <v>918</v>
      </c>
      <c r="B503" s="218">
        <v>1</v>
      </c>
      <c r="C503" s="233">
        <v>40630</v>
      </c>
      <c r="D503" s="233">
        <v>74464.25</v>
      </c>
    </row>
    <row r="504" spans="1:4" s="161" customFormat="1" x14ac:dyDescent="0.25">
      <c r="A504" s="129" t="s">
        <v>919</v>
      </c>
      <c r="B504" s="218">
        <v>1</v>
      </c>
      <c r="C504" s="233">
        <v>702227.5</v>
      </c>
      <c r="D504" s="233">
        <v>134821.47500000001</v>
      </c>
    </row>
    <row r="505" spans="1:4" s="161" customFormat="1" x14ac:dyDescent="0.25">
      <c r="A505" s="129" t="s">
        <v>920</v>
      </c>
      <c r="B505" s="218">
        <v>1</v>
      </c>
      <c r="C505" s="233">
        <v>1329553.425</v>
      </c>
      <c r="D505" s="233">
        <v>213505.55</v>
      </c>
    </row>
    <row r="506" spans="1:4" s="161" customFormat="1" x14ac:dyDescent="0.25">
      <c r="A506" s="129" t="s">
        <v>921</v>
      </c>
      <c r="B506" s="218">
        <v>1</v>
      </c>
      <c r="C506" s="233">
        <v>110500</v>
      </c>
      <c r="D506" s="233">
        <v>382500</v>
      </c>
    </row>
    <row r="507" spans="1:4" s="161" customFormat="1" x14ac:dyDescent="0.25">
      <c r="A507" s="129" t="s">
        <v>922</v>
      </c>
      <c r="B507" s="218">
        <v>1</v>
      </c>
      <c r="C507" s="233">
        <v>653065.0672652286</v>
      </c>
      <c r="D507" s="233">
        <v>291071.45</v>
      </c>
    </row>
    <row r="508" spans="1:4" s="161" customFormat="1" x14ac:dyDescent="0.25">
      <c r="A508" s="129" t="s">
        <v>923</v>
      </c>
      <c r="B508" s="218">
        <v>1</v>
      </c>
      <c r="C508" s="233">
        <v>3400000</v>
      </c>
      <c r="D508" s="233">
        <v>248571.45</v>
      </c>
    </row>
    <row r="509" spans="1:4" s="161" customFormat="1" x14ac:dyDescent="0.25">
      <c r="A509" s="129" t="s">
        <v>924</v>
      </c>
      <c r="B509" s="218">
        <v>1</v>
      </c>
      <c r="C509" s="233">
        <v>4539</v>
      </c>
      <c r="D509" s="233">
        <v>19214.25</v>
      </c>
    </row>
    <row r="510" spans="1:4" s="161" customFormat="1" x14ac:dyDescent="0.25">
      <c r="A510" s="129" t="s">
        <v>925</v>
      </c>
      <c r="B510" s="218">
        <v>1</v>
      </c>
      <c r="C510" s="233">
        <v>0</v>
      </c>
      <c r="D510" s="233">
        <v>148928.5</v>
      </c>
    </row>
    <row r="511" spans="1:4" s="161" customFormat="1" x14ac:dyDescent="0.25">
      <c r="A511" s="129" t="s">
        <v>1024</v>
      </c>
      <c r="B511" s="218">
        <v>1</v>
      </c>
      <c r="C511" s="233">
        <v>0</v>
      </c>
      <c r="D511" s="233">
        <v>1428</v>
      </c>
    </row>
    <row r="512" spans="1:4" s="161" customFormat="1" x14ac:dyDescent="0.2">
      <c r="A512" s="129" t="s">
        <v>894</v>
      </c>
      <c r="B512" s="215">
        <v>1</v>
      </c>
      <c r="C512" s="233">
        <v>0</v>
      </c>
      <c r="D512" s="233">
        <v>194331.25</v>
      </c>
    </row>
    <row r="513" spans="1:4" s="161" customFormat="1" x14ac:dyDescent="0.2">
      <c r="A513" s="129" t="s">
        <v>896</v>
      </c>
      <c r="B513" s="215">
        <v>1</v>
      </c>
      <c r="C513" s="233">
        <v>555033.85</v>
      </c>
      <c r="D513" s="233">
        <v>184642.95</v>
      </c>
    </row>
    <row r="514" spans="1:4" s="161" customFormat="1" x14ac:dyDescent="0.2">
      <c r="A514" s="129" t="s">
        <v>897</v>
      </c>
      <c r="B514" s="215">
        <v>1</v>
      </c>
      <c r="C514" s="233">
        <v>5100</v>
      </c>
      <c r="D514" s="233">
        <v>1494.3</v>
      </c>
    </row>
    <row r="515" spans="1:4" s="161" customFormat="1" x14ac:dyDescent="0.2">
      <c r="A515" s="129" t="s">
        <v>898</v>
      </c>
      <c r="B515" s="215">
        <v>1</v>
      </c>
      <c r="C515" s="233">
        <v>130434.85889805002</v>
      </c>
      <c r="D515" s="233">
        <v>135050.97500000001</v>
      </c>
    </row>
    <row r="516" spans="1:4" s="161" customFormat="1" x14ac:dyDescent="0.2">
      <c r="A516" s="129" t="s">
        <v>899</v>
      </c>
      <c r="B516" s="215">
        <v>1</v>
      </c>
      <c r="C516" s="233">
        <v>130434.85889805002</v>
      </c>
      <c r="D516" s="233">
        <v>135050.97500000001</v>
      </c>
    </row>
    <row r="517" spans="1:4" s="161" customFormat="1" x14ac:dyDescent="0.2">
      <c r="A517" s="129" t="s">
        <v>900</v>
      </c>
      <c r="B517" s="215">
        <v>1</v>
      </c>
      <c r="C517" s="233">
        <v>164432.5</v>
      </c>
      <c r="D517" s="233">
        <v>70892.975000000006</v>
      </c>
    </row>
    <row r="518" spans="1:4" s="161" customFormat="1" x14ac:dyDescent="0.2">
      <c r="A518" s="129" t="s">
        <v>901</v>
      </c>
      <c r="B518" s="215">
        <v>1</v>
      </c>
      <c r="C518" s="233">
        <v>164432.5</v>
      </c>
      <c r="D518" s="233">
        <v>70892.975000000006</v>
      </c>
    </row>
    <row r="519" spans="1:4" s="161" customFormat="1" x14ac:dyDescent="0.2">
      <c r="A519" s="198" t="s">
        <v>926</v>
      </c>
      <c r="B519" s="215" t="s">
        <v>7</v>
      </c>
      <c r="C519" s="233">
        <v>55385.574999999997</v>
      </c>
      <c r="D519" s="233">
        <v>233197.92499999999</v>
      </c>
    </row>
    <row r="520" spans="1:4" s="161" customFormat="1" x14ac:dyDescent="0.2">
      <c r="A520" s="198" t="s">
        <v>927</v>
      </c>
      <c r="B520" s="215">
        <v>1</v>
      </c>
      <c r="C520" s="233">
        <v>20591.25</v>
      </c>
      <c r="D520" s="233">
        <v>238928.625</v>
      </c>
    </row>
    <row r="521" spans="1:4" s="161" customFormat="1" x14ac:dyDescent="0.2">
      <c r="A521" s="198" t="s">
        <v>928</v>
      </c>
      <c r="B521" s="215" t="s">
        <v>7</v>
      </c>
      <c r="C521" s="233">
        <v>82365</v>
      </c>
      <c r="D521" s="233">
        <v>119588.625</v>
      </c>
    </row>
    <row r="522" spans="1:4" s="161" customFormat="1" x14ac:dyDescent="0.2">
      <c r="A522" s="198" t="s">
        <v>929</v>
      </c>
      <c r="B522" s="215">
        <v>1</v>
      </c>
      <c r="C522" s="233">
        <v>148442.72500000001</v>
      </c>
      <c r="D522" s="233">
        <v>134821.47500000001</v>
      </c>
    </row>
    <row r="523" spans="1:4" s="161" customFormat="1" x14ac:dyDescent="0.2">
      <c r="A523" s="198" t="s">
        <v>930</v>
      </c>
      <c r="B523" s="215">
        <v>1</v>
      </c>
      <c r="C523" s="233">
        <v>5227.5</v>
      </c>
      <c r="D523" s="233">
        <v>9716.35</v>
      </c>
    </row>
    <row r="524" spans="1:4" s="161" customFormat="1" x14ac:dyDescent="0.2">
      <c r="A524" s="198" t="s">
        <v>931</v>
      </c>
      <c r="B524" s="215">
        <v>1</v>
      </c>
      <c r="C524" s="233">
        <v>1275</v>
      </c>
      <c r="D524" s="233">
        <v>9716.35</v>
      </c>
    </row>
    <row r="525" spans="1:4" s="161" customFormat="1" x14ac:dyDescent="0.2">
      <c r="A525" s="198" t="s">
        <v>932</v>
      </c>
      <c r="B525" s="215">
        <v>1</v>
      </c>
      <c r="C525" s="233">
        <v>2380</v>
      </c>
      <c r="D525" s="233">
        <v>9716.35</v>
      </c>
    </row>
    <row r="526" spans="1:4" s="161" customFormat="1" x14ac:dyDescent="0.2">
      <c r="A526" s="198" t="s">
        <v>933</v>
      </c>
      <c r="B526" s="215">
        <v>1</v>
      </c>
      <c r="C526" s="233">
        <v>0</v>
      </c>
      <c r="D526" s="233">
        <v>201785.75</v>
      </c>
    </row>
    <row r="527" spans="1:4" s="161" customFormat="1" x14ac:dyDescent="0.2">
      <c r="A527" s="198" t="s">
        <v>1025</v>
      </c>
      <c r="B527" s="215">
        <v>1</v>
      </c>
      <c r="C527" s="233">
        <v>143709.92499999999</v>
      </c>
      <c r="D527" s="233">
        <v>159285.83500000002</v>
      </c>
    </row>
    <row r="528" spans="1:4" s="161" customFormat="1" x14ac:dyDescent="0.2">
      <c r="A528" s="198" t="s">
        <v>1026</v>
      </c>
      <c r="B528" s="215">
        <v>1</v>
      </c>
      <c r="C528" s="233">
        <v>30724.1</v>
      </c>
      <c r="D528" s="233">
        <v>102000</v>
      </c>
    </row>
    <row r="529" spans="1:4" s="161" customFormat="1" x14ac:dyDescent="0.2">
      <c r="A529" s="198" t="s">
        <v>1027</v>
      </c>
      <c r="B529" s="215">
        <v>1</v>
      </c>
      <c r="C529" s="233">
        <v>33939.224999999999</v>
      </c>
      <c r="D529" s="233">
        <v>148928.5</v>
      </c>
    </row>
    <row r="530" spans="1:4" s="161" customFormat="1" x14ac:dyDescent="0.2">
      <c r="A530" s="198" t="s">
        <v>1028</v>
      </c>
      <c r="B530" s="215" t="s">
        <v>7</v>
      </c>
      <c r="C530" s="233">
        <v>55748.1</v>
      </c>
      <c r="D530" s="233">
        <v>233928.5</v>
      </c>
    </row>
    <row r="531" spans="1:4" s="161" customFormat="1" x14ac:dyDescent="0.2">
      <c r="A531" s="198" t="s">
        <v>1029</v>
      </c>
      <c r="B531" s="215" t="s">
        <v>7</v>
      </c>
      <c r="C531" s="233">
        <v>55748.1</v>
      </c>
      <c r="D531" s="233">
        <v>233928.5</v>
      </c>
    </row>
    <row r="532" spans="1:4" s="161" customFormat="1" x14ac:dyDescent="0.2">
      <c r="A532" s="198" t="s">
        <v>1031</v>
      </c>
      <c r="B532" s="215">
        <v>1</v>
      </c>
      <c r="C532" s="233">
        <v>148837.54999999999</v>
      </c>
      <c r="D532" s="233">
        <v>159142.95000000001</v>
      </c>
    </row>
    <row r="533" spans="1:4" s="161" customFormat="1" x14ac:dyDescent="0.2">
      <c r="A533" s="198" t="s">
        <v>1030</v>
      </c>
      <c r="B533" s="215">
        <v>1</v>
      </c>
      <c r="C533" s="233">
        <v>148837.54999999999</v>
      </c>
      <c r="D533" s="233">
        <v>159142.95000000001</v>
      </c>
    </row>
    <row r="534" spans="1:4" s="161" customFormat="1" x14ac:dyDescent="0.2">
      <c r="A534" s="198" t="s">
        <v>1078</v>
      </c>
      <c r="B534" s="215">
        <v>1</v>
      </c>
      <c r="C534" s="233">
        <v>0</v>
      </c>
      <c r="D534" s="233">
        <v>39785.525000000001</v>
      </c>
    </row>
    <row r="535" spans="1:4" s="161" customFormat="1" x14ac:dyDescent="0.2">
      <c r="A535" s="130" t="s">
        <v>919</v>
      </c>
      <c r="B535" s="215">
        <v>1</v>
      </c>
      <c r="C535" s="233">
        <v>210668.25</v>
      </c>
      <c r="D535" s="233">
        <v>134821.47500000001</v>
      </c>
    </row>
    <row r="536" spans="1:4" s="161" customFormat="1" x14ac:dyDescent="0.2">
      <c r="A536" s="130" t="s">
        <v>1079</v>
      </c>
      <c r="B536" s="215">
        <v>1</v>
      </c>
      <c r="C536" s="233">
        <v>40630</v>
      </c>
      <c r="D536" s="233">
        <v>113571.47500000001</v>
      </c>
    </row>
    <row r="537" spans="1:4" s="161" customFormat="1" x14ac:dyDescent="0.25">
      <c r="A537" s="130" t="s">
        <v>117</v>
      </c>
      <c r="B537" s="218">
        <v>1</v>
      </c>
      <c r="C537" s="233">
        <v>589033.71388297714</v>
      </c>
      <c r="D537" s="233">
        <v>113571.47500000001</v>
      </c>
    </row>
    <row r="538" spans="1:4" s="161" customFormat="1" x14ac:dyDescent="0.25">
      <c r="A538" s="130" t="s">
        <v>1080</v>
      </c>
      <c r="B538" s="218">
        <v>1</v>
      </c>
      <c r="C538" s="233">
        <v>589033.71388297714</v>
      </c>
      <c r="D538" s="233">
        <v>113571.47500000001</v>
      </c>
    </row>
    <row r="539" spans="1:4" s="161" customFormat="1" x14ac:dyDescent="0.25">
      <c r="A539" s="130" t="s">
        <v>528</v>
      </c>
      <c r="B539" s="218">
        <v>1</v>
      </c>
      <c r="C539" s="233">
        <v>329252.06711123028</v>
      </c>
      <c r="D539" s="233">
        <v>141239.4</v>
      </c>
    </row>
    <row r="540" spans="1:4" s="161" customFormat="1" x14ac:dyDescent="0.25">
      <c r="A540" s="130" t="s">
        <v>1081</v>
      </c>
      <c r="B540" s="218">
        <v>1</v>
      </c>
      <c r="C540" s="233">
        <v>0</v>
      </c>
      <c r="D540" s="233">
        <v>348729.92499999999</v>
      </c>
    </row>
    <row r="541" spans="1:4" s="161" customFormat="1" x14ac:dyDescent="0.25">
      <c r="A541" s="130" t="s">
        <v>995</v>
      </c>
      <c r="B541" s="218">
        <v>1</v>
      </c>
      <c r="C541" s="233">
        <v>1543183.0325</v>
      </c>
      <c r="D541" s="233">
        <v>213505.55</v>
      </c>
    </row>
    <row r="542" spans="1:4" s="161" customFormat="1" x14ac:dyDescent="0.25">
      <c r="A542" s="130" t="s">
        <v>1082</v>
      </c>
      <c r="B542" s="218">
        <v>1</v>
      </c>
      <c r="C542" s="233">
        <v>643326.32499999995</v>
      </c>
      <c r="D542" s="233">
        <v>184642.95</v>
      </c>
    </row>
    <row r="543" spans="1:4" s="161" customFormat="1" x14ac:dyDescent="0.25">
      <c r="A543" s="130" t="s">
        <v>1083</v>
      </c>
      <c r="B543" s="218">
        <v>1</v>
      </c>
      <c r="C543" s="233">
        <v>143162.52499999999</v>
      </c>
      <c r="D543" s="233">
        <v>134821.47500000001</v>
      </c>
    </row>
    <row r="544" spans="1:4" s="161" customFormat="1" x14ac:dyDescent="0.2">
      <c r="A544" s="130" t="s">
        <v>919</v>
      </c>
      <c r="B544" s="215">
        <v>1</v>
      </c>
      <c r="C544" s="233">
        <v>210668.25</v>
      </c>
      <c r="D544" s="233">
        <v>134821.47500000001</v>
      </c>
    </row>
    <row r="545" spans="1:4" s="161" customFormat="1" x14ac:dyDescent="0.2">
      <c r="A545" s="130" t="s">
        <v>1079</v>
      </c>
      <c r="B545" s="215">
        <v>1</v>
      </c>
      <c r="C545" s="233">
        <v>40630</v>
      </c>
      <c r="D545" s="233">
        <v>113571.47500000001</v>
      </c>
    </row>
    <row r="546" spans="1:4" s="161" customFormat="1" x14ac:dyDescent="0.25">
      <c r="A546" s="130" t="s">
        <v>117</v>
      </c>
      <c r="B546" s="218">
        <v>1</v>
      </c>
      <c r="C546" s="233">
        <v>589033.71388297714</v>
      </c>
      <c r="D546" s="233">
        <v>113571.47500000001</v>
      </c>
    </row>
    <row r="547" spans="1:4" s="161" customFormat="1" x14ac:dyDescent="0.25">
      <c r="A547" s="130" t="s">
        <v>1080</v>
      </c>
      <c r="B547" s="218">
        <v>1</v>
      </c>
      <c r="C547" s="233">
        <v>589033.71388297714</v>
      </c>
      <c r="D547" s="233">
        <v>113571.47500000001</v>
      </c>
    </row>
    <row r="548" spans="1:4" s="161" customFormat="1" x14ac:dyDescent="0.25">
      <c r="A548" s="130" t="s">
        <v>528</v>
      </c>
      <c r="B548" s="218">
        <v>1</v>
      </c>
      <c r="C548" s="233">
        <v>329252.06711123028</v>
      </c>
      <c r="D548" s="233">
        <v>141239.4</v>
      </c>
    </row>
    <row r="549" spans="1:4" s="161" customFormat="1" x14ac:dyDescent="0.25">
      <c r="A549" s="130" t="s">
        <v>1081</v>
      </c>
      <c r="B549" s="218">
        <v>1</v>
      </c>
      <c r="C549" s="233">
        <v>0</v>
      </c>
      <c r="D549" s="233">
        <v>348729.92499999999</v>
      </c>
    </row>
    <row r="550" spans="1:4" s="161" customFormat="1" x14ac:dyDescent="0.25">
      <c r="A550" s="130" t="s">
        <v>995</v>
      </c>
      <c r="B550" s="218">
        <v>1</v>
      </c>
      <c r="C550" s="233">
        <v>1543183.075</v>
      </c>
      <c r="D550" s="233">
        <v>213505.55</v>
      </c>
    </row>
    <row r="551" spans="1:4" s="161" customFormat="1" x14ac:dyDescent="0.25">
      <c r="A551" s="130" t="s">
        <v>1082</v>
      </c>
      <c r="B551" s="218">
        <v>1</v>
      </c>
      <c r="C551" s="233">
        <v>643326.32499999995</v>
      </c>
      <c r="D551" s="233">
        <v>184642.95</v>
      </c>
    </row>
    <row r="552" spans="1:4" s="161" customFormat="1" x14ac:dyDescent="0.25">
      <c r="A552" s="130" t="s">
        <v>1083</v>
      </c>
      <c r="B552" s="218">
        <v>1</v>
      </c>
      <c r="C552" s="233">
        <v>143162.52499999999</v>
      </c>
      <c r="D552" s="233">
        <v>134821.47500000001</v>
      </c>
    </row>
    <row r="553" spans="1:4" s="161" customFormat="1" x14ac:dyDescent="0.25">
      <c r="A553" s="130" t="s">
        <v>1083</v>
      </c>
      <c r="B553" s="218">
        <v>1</v>
      </c>
      <c r="C553" s="233">
        <v>143162.52499999999</v>
      </c>
      <c r="D553" s="233">
        <v>134821.47500000001</v>
      </c>
    </row>
    <row r="554" spans="1:4" s="161" customFormat="1" x14ac:dyDescent="0.25">
      <c r="A554" s="130" t="s">
        <v>1084</v>
      </c>
      <c r="B554" s="218">
        <v>1</v>
      </c>
      <c r="C554" s="233">
        <v>1470570.9750000001</v>
      </c>
      <c r="D554" s="233">
        <v>134821.47500000001</v>
      </c>
    </row>
    <row r="555" spans="1:4" s="161" customFormat="1" x14ac:dyDescent="0.25">
      <c r="A555" s="130" t="s">
        <v>1085</v>
      </c>
      <c r="B555" s="218">
        <v>1</v>
      </c>
      <c r="C555" s="233">
        <v>1470570.9750000001</v>
      </c>
      <c r="D555" s="233">
        <v>134821.47500000001</v>
      </c>
    </row>
    <row r="556" spans="1:4" s="161" customFormat="1" x14ac:dyDescent="0.25">
      <c r="A556" s="130" t="s">
        <v>1086</v>
      </c>
      <c r="B556" s="218">
        <v>1</v>
      </c>
      <c r="C556" s="233">
        <v>1470570.9750000001</v>
      </c>
      <c r="D556" s="233">
        <v>134821.47500000001</v>
      </c>
    </row>
    <row r="557" spans="1:4" s="161" customFormat="1" ht="15" x14ac:dyDescent="0.25">
      <c r="A557" s="130" t="s">
        <v>1087</v>
      </c>
      <c r="B557" s="218">
        <v>1</v>
      </c>
      <c r="C557" s="303"/>
      <c r="D557" s="303"/>
    </row>
    <row r="558" spans="1:4" s="161" customFormat="1" ht="15" x14ac:dyDescent="0.25">
      <c r="A558" s="301" t="s">
        <v>1088</v>
      </c>
      <c r="B558" s="218">
        <v>1</v>
      </c>
      <c r="C558" s="303">
        <v>1500645</v>
      </c>
      <c r="D558" s="303">
        <v>42500</v>
      </c>
    </row>
    <row r="559" spans="1:4" s="161" customFormat="1" ht="15" x14ac:dyDescent="0.25">
      <c r="A559" s="304" t="s">
        <v>1371</v>
      </c>
      <c r="B559" s="252">
        <v>1</v>
      </c>
      <c r="C559" s="303">
        <v>456321</v>
      </c>
      <c r="D559" s="303">
        <v>0</v>
      </c>
    </row>
    <row r="560" spans="1:4" s="161" customFormat="1" ht="15" x14ac:dyDescent="0.25">
      <c r="A560" s="304" t="s">
        <v>1372</v>
      </c>
      <c r="B560" s="252">
        <v>1</v>
      </c>
      <c r="C560" s="303">
        <v>354766</v>
      </c>
      <c r="D560" s="303">
        <v>0</v>
      </c>
    </row>
    <row r="561" spans="1:4" s="161" customFormat="1" ht="15" x14ac:dyDescent="0.25">
      <c r="A561" s="304" t="s">
        <v>1413</v>
      </c>
      <c r="B561" s="252">
        <v>1</v>
      </c>
      <c r="C561" s="303">
        <v>568900</v>
      </c>
      <c r="D561" s="303">
        <v>0</v>
      </c>
    </row>
    <row r="562" spans="1:4" s="161" customFormat="1" ht="15" x14ac:dyDescent="0.25">
      <c r="A562" s="304" t="s">
        <v>1414</v>
      </c>
      <c r="B562" s="252">
        <v>1</v>
      </c>
      <c r="C562" s="303">
        <v>489687</v>
      </c>
      <c r="D562" s="303">
        <v>0</v>
      </c>
    </row>
    <row r="563" spans="1:4" s="161" customFormat="1" ht="15" x14ac:dyDescent="0.25">
      <c r="A563" s="304" t="s">
        <v>1415</v>
      </c>
      <c r="B563" s="252">
        <v>1</v>
      </c>
      <c r="C563" s="303">
        <v>354568</v>
      </c>
      <c r="D563" s="303">
        <v>0</v>
      </c>
    </row>
    <row r="564" spans="1:4" s="161" customFormat="1" ht="15" x14ac:dyDescent="0.25">
      <c r="A564" s="304" t="s">
        <v>1416</v>
      </c>
      <c r="B564" s="252">
        <v>1</v>
      </c>
      <c r="C564" s="303">
        <v>354568</v>
      </c>
      <c r="D564" s="303">
        <v>0</v>
      </c>
    </row>
    <row r="565" spans="1:4" s="161" customFormat="1" ht="15" x14ac:dyDescent="0.25">
      <c r="A565" s="304" t="s">
        <v>1417</v>
      </c>
      <c r="B565" s="252">
        <v>1</v>
      </c>
      <c r="C565" s="303">
        <v>203566</v>
      </c>
      <c r="D565" s="303">
        <v>0</v>
      </c>
    </row>
    <row r="566" spans="1:4" s="161" customFormat="1" ht="15" x14ac:dyDescent="0.25">
      <c r="A566" s="304" t="s">
        <v>1418</v>
      </c>
      <c r="B566" s="252">
        <v>1</v>
      </c>
      <c r="C566" s="303">
        <v>410236</v>
      </c>
      <c r="D566" s="303">
        <v>0</v>
      </c>
    </row>
    <row r="567" spans="1:4" s="161" customFormat="1" ht="15" x14ac:dyDescent="0.25">
      <c r="A567" s="304" t="s">
        <v>1419</v>
      </c>
      <c r="B567" s="252">
        <v>1</v>
      </c>
      <c r="C567" s="303">
        <v>674963</v>
      </c>
      <c r="D567" s="303">
        <v>0</v>
      </c>
    </row>
    <row r="568" spans="1:4" s="161" customFormat="1" ht="15" x14ac:dyDescent="0.25">
      <c r="A568" s="304" t="s">
        <v>1420</v>
      </c>
      <c r="B568" s="252">
        <v>1</v>
      </c>
      <c r="C568" s="303">
        <v>456874</v>
      </c>
      <c r="D568" s="303">
        <v>0</v>
      </c>
    </row>
    <row r="569" spans="1:4" s="161" customFormat="1" ht="15" x14ac:dyDescent="0.25">
      <c r="A569" s="304" t="s">
        <v>1421</v>
      </c>
      <c r="B569" s="252">
        <v>1</v>
      </c>
      <c r="C569" s="303">
        <v>1985644</v>
      </c>
      <c r="D569" s="303">
        <v>0</v>
      </c>
    </row>
    <row r="570" spans="1:4" s="161" customFormat="1" ht="15" x14ac:dyDescent="0.25">
      <c r="A570" s="304" t="s">
        <v>1349</v>
      </c>
      <c r="B570" s="252">
        <v>1</v>
      </c>
      <c r="C570" s="303">
        <v>952452</v>
      </c>
      <c r="D570" s="303">
        <v>0</v>
      </c>
    </row>
    <row r="571" spans="1:4" s="161" customFormat="1" ht="15" x14ac:dyDescent="0.25">
      <c r="A571" s="304" t="s">
        <v>1423</v>
      </c>
      <c r="B571" s="252">
        <v>1</v>
      </c>
      <c r="C571" s="303">
        <v>245635</v>
      </c>
      <c r="D571" s="303">
        <v>0</v>
      </c>
    </row>
    <row r="572" spans="1:4" s="161" customFormat="1" ht="15" x14ac:dyDescent="0.25">
      <c r="A572" s="304" t="s">
        <v>1424</v>
      </c>
      <c r="B572" s="252">
        <v>1</v>
      </c>
      <c r="C572" s="303">
        <v>621419</v>
      </c>
      <c r="D572" s="303">
        <v>0</v>
      </c>
    </row>
    <row r="573" spans="1:4" s="161" customFormat="1" ht="15" x14ac:dyDescent="0.25">
      <c r="A573" s="304" t="s">
        <v>1425</v>
      </c>
      <c r="B573" s="252">
        <v>1</v>
      </c>
      <c r="C573" s="303">
        <v>644740</v>
      </c>
      <c r="D573" s="303">
        <v>0</v>
      </c>
    </row>
    <row r="574" spans="1:4" s="161" customFormat="1" ht="15" x14ac:dyDescent="0.25">
      <c r="A574" s="304" t="s">
        <v>1426</v>
      </c>
      <c r="B574" s="252">
        <v>1</v>
      </c>
      <c r="C574" s="303">
        <v>767895</v>
      </c>
      <c r="D574" s="303">
        <v>0</v>
      </c>
    </row>
    <row r="575" spans="1:4" s="161" customFormat="1" ht="15" x14ac:dyDescent="0.25">
      <c r="A575" s="304" t="s">
        <v>1427</v>
      </c>
      <c r="B575" s="252">
        <v>1</v>
      </c>
      <c r="C575" s="303">
        <v>767895</v>
      </c>
      <c r="D575" s="303">
        <v>0</v>
      </c>
    </row>
    <row r="576" spans="1:4" s="161" customFormat="1" ht="15" x14ac:dyDescent="0.25">
      <c r="A576" s="304" t="s">
        <v>1428</v>
      </c>
      <c r="B576" s="252">
        <v>1</v>
      </c>
      <c r="C576" s="303">
        <v>767895</v>
      </c>
      <c r="D576" s="303">
        <v>0</v>
      </c>
    </row>
    <row r="577" spans="1:4" s="161" customFormat="1" ht="15" x14ac:dyDescent="0.25">
      <c r="A577" s="304" t="s">
        <v>1429</v>
      </c>
      <c r="B577" s="252">
        <v>1</v>
      </c>
      <c r="C577" s="303">
        <v>767895</v>
      </c>
      <c r="D577" s="303">
        <v>0</v>
      </c>
    </row>
    <row r="578" spans="1:4" s="161" customFormat="1" ht="15" x14ac:dyDescent="0.25">
      <c r="A578" s="304" t="s">
        <v>1386</v>
      </c>
      <c r="B578" s="252">
        <v>1</v>
      </c>
      <c r="C578" s="303">
        <v>767895</v>
      </c>
      <c r="D578" s="303">
        <v>0</v>
      </c>
    </row>
    <row r="579" spans="1:4" s="161" customFormat="1" ht="15" x14ac:dyDescent="0.25">
      <c r="A579" s="304" t="s">
        <v>1219</v>
      </c>
      <c r="B579" s="252">
        <v>1</v>
      </c>
      <c r="C579" s="303">
        <v>1200563</v>
      </c>
      <c r="D579" s="303">
        <v>0</v>
      </c>
    </row>
    <row r="580" spans="1:4" s="161" customFormat="1" ht="15" x14ac:dyDescent="0.25">
      <c r="A580" s="304" t="s">
        <v>1430</v>
      </c>
      <c r="B580" s="252">
        <v>1</v>
      </c>
      <c r="C580" s="303">
        <v>452630</v>
      </c>
      <c r="D580" s="303">
        <v>0</v>
      </c>
    </row>
    <row r="581" spans="1:4" s="161" customFormat="1" ht="15" x14ac:dyDescent="0.25">
      <c r="A581" s="304" t="s">
        <v>1431</v>
      </c>
      <c r="B581" s="252">
        <v>1</v>
      </c>
      <c r="C581" s="303">
        <v>828563</v>
      </c>
      <c r="D581" s="303">
        <v>0</v>
      </c>
    </row>
    <row r="582" spans="1:4" s="161" customFormat="1" ht="15" x14ac:dyDescent="0.25">
      <c r="A582" s="304" t="s">
        <v>1265</v>
      </c>
      <c r="B582" s="252">
        <v>1</v>
      </c>
      <c r="C582" s="303">
        <v>452630</v>
      </c>
      <c r="D582" s="303">
        <v>0</v>
      </c>
    </row>
    <row r="583" spans="1:4" s="161" customFormat="1" ht="15" x14ac:dyDescent="0.25">
      <c r="A583" s="304" t="s">
        <v>1268</v>
      </c>
      <c r="B583" s="252">
        <v>1</v>
      </c>
      <c r="C583" s="303">
        <v>956344</v>
      </c>
      <c r="D583" s="303">
        <v>0</v>
      </c>
    </row>
    <row r="584" spans="1:4" s="161" customFormat="1" ht="15" x14ac:dyDescent="0.25">
      <c r="A584" s="304" t="s">
        <v>1432</v>
      </c>
      <c r="B584" s="252">
        <v>1</v>
      </c>
      <c r="C584" s="303">
        <v>456322</v>
      </c>
      <c r="D584" s="303">
        <v>0</v>
      </c>
    </row>
    <row r="585" spans="1:4" s="161" customFormat="1" ht="15" x14ac:dyDescent="0.25">
      <c r="A585" s="304" t="s">
        <v>1433</v>
      </c>
      <c r="B585" s="252">
        <v>1</v>
      </c>
      <c r="C585" s="303">
        <v>767895</v>
      </c>
      <c r="D585" s="303">
        <v>0</v>
      </c>
    </row>
    <row r="586" spans="1:4" s="161" customFormat="1" ht="15" x14ac:dyDescent="0.25">
      <c r="A586" s="304" t="s">
        <v>1434</v>
      </c>
      <c r="B586" s="252">
        <v>1</v>
      </c>
      <c r="C586" s="303">
        <v>598455</v>
      </c>
      <c r="D586" s="303">
        <v>0</v>
      </c>
    </row>
    <row r="587" spans="1:4" s="161" customFormat="1" ht="15" x14ac:dyDescent="0.25">
      <c r="A587" s="304" t="s">
        <v>1299</v>
      </c>
      <c r="B587" s="252">
        <v>1</v>
      </c>
      <c r="C587" s="303">
        <v>429015</v>
      </c>
      <c r="D587" s="303">
        <v>0</v>
      </c>
    </row>
    <row r="588" spans="1:4" s="161" customFormat="1" ht="15" x14ac:dyDescent="0.25">
      <c r="A588" s="304" t="s">
        <v>1435</v>
      </c>
      <c r="B588" s="252">
        <v>1</v>
      </c>
      <c r="C588" s="303">
        <v>359452</v>
      </c>
      <c r="D588" s="303">
        <v>0</v>
      </c>
    </row>
    <row r="589" spans="1:4" s="161" customFormat="1" ht="15" x14ac:dyDescent="0.25">
      <c r="A589" s="304" t="s">
        <v>1436</v>
      </c>
      <c r="B589" s="252">
        <v>1</v>
      </c>
      <c r="C589" s="303">
        <v>256455</v>
      </c>
      <c r="D589" s="303">
        <v>0</v>
      </c>
    </row>
    <row r="590" spans="1:4" s="161" customFormat="1" ht="15" x14ac:dyDescent="0.25">
      <c r="A590" s="304" t="s">
        <v>1437</v>
      </c>
      <c r="B590" s="252">
        <v>1</v>
      </c>
      <c r="C590" s="303">
        <v>1320452</v>
      </c>
      <c r="D590" s="303">
        <v>0</v>
      </c>
    </row>
    <row r="591" spans="1:4" s="161" customFormat="1" ht="15" x14ac:dyDescent="0.25">
      <c r="A591" s="304" t="s">
        <v>1438</v>
      </c>
      <c r="B591" s="252">
        <v>1</v>
      </c>
      <c r="C591" s="303">
        <v>745263</v>
      </c>
      <c r="D591" s="303">
        <v>0</v>
      </c>
    </row>
    <row r="592" spans="1:4" s="161" customFormat="1" ht="30" x14ac:dyDescent="0.25">
      <c r="A592" s="304" t="s">
        <v>1439</v>
      </c>
      <c r="B592" s="252">
        <v>1</v>
      </c>
      <c r="C592" s="303">
        <v>746265</v>
      </c>
      <c r="D592" s="303">
        <v>0</v>
      </c>
    </row>
    <row r="593" spans="1:4" s="161" customFormat="1" ht="15" x14ac:dyDescent="0.25">
      <c r="A593" s="304" t="s">
        <v>1358</v>
      </c>
      <c r="B593" s="252">
        <v>1</v>
      </c>
      <c r="C593" s="303">
        <v>1200452</v>
      </c>
      <c r="D593" s="303">
        <v>0</v>
      </c>
    </row>
    <row r="594" spans="1:4" s="161" customFormat="1" ht="15" x14ac:dyDescent="0.25">
      <c r="A594" s="304" t="s">
        <v>1440</v>
      </c>
      <c r="B594" s="252">
        <v>1</v>
      </c>
      <c r="C594" s="303">
        <v>1320452</v>
      </c>
      <c r="D594" s="303">
        <v>0</v>
      </c>
    </row>
    <row r="595" spans="1:4" s="161" customFormat="1" ht="15" x14ac:dyDescent="0.25">
      <c r="A595" s="304" t="s">
        <v>1441</v>
      </c>
      <c r="B595" s="252">
        <v>1</v>
      </c>
      <c r="C595" s="303">
        <v>245633</v>
      </c>
      <c r="D595" s="303">
        <v>0</v>
      </c>
    </row>
    <row r="596" spans="1:4" s="161" customFormat="1" ht="15" x14ac:dyDescent="0.25">
      <c r="A596" s="304" t="s">
        <v>1442</v>
      </c>
      <c r="B596" s="252">
        <v>1</v>
      </c>
      <c r="C596" s="303">
        <v>452633</v>
      </c>
      <c r="D596" s="303">
        <v>0</v>
      </c>
    </row>
    <row r="597" spans="1:4" s="161" customFormat="1" ht="15" x14ac:dyDescent="0.25">
      <c r="A597" s="304" t="s">
        <v>1443</v>
      </c>
      <c r="B597" s="252">
        <v>1</v>
      </c>
      <c r="C597" s="303">
        <v>310566</v>
      </c>
      <c r="D597" s="303">
        <v>0</v>
      </c>
    </row>
    <row r="598" spans="1:4" s="161" customFormat="1" ht="30" x14ac:dyDescent="0.25">
      <c r="A598" s="304" t="s">
        <v>1444</v>
      </c>
      <c r="B598" s="252">
        <v>1</v>
      </c>
      <c r="C598" s="303">
        <v>203311</v>
      </c>
      <c r="D598" s="303">
        <v>0</v>
      </c>
    </row>
    <row r="599" spans="1:4" s="161" customFormat="1" ht="30" x14ac:dyDescent="0.25">
      <c r="A599" s="304" t="s">
        <v>1445</v>
      </c>
      <c r="B599" s="252">
        <v>1</v>
      </c>
      <c r="C599" s="303">
        <v>245877</v>
      </c>
      <c r="D599" s="303">
        <v>0</v>
      </c>
    </row>
    <row r="600" spans="1:4" s="161" customFormat="1" ht="30" x14ac:dyDescent="0.25">
      <c r="A600" s="304" t="s">
        <v>1446</v>
      </c>
      <c r="B600" s="252">
        <v>1</v>
      </c>
      <c r="C600" s="303">
        <v>321222</v>
      </c>
      <c r="D600" s="303">
        <v>0</v>
      </c>
    </row>
    <row r="601" spans="1:4" s="161" customFormat="1" ht="15" x14ac:dyDescent="0.25">
      <c r="A601" s="304" t="s">
        <v>1447</v>
      </c>
      <c r="B601" s="252">
        <v>1</v>
      </c>
      <c r="C601" s="303">
        <v>541666</v>
      </c>
      <c r="D601" s="303">
        <v>0</v>
      </c>
    </row>
    <row r="602" spans="1:4" s="161" customFormat="1" ht="15" x14ac:dyDescent="0.25">
      <c r="A602" s="304" t="s">
        <v>1448</v>
      </c>
      <c r="B602" s="252">
        <v>1</v>
      </c>
      <c r="C602" s="303">
        <v>563899</v>
      </c>
      <c r="D602" s="303">
        <v>0</v>
      </c>
    </row>
    <row r="603" spans="1:4" s="161" customFormat="1" ht="15" x14ac:dyDescent="0.25">
      <c r="A603" s="304" t="s">
        <v>1449</v>
      </c>
      <c r="B603" s="252">
        <v>1</v>
      </c>
      <c r="C603" s="303">
        <v>102455</v>
      </c>
      <c r="D603" s="303">
        <v>0</v>
      </c>
    </row>
    <row r="604" spans="1:4" s="161" customFormat="1" ht="15" x14ac:dyDescent="0.25">
      <c r="A604" s="304" t="s">
        <v>1450</v>
      </c>
      <c r="B604" s="252">
        <v>1</v>
      </c>
      <c r="C604" s="303">
        <v>230155</v>
      </c>
      <c r="D604" s="303">
        <v>0</v>
      </c>
    </row>
    <row r="605" spans="1:4" s="161" customFormat="1" ht="15" x14ac:dyDescent="0.25">
      <c r="A605" s="304"/>
      <c r="B605" s="252"/>
      <c r="C605" s="303"/>
      <c r="D605" s="303">
        <v>0</v>
      </c>
    </row>
    <row r="606" spans="1:4" s="161" customFormat="1" ht="15" x14ac:dyDescent="0.25">
      <c r="A606" s="304" t="s">
        <v>1451</v>
      </c>
      <c r="B606" s="252">
        <v>1</v>
      </c>
      <c r="C606" s="303">
        <v>674566</v>
      </c>
      <c r="D606" s="303">
        <v>0</v>
      </c>
    </row>
    <row r="607" spans="1:4" s="161" customFormat="1" ht="15" x14ac:dyDescent="0.25">
      <c r="A607" s="304" t="s">
        <v>1452</v>
      </c>
      <c r="B607" s="252">
        <v>1</v>
      </c>
      <c r="C607" s="303">
        <v>674566</v>
      </c>
      <c r="D607" s="303">
        <v>0</v>
      </c>
    </row>
    <row r="608" spans="1:4" s="161" customFormat="1" ht="15" x14ac:dyDescent="0.25">
      <c r="A608" s="304" t="s">
        <v>1453</v>
      </c>
      <c r="B608" s="252">
        <v>1</v>
      </c>
      <c r="C608" s="303">
        <v>674566</v>
      </c>
      <c r="D608" s="303">
        <v>0</v>
      </c>
    </row>
    <row r="609" spans="1:4" s="161" customFormat="1" ht="15" x14ac:dyDescent="0.25">
      <c r="A609" s="304" t="s">
        <v>1454</v>
      </c>
      <c r="B609" s="252">
        <v>1</v>
      </c>
      <c r="C609" s="303">
        <v>120566</v>
      </c>
      <c r="D609" s="303">
        <v>0</v>
      </c>
    </row>
    <row r="610" spans="1:4" s="161" customFormat="1" ht="15" x14ac:dyDescent="0.25">
      <c r="A610" s="304" t="s">
        <v>1455</v>
      </c>
      <c r="B610" s="252">
        <v>1</v>
      </c>
      <c r="C610" s="303">
        <v>1456877</v>
      </c>
      <c r="D610" s="303">
        <v>0</v>
      </c>
    </row>
    <row r="611" spans="1:4" s="161" customFormat="1" ht="15" x14ac:dyDescent="0.25">
      <c r="A611" s="304" t="s">
        <v>1456</v>
      </c>
      <c r="B611" s="252">
        <v>1</v>
      </c>
      <c r="C611" s="303">
        <v>369852</v>
      </c>
      <c r="D611" s="303">
        <v>0</v>
      </c>
    </row>
    <row r="612" spans="1:4" s="161" customFormat="1" ht="30" x14ac:dyDescent="0.25">
      <c r="A612" s="304" t="s">
        <v>1457</v>
      </c>
      <c r="B612" s="252">
        <v>1</v>
      </c>
      <c r="C612" s="303">
        <v>369852</v>
      </c>
      <c r="D612" s="303">
        <v>0</v>
      </c>
    </row>
    <row r="613" spans="1:4" s="161" customFormat="1" ht="15" x14ac:dyDescent="0.25">
      <c r="A613" s="304" t="s">
        <v>1458</v>
      </c>
      <c r="B613" s="252">
        <v>1</v>
      </c>
      <c r="C613" s="303">
        <v>1250988</v>
      </c>
      <c r="D613" s="303">
        <v>0</v>
      </c>
    </row>
    <row r="614" spans="1:4" s="161" customFormat="1" ht="15" x14ac:dyDescent="0.25">
      <c r="A614" s="304" t="s">
        <v>1459</v>
      </c>
      <c r="B614" s="252">
        <v>1</v>
      </c>
      <c r="C614" s="303">
        <v>236477</v>
      </c>
      <c r="D614" s="303">
        <v>0</v>
      </c>
    </row>
    <row r="615" spans="1:4" s="161" customFormat="1" ht="30" x14ac:dyDescent="0.25">
      <c r="A615" s="304" t="s">
        <v>1460</v>
      </c>
      <c r="B615" s="252">
        <v>1</v>
      </c>
      <c r="C615" s="303">
        <v>125633</v>
      </c>
      <c r="D615" s="303">
        <v>0</v>
      </c>
    </row>
    <row r="616" spans="1:4" s="161" customFormat="1" ht="15" x14ac:dyDescent="0.25">
      <c r="A616" s="304" t="s">
        <v>1461</v>
      </c>
      <c r="B616" s="252">
        <v>1</v>
      </c>
      <c r="C616" s="303">
        <v>125633</v>
      </c>
      <c r="D616" s="303">
        <v>0</v>
      </c>
    </row>
    <row r="617" spans="1:4" s="161" customFormat="1" ht="15" x14ac:dyDescent="0.25">
      <c r="A617" s="304" t="s">
        <v>1462</v>
      </c>
      <c r="B617" s="252">
        <v>1</v>
      </c>
      <c r="C617" s="303">
        <v>852665</v>
      </c>
      <c r="D617" s="303">
        <v>0</v>
      </c>
    </row>
    <row r="618" spans="1:4" s="161" customFormat="1" ht="15" x14ac:dyDescent="0.25">
      <c r="A618" s="304" t="s">
        <v>1463</v>
      </c>
      <c r="B618" s="252">
        <v>1</v>
      </c>
      <c r="C618" s="303">
        <v>356444</v>
      </c>
      <c r="D618" s="303">
        <v>0</v>
      </c>
    </row>
    <row r="619" spans="1:4" s="161" customFormat="1" ht="15" x14ac:dyDescent="0.25">
      <c r="A619" s="304" t="s">
        <v>1464</v>
      </c>
      <c r="B619" s="252">
        <v>1</v>
      </c>
      <c r="C619" s="303">
        <v>125633</v>
      </c>
      <c r="D619" s="303">
        <v>0</v>
      </c>
    </row>
    <row r="620" spans="1:4" s="161" customFormat="1" ht="15" x14ac:dyDescent="0.25">
      <c r="A620" s="304" t="s">
        <v>1465</v>
      </c>
      <c r="B620" s="252">
        <v>1</v>
      </c>
      <c r="C620" s="303">
        <v>452630</v>
      </c>
      <c r="D620" s="303">
        <v>0</v>
      </c>
    </row>
    <row r="621" spans="1:4" s="161" customFormat="1" ht="15" x14ac:dyDescent="0.25">
      <c r="A621" s="304" t="s">
        <v>1466</v>
      </c>
      <c r="B621" s="252">
        <v>1</v>
      </c>
      <c r="C621" s="303">
        <v>3500000</v>
      </c>
      <c r="D621" s="303">
        <v>0</v>
      </c>
    </row>
    <row r="622" spans="1:4" s="161" customFormat="1" ht="15" x14ac:dyDescent="0.25">
      <c r="A622" s="304" t="s">
        <v>1467</v>
      </c>
      <c r="B622" s="252">
        <v>1</v>
      </c>
      <c r="C622" s="303">
        <v>1500653</v>
      </c>
      <c r="D622" s="303">
        <v>0</v>
      </c>
    </row>
    <row r="623" spans="1:4" s="161" customFormat="1" ht="15" x14ac:dyDescent="0.25">
      <c r="A623" s="304" t="s">
        <v>1468</v>
      </c>
      <c r="B623" s="252">
        <v>1</v>
      </c>
      <c r="C623" s="303">
        <v>965302</v>
      </c>
      <c r="D623" s="303">
        <v>0</v>
      </c>
    </row>
    <row r="624" spans="1:4" s="161" customFormat="1" ht="15" x14ac:dyDescent="0.25">
      <c r="A624" s="304" t="s">
        <v>1469</v>
      </c>
      <c r="B624" s="252">
        <v>1</v>
      </c>
      <c r="C624" s="303">
        <v>350233</v>
      </c>
      <c r="D624" s="303">
        <v>0</v>
      </c>
    </row>
    <row r="625" spans="1:4" s="161" customFormat="1" ht="15" x14ac:dyDescent="0.25">
      <c r="A625" s="304" t="s">
        <v>1470</v>
      </c>
      <c r="B625" s="252">
        <v>1</v>
      </c>
      <c r="C625" s="303">
        <v>352045</v>
      </c>
      <c r="D625" s="303">
        <v>0</v>
      </c>
    </row>
    <row r="626" spans="1:4" s="161" customFormat="1" ht="30" x14ac:dyDescent="0.25">
      <c r="A626" s="304" t="s">
        <v>1471</v>
      </c>
      <c r="B626" s="252">
        <v>1</v>
      </c>
      <c r="C626" s="303">
        <v>256355</v>
      </c>
      <c r="D626" s="303">
        <v>0</v>
      </c>
    </row>
    <row r="627" spans="1:4" s="161" customFormat="1" ht="15" x14ac:dyDescent="0.25">
      <c r="A627" s="304" t="s">
        <v>1472</v>
      </c>
      <c r="B627" s="252">
        <v>1</v>
      </c>
      <c r="C627" s="303">
        <v>150452</v>
      </c>
      <c r="D627" s="303">
        <v>0</v>
      </c>
    </row>
    <row r="628" spans="1:4" s="161" customFormat="1" ht="15" x14ac:dyDescent="0.25">
      <c r="A628" s="304" t="s">
        <v>1473</v>
      </c>
      <c r="B628" s="252">
        <v>1</v>
      </c>
      <c r="C628" s="303">
        <v>452156</v>
      </c>
      <c r="D628" s="303">
        <v>0</v>
      </c>
    </row>
    <row r="629" spans="1:4" s="161" customFormat="1" ht="15" x14ac:dyDescent="0.25">
      <c r="A629" s="304" t="s">
        <v>1474</v>
      </c>
      <c r="B629" s="252">
        <v>1</v>
      </c>
      <c r="C629" s="303">
        <v>452638</v>
      </c>
      <c r="D629" s="303">
        <v>0</v>
      </c>
    </row>
    <row r="630" spans="1:4" s="161" customFormat="1" ht="15" x14ac:dyDescent="0.25">
      <c r="A630" s="304" t="s">
        <v>1475</v>
      </c>
      <c r="B630" s="252">
        <v>1</v>
      </c>
      <c r="C630" s="303">
        <v>245633</v>
      </c>
      <c r="D630" s="303">
        <v>0</v>
      </c>
    </row>
    <row r="631" spans="1:4" s="161" customFormat="1" ht="15" x14ac:dyDescent="0.25">
      <c r="A631" s="304" t="s">
        <v>1476</v>
      </c>
      <c r="B631" s="252">
        <v>1</v>
      </c>
      <c r="C631" s="303">
        <v>245633</v>
      </c>
      <c r="D631" s="303">
        <v>0</v>
      </c>
    </row>
    <row r="632" spans="1:4" s="161" customFormat="1" ht="15" x14ac:dyDescent="0.25">
      <c r="A632" s="304" t="s">
        <v>1477</v>
      </c>
      <c r="B632" s="252">
        <v>1</v>
      </c>
      <c r="C632" s="303">
        <v>245633</v>
      </c>
      <c r="D632" s="303">
        <v>0</v>
      </c>
    </row>
    <row r="633" spans="1:4" s="161" customFormat="1" ht="15" x14ac:dyDescent="0.25">
      <c r="A633" s="304" t="s">
        <v>1478</v>
      </c>
      <c r="B633" s="252">
        <v>1</v>
      </c>
      <c r="C633" s="303">
        <v>845633</v>
      </c>
      <c r="D633" s="303">
        <v>0</v>
      </c>
    </row>
    <row r="634" spans="1:4" s="161" customFormat="1" ht="15" x14ac:dyDescent="0.25">
      <c r="A634" s="304" t="s">
        <v>1479</v>
      </c>
      <c r="B634" s="252">
        <v>1</v>
      </c>
      <c r="C634" s="303">
        <v>245633</v>
      </c>
      <c r="D634" s="303">
        <v>0</v>
      </c>
    </row>
    <row r="635" spans="1:4" s="161" customFormat="1" ht="15" x14ac:dyDescent="0.25">
      <c r="A635" s="304" t="s">
        <v>1480</v>
      </c>
      <c r="B635" s="252">
        <v>1</v>
      </c>
      <c r="C635" s="303">
        <v>245633</v>
      </c>
      <c r="D635" s="303">
        <v>0</v>
      </c>
    </row>
    <row r="636" spans="1:4" s="161" customFormat="1" ht="15" x14ac:dyDescent="0.25">
      <c r="A636" s="304" t="s">
        <v>1481</v>
      </c>
      <c r="B636" s="252">
        <v>1</v>
      </c>
      <c r="C636" s="303">
        <v>154633</v>
      </c>
      <c r="D636" s="303">
        <v>0</v>
      </c>
    </row>
    <row r="637" spans="1:4" s="161" customFormat="1" ht="15" x14ac:dyDescent="0.25">
      <c r="A637" s="304" t="s">
        <v>1482</v>
      </c>
      <c r="B637" s="252">
        <v>1</v>
      </c>
      <c r="C637" s="303">
        <v>245633</v>
      </c>
      <c r="D637" s="303">
        <v>0</v>
      </c>
    </row>
    <row r="638" spans="1:4" s="161" customFormat="1" ht="15" x14ac:dyDescent="0.25">
      <c r="A638" s="304" t="s">
        <v>1483</v>
      </c>
      <c r="B638" s="252">
        <v>1</v>
      </c>
      <c r="C638" s="303">
        <v>154633</v>
      </c>
      <c r="D638" s="303">
        <v>0</v>
      </c>
    </row>
    <row r="639" spans="1:4" s="161" customFormat="1" ht="15" x14ac:dyDescent="0.25">
      <c r="A639" s="304" t="s">
        <v>1484</v>
      </c>
      <c r="B639" s="252">
        <v>1</v>
      </c>
      <c r="C639" s="303">
        <v>154623</v>
      </c>
      <c r="D639" s="303">
        <v>0</v>
      </c>
    </row>
    <row r="640" spans="1:4" s="161" customFormat="1" ht="60" x14ac:dyDescent="0.25">
      <c r="A640" s="304" t="s">
        <v>1485</v>
      </c>
      <c r="B640" s="252">
        <v>1</v>
      </c>
      <c r="C640" s="303">
        <v>985632</v>
      </c>
      <c r="D640" s="303">
        <v>0</v>
      </c>
    </row>
    <row r="641" spans="2:2" s="161" customFormat="1" x14ac:dyDescent="0.25">
      <c r="B641" s="305"/>
    </row>
    <row r="642" spans="2:2" s="161" customFormat="1" x14ac:dyDescent="0.25">
      <c r="B642" s="305"/>
    </row>
    <row r="643" spans="2:2" s="161" customFormat="1" x14ac:dyDescent="0.25">
      <c r="B643" s="305"/>
    </row>
    <row r="644" spans="2:2" s="161" customFormat="1" x14ac:dyDescent="0.25">
      <c r="B644" s="305"/>
    </row>
    <row r="645" spans="2:2" s="161" customFormat="1" x14ac:dyDescent="0.25">
      <c r="B645" s="305"/>
    </row>
    <row r="646" spans="2:2" s="161" customFormat="1" x14ac:dyDescent="0.25">
      <c r="B646" s="305"/>
    </row>
    <row r="647" spans="2:2" s="161" customFormat="1" x14ac:dyDescent="0.25">
      <c r="B647" s="305"/>
    </row>
    <row r="648" spans="2:2" s="161" customFormat="1" x14ac:dyDescent="0.25">
      <c r="B648" s="305"/>
    </row>
    <row r="649" spans="2:2" s="161" customFormat="1" x14ac:dyDescent="0.25">
      <c r="B649" s="305"/>
    </row>
    <row r="650" spans="2:2" s="161" customFormat="1" x14ac:dyDescent="0.25">
      <c r="B650" s="305"/>
    </row>
    <row r="651" spans="2:2" s="161" customFormat="1" x14ac:dyDescent="0.25">
      <c r="B651" s="305"/>
    </row>
    <row r="652" spans="2:2" s="161" customFormat="1" x14ac:dyDescent="0.25">
      <c r="B652" s="305"/>
    </row>
    <row r="653" spans="2:2" s="161" customFormat="1" x14ac:dyDescent="0.25">
      <c r="B653" s="305"/>
    </row>
    <row r="654" spans="2:2" s="161" customFormat="1" x14ac:dyDescent="0.25">
      <c r="B654" s="305"/>
    </row>
    <row r="655" spans="2:2" s="161" customFormat="1" x14ac:dyDescent="0.25">
      <c r="B655" s="305"/>
    </row>
    <row r="656" spans="2:2" s="161" customFormat="1" x14ac:dyDescent="0.25">
      <c r="B656" s="305"/>
    </row>
    <row r="657" spans="2:2" s="161" customFormat="1" x14ac:dyDescent="0.25">
      <c r="B657" s="305"/>
    </row>
    <row r="658" spans="2:2" s="161" customFormat="1" x14ac:dyDescent="0.25">
      <c r="B658" s="305"/>
    </row>
    <row r="659" spans="2:2" s="161" customFormat="1" x14ac:dyDescent="0.25">
      <c r="B659" s="305"/>
    </row>
    <row r="660" spans="2:2" s="161" customFormat="1" x14ac:dyDescent="0.25">
      <c r="B660" s="305"/>
    </row>
    <row r="661" spans="2:2" s="161" customFormat="1" x14ac:dyDescent="0.25">
      <c r="B661" s="305"/>
    </row>
    <row r="662" spans="2:2" s="161" customFormat="1" x14ac:dyDescent="0.25">
      <c r="B662" s="305"/>
    </row>
    <row r="663" spans="2:2" s="161" customFormat="1" x14ac:dyDescent="0.25">
      <c r="B663" s="305"/>
    </row>
    <row r="664" spans="2:2" s="161" customFormat="1" x14ac:dyDescent="0.25">
      <c r="B664" s="305"/>
    </row>
    <row r="665" spans="2:2" s="161" customFormat="1" x14ac:dyDescent="0.25">
      <c r="B665" s="305"/>
    </row>
    <row r="666" spans="2:2" s="161" customFormat="1" x14ac:dyDescent="0.25">
      <c r="B666" s="305"/>
    </row>
    <row r="667" spans="2:2" s="161" customFormat="1" x14ac:dyDescent="0.25">
      <c r="B667" s="305"/>
    </row>
    <row r="668" spans="2:2" s="161" customFormat="1" x14ac:dyDescent="0.25">
      <c r="B668" s="305"/>
    </row>
    <row r="669" spans="2:2" s="161" customFormat="1" x14ac:dyDescent="0.25">
      <c r="B669" s="305"/>
    </row>
    <row r="670" spans="2:2" s="161" customFormat="1" x14ac:dyDescent="0.25">
      <c r="B670" s="305"/>
    </row>
    <row r="671" spans="2:2" s="161" customFormat="1" x14ac:dyDescent="0.25">
      <c r="B671" s="305"/>
    </row>
    <row r="672" spans="2:2" s="161" customFormat="1" x14ac:dyDescent="0.25">
      <c r="B672" s="305"/>
    </row>
    <row r="673" spans="2:2" s="161" customFormat="1" x14ac:dyDescent="0.25">
      <c r="B673" s="305"/>
    </row>
    <row r="674" spans="2:2" s="161" customFormat="1" x14ac:dyDescent="0.25">
      <c r="B674" s="305"/>
    </row>
    <row r="675" spans="2:2" s="161" customFormat="1" x14ac:dyDescent="0.25">
      <c r="B675" s="305"/>
    </row>
    <row r="676" spans="2:2" s="161" customFormat="1" x14ac:dyDescent="0.25">
      <c r="B676" s="305"/>
    </row>
    <row r="677" spans="2:2" s="161" customFormat="1" x14ac:dyDescent="0.25">
      <c r="B677" s="305"/>
    </row>
    <row r="678" spans="2:2" s="161" customFormat="1" x14ac:dyDescent="0.25">
      <c r="B678" s="305"/>
    </row>
    <row r="679" spans="2:2" s="161" customFormat="1" x14ac:dyDescent="0.25">
      <c r="B679" s="305"/>
    </row>
    <row r="680" spans="2:2" s="161" customFormat="1" x14ac:dyDescent="0.25">
      <c r="B680" s="305"/>
    </row>
    <row r="681" spans="2:2" s="161" customFormat="1" x14ac:dyDescent="0.25">
      <c r="B681" s="305"/>
    </row>
    <row r="682" spans="2:2" s="161" customFormat="1" x14ac:dyDescent="0.25">
      <c r="B682" s="305"/>
    </row>
    <row r="683" spans="2:2" s="161" customFormat="1" x14ac:dyDescent="0.25">
      <c r="B683" s="305"/>
    </row>
    <row r="684" spans="2:2" s="161" customFormat="1" x14ac:dyDescent="0.25">
      <c r="B684" s="305"/>
    </row>
    <row r="685" spans="2:2" s="161" customFormat="1" x14ac:dyDescent="0.25">
      <c r="B685" s="305"/>
    </row>
    <row r="686" spans="2:2" s="161" customFormat="1" x14ac:dyDescent="0.25">
      <c r="B686" s="305"/>
    </row>
    <row r="687" spans="2:2" s="161" customFormat="1" x14ac:dyDescent="0.25">
      <c r="B687" s="305"/>
    </row>
    <row r="688" spans="2:2" s="161" customFormat="1" x14ac:dyDescent="0.25">
      <c r="B688" s="305"/>
    </row>
    <row r="689" spans="2:2" s="161" customFormat="1" x14ac:dyDescent="0.25">
      <c r="B689" s="305"/>
    </row>
    <row r="690" spans="2:2" s="161" customFormat="1" x14ac:dyDescent="0.25">
      <c r="B690" s="305"/>
    </row>
    <row r="691" spans="2:2" s="161" customFormat="1" x14ac:dyDescent="0.25">
      <c r="B691" s="305"/>
    </row>
    <row r="692" spans="2:2" s="161" customFormat="1" x14ac:dyDescent="0.25">
      <c r="B692" s="305"/>
    </row>
    <row r="693" spans="2:2" s="161" customFormat="1" x14ac:dyDescent="0.25">
      <c r="B693" s="305"/>
    </row>
    <row r="694" spans="2:2" s="161" customFormat="1" x14ac:dyDescent="0.25">
      <c r="B694" s="305"/>
    </row>
    <row r="695" spans="2:2" s="161" customFormat="1" x14ac:dyDescent="0.25">
      <c r="B695" s="305"/>
    </row>
    <row r="696" spans="2:2" s="161" customFormat="1" x14ac:dyDescent="0.25">
      <c r="B696" s="305"/>
    </row>
    <row r="697" spans="2:2" s="161" customFormat="1" x14ac:dyDescent="0.25">
      <c r="B697" s="305"/>
    </row>
    <row r="698" spans="2:2" s="161" customFormat="1" x14ac:dyDescent="0.25">
      <c r="B698" s="305"/>
    </row>
    <row r="699" spans="2:2" s="161" customFormat="1" x14ac:dyDescent="0.25">
      <c r="B699" s="305"/>
    </row>
    <row r="700" spans="2:2" s="161" customFormat="1" x14ac:dyDescent="0.25">
      <c r="B700" s="305"/>
    </row>
    <row r="701" spans="2:2" s="161" customFormat="1" x14ac:dyDescent="0.25">
      <c r="B701" s="305"/>
    </row>
    <row r="702" spans="2:2" s="161" customFormat="1" x14ac:dyDescent="0.25">
      <c r="B702" s="305"/>
    </row>
    <row r="703" spans="2:2" s="161" customFormat="1" x14ac:dyDescent="0.25">
      <c r="B703" s="305"/>
    </row>
    <row r="704" spans="2:2" s="161" customFormat="1" x14ac:dyDescent="0.25">
      <c r="B704" s="305"/>
    </row>
    <row r="705" spans="2:2" s="161" customFormat="1" x14ac:dyDescent="0.25">
      <c r="B705" s="305"/>
    </row>
    <row r="706" spans="2:2" s="161" customFormat="1" x14ac:dyDescent="0.25">
      <c r="B706" s="305"/>
    </row>
    <row r="707" spans="2:2" s="161" customFormat="1" x14ac:dyDescent="0.25">
      <c r="B707" s="305"/>
    </row>
    <row r="708" spans="2:2" s="161" customFormat="1" x14ac:dyDescent="0.25">
      <c r="B708" s="305"/>
    </row>
    <row r="709" spans="2:2" s="161" customFormat="1" x14ac:dyDescent="0.25">
      <c r="B709" s="305"/>
    </row>
    <row r="710" spans="2:2" s="161" customFormat="1" x14ac:dyDescent="0.25">
      <c r="B710" s="305"/>
    </row>
    <row r="711" spans="2:2" s="161" customFormat="1" x14ac:dyDescent="0.25">
      <c r="B711" s="305"/>
    </row>
    <row r="712" spans="2:2" s="161" customFormat="1" x14ac:dyDescent="0.25">
      <c r="B712" s="305"/>
    </row>
    <row r="713" spans="2:2" s="161" customFormat="1" x14ac:dyDescent="0.25">
      <c r="B713" s="305"/>
    </row>
    <row r="714" spans="2:2" s="161" customFormat="1" x14ac:dyDescent="0.25">
      <c r="B714" s="305"/>
    </row>
    <row r="715" spans="2:2" s="161" customFormat="1" x14ac:dyDescent="0.25">
      <c r="B715" s="305"/>
    </row>
    <row r="716" spans="2:2" s="161" customFormat="1" x14ac:dyDescent="0.25">
      <c r="B716" s="305"/>
    </row>
    <row r="717" spans="2:2" s="161" customFormat="1" x14ac:dyDescent="0.25">
      <c r="B717" s="305"/>
    </row>
    <row r="718" spans="2:2" s="161" customFormat="1" x14ac:dyDescent="0.25">
      <c r="B718" s="305"/>
    </row>
    <row r="719" spans="2:2" s="161" customFormat="1" x14ac:dyDescent="0.25">
      <c r="B719" s="305"/>
    </row>
    <row r="720" spans="2:2" s="161" customFormat="1" x14ac:dyDescent="0.25">
      <c r="B720" s="305"/>
    </row>
    <row r="721" spans="2:2" s="161" customFormat="1" x14ac:dyDescent="0.25">
      <c r="B721" s="305"/>
    </row>
    <row r="722" spans="2:2" s="161" customFormat="1" x14ac:dyDescent="0.25">
      <c r="B722" s="305"/>
    </row>
    <row r="723" spans="2:2" s="161" customFormat="1" x14ac:dyDescent="0.25">
      <c r="B723" s="305"/>
    </row>
    <row r="724" spans="2:2" s="161" customFormat="1" x14ac:dyDescent="0.25">
      <c r="B724" s="305"/>
    </row>
    <row r="725" spans="2:2" s="161" customFormat="1" x14ac:dyDescent="0.25">
      <c r="B725" s="305"/>
    </row>
    <row r="726" spans="2:2" s="161" customFormat="1" x14ac:dyDescent="0.25">
      <c r="B726" s="305"/>
    </row>
    <row r="727" spans="2:2" s="161" customFormat="1" x14ac:dyDescent="0.25">
      <c r="B727" s="305"/>
    </row>
    <row r="728" spans="2:2" s="161" customFormat="1" x14ac:dyDescent="0.25">
      <c r="B728" s="305"/>
    </row>
    <row r="729" spans="2:2" s="161" customFormat="1" x14ac:dyDescent="0.25">
      <c r="B729" s="305"/>
    </row>
    <row r="730" spans="2:2" s="161" customFormat="1" x14ac:dyDescent="0.25">
      <c r="B730" s="305"/>
    </row>
    <row r="731" spans="2:2" s="161" customFormat="1" x14ac:dyDescent="0.25">
      <c r="B731" s="305"/>
    </row>
    <row r="732" spans="2:2" s="161" customFormat="1" x14ac:dyDescent="0.25">
      <c r="B732" s="305"/>
    </row>
    <row r="733" spans="2:2" s="161" customFormat="1" x14ac:dyDescent="0.25">
      <c r="B733" s="305"/>
    </row>
    <row r="734" spans="2:2" s="161" customFormat="1" x14ac:dyDescent="0.25">
      <c r="B734" s="305"/>
    </row>
    <row r="735" spans="2:2" s="161" customFormat="1" x14ac:dyDescent="0.25">
      <c r="B735" s="305"/>
    </row>
    <row r="736" spans="2:2" s="161" customFormat="1" x14ac:dyDescent="0.25">
      <c r="B736" s="305"/>
    </row>
    <row r="737" spans="2:2" s="161" customFormat="1" x14ac:dyDescent="0.25">
      <c r="B737" s="305"/>
    </row>
    <row r="738" spans="2:2" s="161" customFormat="1" x14ac:dyDescent="0.25">
      <c r="B738" s="305"/>
    </row>
    <row r="739" spans="2:2" s="161" customFormat="1" x14ac:dyDescent="0.25">
      <c r="B739" s="305"/>
    </row>
    <row r="740" spans="2:2" s="161" customFormat="1" x14ac:dyDescent="0.25">
      <c r="B740" s="305"/>
    </row>
    <row r="741" spans="2:2" s="161" customFormat="1" x14ac:dyDescent="0.25">
      <c r="B741" s="305"/>
    </row>
    <row r="742" spans="2:2" s="161" customFormat="1" x14ac:dyDescent="0.25">
      <c r="B742" s="305"/>
    </row>
    <row r="743" spans="2:2" s="161" customFormat="1" x14ac:dyDescent="0.25">
      <c r="B743" s="305"/>
    </row>
    <row r="744" spans="2:2" s="161" customFormat="1" x14ac:dyDescent="0.25">
      <c r="B744" s="305"/>
    </row>
    <row r="745" spans="2:2" s="161" customFormat="1" x14ac:dyDescent="0.25">
      <c r="B745" s="305"/>
    </row>
    <row r="746" spans="2:2" s="161" customFormat="1" x14ac:dyDescent="0.25">
      <c r="B746" s="305"/>
    </row>
    <row r="747" spans="2:2" s="161" customFormat="1" x14ac:dyDescent="0.25">
      <c r="B747" s="305"/>
    </row>
    <row r="748" spans="2:2" s="161" customFormat="1" x14ac:dyDescent="0.25">
      <c r="B748" s="305"/>
    </row>
    <row r="749" spans="2:2" s="161" customFormat="1" x14ac:dyDescent="0.25">
      <c r="B749" s="305"/>
    </row>
    <row r="750" spans="2:2" s="161" customFormat="1" x14ac:dyDescent="0.25">
      <c r="B750" s="305"/>
    </row>
    <row r="751" spans="2:2" s="161" customFormat="1" x14ac:dyDescent="0.25">
      <c r="B751" s="305"/>
    </row>
    <row r="752" spans="2:2" s="161" customFormat="1" x14ac:dyDescent="0.25">
      <c r="B752" s="305"/>
    </row>
    <row r="753" spans="2:2" s="161" customFormat="1" x14ac:dyDescent="0.25">
      <c r="B753" s="305"/>
    </row>
    <row r="754" spans="2:2" s="161" customFormat="1" x14ac:dyDescent="0.25">
      <c r="B754" s="305"/>
    </row>
    <row r="755" spans="2:2" s="161" customFormat="1" x14ac:dyDescent="0.25">
      <c r="B755" s="305"/>
    </row>
    <row r="756" spans="2:2" s="161" customFormat="1" x14ac:dyDescent="0.25">
      <c r="B756" s="305"/>
    </row>
    <row r="757" spans="2:2" s="161" customFormat="1" x14ac:dyDescent="0.25">
      <c r="B757" s="305"/>
    </row>
    <row r="758" spans="2:2" s="161" customFormat="1" x14ac:dyDescent="0.25">
      <c r="B758" s="305"/>
    </row>
    <row r="759" spans="2:2" s="161" customFormat="1" x14ac:dyDescent="0.25">
      <c r="B759" s="305"/>
    </row>
    <row r="760" spans="2:2" s="161" customFormat="1" x14ac:dyDescent="0.25">
      <c r="B760" s="305"/>
    </row>
    <row r="761" spans="2:2" s="161" customFormat="1" x14ac:dyDescent="0.25">
      <c r="B761" s="305"/>
    </row>
    <row r="762" spans="2:2" s="161" customFormat="1" x14ac:dyDescent="0.25">
      <c r="B762" s="305"/>
    </row>
    <row r="763" spans="2:2" s="161" customFormat="1" x14ac:dyDescent="0.25">
      <c r="B763" s="305"/>
    </row>
    <row r="764" spans="2:2" s="161" customFormat="1" x14ac:dyDescent="0.25">
      <c r="B764" s="305"/>
    </row>
    <row r="765" spans="2:2" s="161" customFormat="1" x14ac:dyDescent="0.25">
      <c r="B765" s="305"/>
    </row>
    <row r="766" spans="2:2" s="161" customFormat="1" x14ac:dyDescent="0.25">
      <c r="B766" s="305"/>
    </row>
    <row r="767" spans="2:2" s="161" customFormat="1" x14ac:dyDescent="0.25">
      <c r="B767" s="305"/>
    </row>
    <row r="768" spans="2:2" s="161" customFormat="1" x14ac:dyDescent="0.25">
      <c r="B768" s="305"/>
    </row>
    <row r="769" spans="2:2" s="161" customFormat="1" x14ac:dyDescent="0.25">
      <c r="B769" s="305"/>
    </row>
    <row r="770" spans="2:2" s="161" customFormat="1" x14ac:dyDescent="0.25">
      <c r="B770" s="305"/>
    </row>
    <row r="771" spans="2:2" s="161" customFormat="1" x14ac:dyDescent="0.25">
      <c r="B771" s="305"/>
    </row>
    <row r="772" spans="2:2" s="161" customFormat="1" x14ac:dyDescent="0.25">
      <c r="B772" s="305"/>
    </row>
    <row r="773" spans="2:2" s="161" customFormat="1" x14ac:dyDescent="0.25">
      <c r="B773" s="305"/>
    </row>
    <row r="774" spans="2:2" s="161" customFormat="1" x14ac:dyDescent="0.25">
      <c r="B774" s="305"/>
    </row>
    <row r="775" spans="2:2" s="161" customFormat="1" x14ac:dyDescent="0.25">
      <c r="B775" s="305"/>
    </row>
    <row r="776" spans="2:2" s="161" customFormat="1" x14ac:dyDescent="0.25">
      <c r="B776" s="305"/>
    </row>
    <row r="777" spans="2:2" s="161" customFormat="1" x14ac:dyDescent="0.25">
      <c r="B777" s="305"/>
    </row>
    <row r="778" spans="2:2" s="161" customFormat="1" x14ac:dyDescent="0.25">
      <c r="B778" s="305"/>
    </row>
    <row r="779" spans="2:2" s="161" customFormat="1" x14ac:dyDescent="0.25">
      <c r="B779" s="305"/>
    </row>
    <row r="780" spans="2:2" s="161" customFormat="1" x14ac:dyDescent="0.25">
      <c r="B780" s="305"/>
    </row>
    <row r="781" spans="2:2" s="161" customFormat="1" x14ac:dyDescent="0.25">
      <c r="B781" s="305"/>
    </row>
    <row r="782" spans="2:2" s="161" customFormat="1" x14ac:dyDescent="0.25">
      <c r="B782" s="305"/>
    </row>
    <row r="783" spans="2:2" s="161" customFormat="1" x14ac:dyDescent="0.25">
      <c r="B783" s="305"/>
    </row>
    <row r="784" spans="2:2" s="161" customFormat="1" x14ac:dyDescent="0.25">
      <c r="B784" s="305"/>
    </row>
    <row r="785" spans="2:2" s="161" customFormat="1" x14ac:dyDescent="0.25">
      <c r="B785" s="305"/>
    </row>
    <row r="786" spans="2:2" s="161" customFormat="1" x14ac:dyDescent="0.25">
      <c r="B786" s="305"/>
    </row>
    <row r="787" spans="2:2" s="161" customFormat="1" x14ac:dyDescent="0.25">
      <c r="B787" s="305"/>
    </row>
    <row r="788" spans="2:2" s="161" customFormat="1" x14ac:dyDescent="0.25">
      <c r="B788" s="305"/>
    </row>
    <row r="789" spans="2:2" s="161" customFormat="1" x14ac:dyDescent="0.25">
      <c r="B789" s="305"/>
    </row>
    <row r="790" spans="2:2" s="161" customFormat="1" x14ac:dyDescent="0.25">
      <c r="B790" s="305"/>
    </row>
    <row r="791" spans="2:2" s="161" customFormat="1" x14ac:dyDescent="0.25">
      <c r="B791" s="305"/>
    </row>
    <row r="792" spans="2:2" s="161" customFormat="1" x14ac:dyDescent="0.25">
      <c r="B792" s="305"/>
    </row>
    <row r="793" spans="2:2" s="161" customFormat="1" x14ac:dyDescent="0.25">
      <c r="B793" s="305"/>
    </row>
    <row r="794" spans="2:2" s="161" customFormat="1" x14ac:dyDescent="0.25">
      <c r="B794" s="305"/>
    </row>
    <row r="795" spans="2:2" s="161" customFormat="1" x14ac:dyDescent="0.25">
      <c r="B795" s="305"/>
    </row>
    <row r="796" spans="2:2" s="161" customFormat="1" x14ac:dyDescent="0.25">
      <c r="B796" s="305"/>
    </row>
    <row r="797" spans="2:2" s="161" customFormat="1" x14ac:dyDescent="0.25">
      <c r="B797" s="305"/>
    </row>
    <row r="798" spans="2:2" s="161" customFormat="1" x14ac:dyDescent="0.25">
      <c r="B798" s="305"/>
    </row>
    <row r="799" spans="2:2" s="161" customFormat="1" x14ac:dyDescent="0.25">
      <c r="B799" s="305"/>
    </row>
    <row r="800" spans="2:2" s="161" customFormat="1" x14ac:dyDescent="0.25">
      <c r="B800" s="305"/>
    </row>
    <row r="801" spans="2:2" s="161" customFormat="1" x14ac:dyDescent="0.25">
      <c r="B801" s="305"/>
    </row>
    <row r="802" spans="2:2" s="161" customFormat="1" x14ac:dyDescent="0.25">
      <c r="B802" s="305"/>
    </row>
    <row r="803" spans="2:2" s="161" customFormat="1" x14ac:dyDescent="0.25">
      <c r="B803" s="305"/>
    </row>
    <row r="804" spans="2:2" s="161" customFormat="1" x14ac:dyDescent="0.25">
      <c r="B804" s="305"/>
    </row>
    <row r="805" spans="2:2" s="161" customFormat="1" x14ac:dyDescent="0.25">
      <c r="B805" s="305"/>
    </row>
    <row r="806" spans="2:2" s="161" customFormat="1" x14ac:dyDescent="0.25">
      <c r="B806" s="305"/>
    </row>
    <row r="807" spans="2:2" s="161" customFormat="1" x14ac:dyDescent="0.25">
      <c r="B807" s="305"/>
    </row>
    <row r="808" spans="2:2" s="161" customFormat="1" x14ac:dyDescent="0.25">
      <c r="B808" s="305"/>
    </row>
    <row r="809" spans="2:2" s="161" customFormat="1" x14ac:dyDescent="0.25">
      <c r="B809" s="305"/>
    </row>
    <row r="810" spans="2:2" s="161" customFormat="1" x14ac:dyDescent="0.25">
      <c r="B810" s="305"/>
    </row>
    <row r="811" spans="2:2" s="161" customFormat="1" x14ac:dyDescent="0.25">
      <c r="B811" s="305"/>
    </row>
    <row r="812" spans="2:2" s="161" customFormat="1" x14ac:dyDescent="0.25">
      <c r="B812" s="305"/>
    </row>
    <row r="813" spans="2:2" s="161" customFormat="1" x14ac:dyDescent="0.25">
      <c r="B813" s="305"/>
    </row>
    <row r="814" spans="2:2" s="161" customFormat="1" x14ac:dyDescent="0.25">
      <c r="B814" s="305"/>
    </row>
    <row r="815" spans="2:2" s="161" customFormat="1" x14ac:dyDescent="0.25">
      <c r="B815" s="305"/>
    </row>
    <row r="816" spans="2:2" s="161" customFormat="1" x14ac:dyDescent="0.25">
      <c r="B816" s="305"/>
    </row>
    <row r="817" spans="2:2" s="161" customFormat="1" x14ac:dyDescent="0.25">
      <c r="B817" s="305"/>
    </row>
    <row r="818" spans="2:2" s="161" customFormat="1" x14ac:dyDescent="0.25">
      <c r="B818" s="305"/>
    </row>
    <row r="819" spans="2:2" s="161" customFormat="1" x14ac:dyDescent="0.25">
      <c r="B819" s="305"/>
    </row>
    <row r="820" spans="2:2" s="161" customFormat="1" x14ac:dyDescent="0.25">
      <c r="B820" s="305"/>
    </row>
    <row r="821" spans="2:2" s="161" customFormat="1" x14ac:dyDescent="0.25">
      <c r="B821" s="305"/>
    </row>
    <row r="822" spans="2:2" s="161" customFormat="1" x14ac:dyDescent="0.25">
      <c r="B822" s="305"/>
    </row>
    <row r="823" spans="2:2" s="161" customFormat="1" x14ac:dyDescent="0.25">
      <c r="B823" s="305"/>
    </row>
    <row r="824" spans="2:2" s="161" customFormat="1" x14ac:dyDescent="0.25">
      <c r="B824" s="305"/>
    </row>
    <row r="825" spans="2:2" s="161" customFormat="1" x14ac:dyDescent="0.25">
      <c r="B825" s="305"/>
    </row>
    <row r="826" spans="2:2" s="161" customFormat="1" x14ac:dyDescent="0.25">
      <c r="B826" s="305"/>
    </row>
    <row r="827" spans="2:2" s="161" customFormat="1" x14ac:dyDescent="0.25">
      <c r="B827" s="305"/>
    </row>
    <row r="828" spans="2:2" s="161" customFormat="1" x14ac:dyDescent="0.25">
      <c r="B828" s="305"/>
    </row>
    <row r="829" spans="2:2" s="161" customFormat="1" x14ac:dyDescent="0.25">
      <c r="B829" s="305"/>
    </row>
    <row r="830" spans="2:2" s="161" customFormat="1" x14ac:dyDescent="0.25">
      <c r="B830" s="305"/>
    </row>
    <row r="831" spans="2:2" s="161" customFormat="1" x14ac:dyDescent="0.25">
      <c r="B831" s="305"/>
    </row>
    <row r="832" spans="2:2" s="161" customFormat="1" x14ac:dyDescent="0.25">
      <c r="B832" s="305"/>
    </row>
    <row r="833" spans="2:2" s="161" customFormat="1" x14ac:dyDescent="0.25">
      <c r="B833" s="305"/>
    </row>
    <row r="834" spans="2:2" s="161" customFormat="1" x14ac:dyDescent="0.25">
      <c r="B834" s="305"/>
    </row>
    <row r="835" spans="2:2" s="161" customFormat="1" x14ac:dyDescent="0.25">
      <c r="B835" s="305"/>
    </row>
    <row r="836" spans="2:2" s="161" customFormat="1" x14ac:dyDescent="0.25">
      <c r="B836" s="305"/>
    </row>
    <row r="837" spans="2:2" s="161" customFormat="1" x14ac:dyDescent="0.25">
      <c r="B837" s="305"/>
    </row>
    <row r="838" spans="2:2" s="161" customFormat="1" x14ac:dyDescent="0.25">
      <c r="B838" s="305"/>
    </row>
    <row r="839" spans="2:2" s="161" customFormat="1" x14ac:dyDescent="0.25">
      <c r="B839" s="305"/>
    </row>
    <row r="840" spans="2:2" s="161" customFormat="1" x14ac:dyDescent="0.25">
      <c r="B840" s="305"/>
    </row>
    <row r="841" spans="2:2" s="161" customFormat="1" x14ac:dyDescent="0.25">
      <c r="B841" s="305"/>
    </row>
    <row r="842" spans="2:2" s="161" customFormat="1" x14ac:dyDescent="0.25">
      <c r="B842" s="305"/>
    </row>
    <row r="843" spans="2:2" s="161" customFormat="1" x14ac:dyDescent="0.25">
      <c r="B843" s="305"/>
    </row>
    <row r="844" spans="2:2" s="161" customFormat="1" x14ac:dyDescent="0.25">
      <c r="B844" s="305"/>
    </row>
    <row r="845" spans="2:2" s="161" customFormat="1" x14ac:dyDescent="0.25">
      <c r="B845" s="305"/>
    </row>
    <row r="846" spans="2:2" s="161" customFormat="1" x14ac:dyDescent="0.25">
      <c r="B846" s="305"/>
    </row>
    <row r="847" spans="2:2" s="161" customFormat="1" x14ac:dyDescent="0.25">
      <c r="B847" s="305"/>
    </row>
    <row r="848" spans="2:2" s="161" customFormat="1" x14ac:dyDescent="0.25">
      <c r="B848" s="305"/>
    </row>
    <row r="849" spans="2:2" s="161" customFormat="1" x14ac:dyDescent="0.25">
      <c r="B849" s="305"/>
    </row>
    <row r="850" spans="2:2" s="161" customFormat="1" x14ac:dyDescent="0.25">
      <c r="B850" s="305"/>
    </row>
    <row r="851" spans="2:2" s="161" customFormat="1" x14ac:dyDescent="0.25">
      <c r="B851" s="305"/>
    </row>
    <row r="852" spans="2:2" s="161" customFormat="1" x14ac:dyDescent="0.25">
      <c r="B852" s="305"/>
    </row>
    <row r="853" spans="2:2" s="161" customFormat="1" x14ac:dyDescent="0.25">
      <c r="B853" s="305"/>
    </row>
    <row r="854" spans="2:2" s="161" customFormat="1" x14ac:dyDescent="0.25">
      <c r="B854" s="305"/>
    </row>
    <row r="855" spans="2:2" s="161" customFormat="1" x14ac:dyDescent="0.25">
      <c r="B855" s="305"/>
    </row>
    <row r="856" spans="2:2" s="161" customFormat="1" x14ac:dyDescent="0.25">
      <c r="B856" s="305"/>
    </row>
    <row r="857" spans="2:2" s="161" customFormat="1" x14ac:dyDescent="0.25">
      <c r="B857" s="305"/>
    </row>
    <row r="858" spans="2:2" s="161" customFormat="1" x14ac:dyDescent="0.25">
      <c r="B858" s="305"/>
    </row>
    <row r="859" spans="2:2" s="161" customFormat="1" x14ac:dyDescent="0.25">
      <c r="B859" s="305"/>
    </row>
    <row r="860" spans="2:2" s="161" customFormat="1" x14ac:dyDescent="0.25">
      <c r="B860" s="305"/>
    </row>
    <row r="861" spans="2:2" s="161" customFormat="1" x14ac:dyDescent="0.25">
      <c r="B861" s="305"/>
    </row>
    <row r="862" spans="2:2" s="161" customFormat="1" x14ac:dyDescent="0.25">
      <c r="B862" s="305"/>
    </row>
    <row r="863" spans="2:2" s="161" customFormat="1" x14ac:dyDescent="0.25">
      <c r="B863" s="305"/>
    </row>
    <row r="864" spans="2:2" s="161" customFormat="1" x14ac:dyDescent="0.25">
      <c r="B864" s="305"/>
    </row>
    <row r="865" spans="2:2" s="161" customFormat="1" x14ac:dyDescent="0.25">
      <c r="B865" s="305"/>
    </row>
    <row r="866" spans="2:2" s="161" customFormat="1" x14ac:dyDescent="0.25">
      <c r="B866" s="305"/>
    </row>
    <row r="867" spans="2:2" s="161" customFormat="1" x14ac:dyDescent="0.25">
      <c r="B867" s="305"/>
    </row>
    <row r="868" spans="2:2" s="161" customFormat="1" x14ac:dyDescent="0.25">
      <c r="B868" s="305"/>
    </row>
    <row r="869" spans="2:2" s="161" customFormat="1" x14ac:dyDescent="0.25">
      <c r="B869" s="305"/>
    </row>
    <row r="870" spans="2:2" s="161" customFormat="1" x14ac:dyDescent="0.25">
      <c r="B870" s="305"/>
    </row>
    <row r="871" spans="2:2" s="161" customFormat="1" x14ac:dyDescent="0.25">
      <c r="B871" s="305"/>
    </row>
    <row r="872" spans="2:2" s="161" customFormat="1" x14ac:dyDescent="0.25">
      <c r="B872" s="305"/>
    </row>
    <row r="873" spans="2:2" s="161" customFormat="1" x14ac:dyDescent="0.25">
      <c r="B873" s="305"/>
    </row>
    <row r="874" spans="2:2" s="161" customFormat="1" x14ac:dyDescent="0.25">
      <c r="B874" s="305"/>
    </row>
    <row r="875" spans="2:2" s="161" customFormat="1" x14ac:dyDescent="0.25">
      <c r="B875" s="305"/>
    </row>
  </sheetData>
  <mergeCells count="2">
    <mergeCell ref="A2:B2"/>
    <mergeCell ref="C2:D2"/>
  </mergeCells>
  <conditionalFormatting sqref="A1:A1048576">
    <cfRule type="duplicateValues" dxfId="57" priority="2"/>
    <cfRule type="duplicateValues" dxfId="56" priority="3"/>
  </conditionalFormatting>
  <conditionalFormatting sqref="A570:A588">
    <cfRule type="duplicateValues" dxfId="55" priority="755"/>
  </conditionalFormatting>
  <conditionalFormatting sqref="A595:A619">
    <cfRule type="duplicateValues" dxfId="54" priority="748"/>
  </conditionalFormatting>
  <conditionalFormatting sqref="A620:A640 A589:A594 A557:A569">
    <cfRule type="duplicateValues" dxfId="53" priority="6"/>
  </conditionalFormatting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rgb="FF92D050"/>
  </sheetPr>
  <dimension ref="A2:D432"/>
  <sheetViews>
    <sheetView zoomScaleNormal="100" workbookViewId="0">
      <selection activeCell="F8" sqref="F8"/>
    </sheetView>
  </sheetViews>
  <sheetFormatPr baseColWidth="10" defaultColWidth="11.42578125" defaultRowHeight="14.25" x14ac:dyDescent="0.2"/>
  <cols>
    <col min="1" max="1" width="49.42578125" style="4" bestFit="1" customWidth="1"/>
    <col min="2" max="2" width="23" style="4" bestFit="1" customWidth="1"/>
    <col min="3" max="3" width="12.85546875" style="4" bestFit="1" customWidth="1"/>
    <col min="4" max="4" width="11.7109375" style="4" bestFit="1" customWidth="1"/>
    <col min="5" max="16384" width="11.42578125" style="4"/>
  </cols>
  <sheetData>
    <row r="2" spans="1:4" s="19" customFormat="1" ht="51.75" customHeight="1" x14ac:dyDescent="0.2">
      <c r="A2" s="357" t="s">
        <v>1623</v>
      </c>
      <c r="B2" s="357"/>
      <c r="C2" s="347" t="s">
        <v>1151</v>
      </c>
      <c r="D2" s="347"/>
    </row>
    <row r="3" spans="1:4" s="19" customFormat="1" ht="51" x14ac:dyDescent="0.2">
      <c r="A3" s="81" t="s">
        <v>0</v>
      </c>
      <c r="B3" s="21" t="s">
        <v>1</v>
      </c>
      <c r="C3" s="22" t="s">
        <v>1149</v>
      </c>
      <c r="D3" s="22" t="s">
        <v>1148</v>
      </c>
    </row>
    <row r="4" spans="1:4" ht="15" x14ac:dyDescent="0.25">
      <c r="A4" s="90" t="s">
        <v>2</v>
      </c>
      <c r="B4" s="86"/>
      <c r="C4" s="3"/>
      <c r="D4" s="3"/>
    </row>
    <row r="5" spans="1:4" x14ac:dyDescent="0.2">
      <c r="A5" s="7" t="s">
        <v>617</v>
      </c>
      <c r="B5" s="8">
        <v>1</v>
      </c>
      <c r="C5" s="76">
        <v>46051.829366400001</v>
      </c>
      <c r="D5" s="76">
        <v>5222.1279999999997</v>
      </c>
    </row>
    <row r="6" spans="1:4" x14ac:dyDescent="0.2">
      <c r="A6" s="84" t="s">
        <v>618</v>
      </c>
      <c r="B6" s="5" t="s">
        <v>4</v>
      </c>
      <c r="C6" s="76">
        <v>45437.326500000003</v>
      </c>
      <c r="D6" s="76">
        <v>0</v>
      </c>
    </row>
    <row r="7" spans="1:4" x14ac:dyDescent="0.2">
      <c r="A7" s="84" t="s">
        <v>619</v>
      </c>
      <c r="B7" s="5" t="s">
        <v>4</v>
      </c>
      <c r="C7" s="76">
        <v>67159.196831428562</v>
      </c>
      <c r="D7" s="76">
        <v>0</v>
      </c>
    </row>
    <row r="8" spans="1:4" x14ac:dyDescent="0.2">
      <c r="A8" s="84" t="s">
        <v>620</v>
      </c>
      <c r="B8" s="5" t="s">
        <v>7</v>
      </c>
      <c r="C8" s="76">
        <v>895459.76147879998</v>
      </c>
      <c r="D8" s="76">
        <v>1315000.6838</v>
      </c>
    </row>
    <row r="9" spans="1:4" x14ac:dyDescent="0.2">
      <c r="A9" s="84" t="s">
        <v>8</v>
      </c>
      <c r="B9" s="5">
        <v>1</v>
      </c>
      <c r="C9" s="76">
        <v>3746.7656285714279</v>
      </c>
      <c r="D9" s="76">
        <v>11308.227143554919</v>
      </c>
    </row>
    <row r="10" spans="1:4" x14ac:dyDescent="0.2">
      <c r="A10" s="7" t="s">
        <v>621</v>
      </c>
      <c r="B10" s="5">
        <v>1</v>
      </c>
      <c r="C10" s="76">
        <v>798611.46649999998</v>
      </c>
      <c r="D10" s="76">
        <v>601758.39205976785</v>
      </c>
    </row>
    <row r="11" spans="1:4" x14ac:dyDescent="0.2">
      <c r="A11" s="7" t="s">
        <v>11</v>
      </c>
      <c r="B11" s="5">
        <v>1</v>
      </c>
      <c r="C11" s="76">
        <v>798611.46649999998</v>
      </c>
      <c r="D11" s="76">
        <v>601758.39205976785</v>
      </c>
    </row>
    <row r="12" spans="1:4" x14ac:dyDescent="0.2">
      <c r="A12" s="84" t="s">
        <v>12</v>
      </c>
      <c r="B12" s="5">
        <v>1</v>
      </c>
      <c r="C12" s="76">
        <v>505841.97425714281</v>
      </c>
      <c r="D12" s="76">
        <v>1762100.6838</v>
      </c>
    </row>
    <row r="13" spans="1:4" x14ac:dyDescent="0.2">
      <c r="A13" s="84" t="s">
        <v>13</v>
      </c>
      <c r="B13" s="5">
        <v>1</v>
      </c>
      <c r="C13" s="76">
        <v>14664424.085742857</v>
      </c>
      <c r="D13" s="76">
        <v>2209200.6837999998</v>
      </c>
    </row>
    <row r="14" spans="1:4" x14ac:dyDescent="0.2">
      <c r="A14" s="84" t="s">
        <v>14</v>
      </c>
      <c r="B14" s="5">
        <v>1</v>
      </c>
      <c r="C14" s="76">
        <v>370912.72927999997</v>
      </c>
      <c r="D14" s="76">
        <v>194244.38340000002</v>
      </c>
    </row>
    <row r="15" spans="1:4" x14ac:dyDescent="0.2">
      <c r="A15" s="84" t="s">
        <v>500</v>
      </c>
      <c r="B15" s="5">
        <v>1</v>
      </c>
      <c r="C15" s="76">
        <v>861804.38137142861</v>
      </c>
      <c r="D15" s="76">
        <v>194244.38340000002</v>
      </c>
    </row>
    <row r="16" spans="1:4" x14ac:dyDescent="0.2">
      <c r="A16" s="84" t="s">
        <v>501</v>
      </c>
      <c r="B16" s="5">
        <v>1</v>
      </c>
      <c r="C16" s="76">
        <v>629615.20708571433</v>
      </c>
      <c r="D16" s="76">
        <v>119477.19170000001</v>
      </c>
    </row>
    <row r="17" spans="1:4" x14ac:dyDescent="0.2">
      <c r="A17" s="84" t="s">
        <v>15</v>
      </c>
      <c r="B17" s="5">
        <v>1</v>
      </c>
      <c r="C17" s="76">
        <v>332764.99092759995</v>
      </c>
      <c r="D17" s="76">
        <v>538023.15020000003</v>
      </c>
    </row>
    <row r="18" spans="1:4" x14ac:dyDescent="0.2">
      <c r="A18" s="84" t="s">
        <v>1095</v>
      </c>
      <c r="B18" s="5">
        <v>1</v>
      </c>
      <c r="C18" s="76">
        <v>340764.88598857145</v>
      </c>
      <c r="D18" s="76">
        <v>486686.46061713487</v>
      </c>
    </row>
    <row r="19" spans="1:4" x14ac:dyDescent="0.2">
      <c r="A19" s="84" t="s">
        <v>622</v>
      </c>
      <c r="B19" s="5">
        <v>1</v>
      </c>
      <c r="C19" s="76">
        <v>41962.222738857141</v>
      </c>
      <c r="D19" s="76">
        <v>16456.4097</v>
      </c>
    </row>
    <row r="20" spans="1:4" x14ac:dyDescent="0.2">
      <c r="A20" s="84" t="s">
        <v>22</v>
      </c>
      <c r="B20" s="5">
        <v>1</v>
      </c>
      <c r="C20" s="76">
        <v>1032666.3725542858</v>
      </c>
      <c r="D20" s="76">
        <v>230675.78193553968</v>
      </c>
    </row>
    <row r="21" spans="1:4" x14ac:dyDescent="0.2">
      <c r="A21" s="84" t="s">
        <v>623</v>
      </c>
      <c r="B21" s="5" t="s">
        <v>7</v>
      </c>
      <c r="C21" s="76">
        <v>266783.876995</v>
      </c>
      <c r="D21" s="76">
        <v>565432.07558258669</v>
      </c>
    </row>
    <row r="22" spans="1:4" x14ac:dyDescent="0.2">
      <c r="A22" s="84" t="s">
        <v>624</v>
      </c>
      <c r="B22" s="5" t="s">
        <v>7</v>
      </c>
      <c r="C22" s="76">
        <v>234843.80054619999</v>
      </c>
      <c r="D22" s="76">
        <v>565432.07558258669</v>
      </c>
    </row>
    <row r="23" spans="1:4" x14ac:dyDescent="0.2">
      <c r="A23" s="84" t="s">
        <v>25</v>
      </c>
      <c r="B23" s="5">
        <v>1</v>
      </c>
      <c r="C23" s="76">
        <v>1311441.7415</v>
      </c>
      <c r="D23" s="76">
        <v>129293.67841195356</v>
      </c>
    </row>
    <row r="24" spans="1:4" x14ac:dyDescent="0.2">
      <c r="A24" s="84" t="s">
        <v>26</v>
      </c>
      <c r="B24" s="5">
        <v>1</v>
      </c>
      <c r="C24" s="76">
        <v>2287568.1305914284</v>
      </c>
      <c r="D24" s="76">
        <v>1987768.3920597681</v>
      </c>
    </row>
    <row r="25" spans="1:4" x14ac:dyDescent="0.2">
      <c r="A25" s="84" t="s">
        <v>28</v>
      </c>
      <c r="B25" s="5">
        <v>1</v>
      </c>
      <c r="C25" s="76">
        <v>278025.83698000008</v>
      </c>
      <c r="D25" s="76">
        <v>111034.09015847785</v>
      </c>
    </row>
    <row r="26" spans="1:4" x14ac:dyDescent="0.2">
      <c r="A26" s="7" t="s">
        <v>29</v>
      </c>
      <c r="B26" s="5">
        <v>1</v>
      </c>
      <c r="C26" s="76">
        <v>145055.44831428572</v>
      </c>
      <c r="D26" s="76">
        <v>102092.09015847785</v>
      </c>
    </row>
    <row r="27" spans="1:4" x14ac:dyDescent="0.2">
      <c r="A27" s="84" t="s">
        <v>625</v>
      </c>
      <c r="B27" s="5">
        <v>1</v>
      </c>
      <c r="C27" s="76">
        <v>178316.825935</v>
      </c>
      <c r="D27" s="76">
        <v>102092.09015847785</v>
      </c>
    </row>
    <row r="28" spans="1:4" x14ac:dyDescent="0.2">
      <c r="A28" s="84" t="s">
        <v>324</v>
      </c>
      <c r="B28" s="5">
        <v>1</v>
      </c>
      <c r="C28" s="76">
        <v>1140066.9964999999</v>
      </c>
      <c r="D28" s="76">
        <v>155744.09015847783</v>
      </c>
    </row>
    <row r="29" spans="1:4" x14ac:dyDescent="0.2">
      <c r="A29" s="7" t="s">
        <v>626</v>
      </c>
      <c r="B29" s="5">
        <v>1</v>
      </c>
      <c r="C29" s="76">
        <v>178316.825935</v>
      </c>
      <c r="D29" s="76">
        <v>102092.09015847785</v>
      </c>
    </row>
    <row r="30" spans="1:4" x14ac:dyDescent="0.2">
      <c r="A30" s="84" t="s">
        <v>36</v>
      </c>
      <c r="B30" s="5">
        <v>1</v>
      </c>
      <c r="C30" s="76">
        <v>5596485.9984714286</v>
      </c>
      <c r="D30" s="76">
        <v>1076489.2476664442</v>
      </c>
    </row>
    <row r="31" spans="1:4" x14ac:dyDescent="0.2">
      <c r="A31" s="7" t="s">
        <v>37</v>
      </c>
      <c r="B31" s="5">
        <v>1</v>
      </c>
      <c r="C31" s="76">
        <v>212798.78810365713</v>
      </c>
      <c r="D31" s="76">
        <v>84692.194730750693</v>
      </c>
    </row>
    <row r="32" spans="1:4" x14ac:dyDescent="0.2">
      <c r="A32" s="7" t="s">
        <v>42</v>
      </c>
      <c r="B32" s="5">
        <v>1</v>
      </c>
      <c r="C32" s="76">
        <v>31023.395839999994</v>
      </c>
      <c r="D32" s="76">
        <v>408401.52776000003</v>
      </c>
    </row>
    <row r="33" spans="1:4" x14ac:dyDescent="0.2">
      <c r="A33" s="84" t="s">
        <v>627</v>
      </c>
      <c r="B33" s="5" t="s">
        <v>7</v>
      </c>
      <c r="C33" s="76">
        <v>783319.2</v>
      </c>
      <c r="D33" s="76">
        <v>1436739.3967200001</v>
      </c>
    </row>
    <row r="34" spans="1:4" x14ac:dyDescent="0.2">
      <c r="A34" s="7" t="s">
        <v>45</v>
      </c>
      <c r="B34" s="5">
        <v>1</v>
      </c>
      <c r="C34" s="76">
        <v>258541.1355714286</v>
      </c>
      <c r="D34" s="76">
        <v>115917.3815</v>
      </c>
    </row>
    <row r="35" spans="1:4" x14ac:dyDescent="0.2">
      <c r="A35" s="84" t="s">
        <v>504</v>
      </c>
      <c r="B35" s="5">
        <v>1</v>
      </c>
      <c r="C35" s="76">
        <v>32414.75</v>
      </c>
      <c r="D35" s="76">
        <v>9046.1742999999988</v>
      </c>
    </row>
    <row r="36" spans="1:4" x14ac:dyDescent="0.2">
      <c r="A36" s="84" t="s">
        <v>48</v>
      </c>
      <c r="B36" s="5">
        <v>1</v>
      </c>
      <c r="C36" s="76">
        <v>59108.858505714292</v>
      </c>
      <c r="D36" s="76">
        <v>9046.1742999999988</v>
      </c>
    </row>
    <row r="37" spans="1:4" x14ac:dyDescent="0.2">
      <c r="A37" s="84" t="s">
        <v>49</v>
      </c>
      <c r="B37" s="5">
        <v>1</v>
      </c>
      <c r="C37" s="76">
        <v>45827.75</v>
      </c>
      <c r="D37" s="76">
        <v>9046.1742999999988</v>
      </c>
    </row>
    <row r="38" spans="1:4" x14ac:dyDescent="0.2">
      <c r="A38" s="84" t="s">
        <v>52</v>
      </c>
      <c r="B38" s="5">
        <v>1</v>
      </c>
      <c r="C38" s="76">
        <v>74210.486074285713</v>
      </c>
      <c r="D38" s="76">
        <v>29115.152000000002</v>
      </c>
    </row>
    <row r="39" spans="1:4" x14ac:dyDescent="0.2">
      <c r="A39" s="84" t="s">
        <v>628</v>
      </c>
      <c r="B39" s="5">
        <v>1</v>
      </c>
      <c r="C39" s="76">
        <v>103586.49424857144</v>
      </c>
      <c r="D39" s="76">
        <v>61166.409699999997</v>
      </c>
    </row>
    <row r="40" spans="1:4" x14ac:dyDescent="0.2">
      <c r="A40" s="7" t="s">
        <v>629</v>
      </c>
      <c r="B40" s="5" t="s">
        <v>7</v>
      </c>
      <c r="C40" s="76">
        <v>493674.20938180003</v>
      </c>
      <c r="D40" s="76">
        <v>1053694.7136478145</v>
      </c>
    </row>
    <row r="41" spans="1:4" x14ac:dyDescent="0.2">
      <c r="A41" s="7" t="s">
        <v>630</v>
      </c>
      <c r="B41" s="5" t="s">
        <v>7</v>
      </c>
      <c r="C41" s="76">
        <v>493674.20938180003</v>
      </c>
      <c r="D41" s="76">
        <v>1053694.7136478145</v>
      </c>
    </row>
    <row r="42" spans="1:4" x14ac:dyDescent="0.2">
      <c r="A42" s="7" t="s">
        <v>63</v>
      </c>
      <c r="B42" s="5">
        <v>1</v>
      </c>
      <c r="C42" s="76">
        <v>5620.5955428571424</v>
      </c>
      <c r="D42" s="76">
        <v>15726.295400000001</v>
      </c>
    </row>
    <row r="43" spans="1:4" x14ac:dyDescent="0.2">
      <c r="A43" s="7" t="s">
        <v>64</v>
      </c>
      <c r="B43" s="5">
        <v>1</v>
      </c>
      <c r="C43" s="76">
        <v>319607.86192937143</v>
      </c>
      <c r="D43" s="76">
        <v>937428.84712000005</v>
      </c>
    </row>
    <row r="44" spans="1:4" x14ac:dyDescent="0.2">
      <c r="A44" s="84" t="s">
        <v>66</v>
      </c>
      <c r="B44" s="5">
        <v>1</v>
      </c>
      <c r="C44" s="76">
        <v>492242.14657142857</v>
      </c>
      <c r="D44" s="76">
        <v>50871.395680000001</v>
      </c>
    </row>
    <row r="45" spans="1:4" x14ac:dyDescent="0.2">
      <c r="A45" s="84" t="s">
        <v>66</v>
      </c>
      <c r="B45" s="5" t="s">
        <v>7</v>
      </c>
      <c r="C45" s="76">
        <v>1102298.2239999999</v>
      </c>
      <c r="D45" s="76">
        <v>50871.395680000001</v>
      </c>
    </row>
    <row r="46" spans="1:4" x14ac:dyDescent="0.2">
      <c r="A46" s="7" t="s">
        <v>67</v>
      </c>
      <c r="B46" s="5" t="s">
        <v>7</v>
      </c>
      <c r="C46" s="76">
        <v>235933.42262857145</v>
      </c>
      <c r="D46" s="76">
        <v>1141234.19576</v>
      </c>
    </row>
    <row r="47" spans="1:4" x14ac:dyDescent="0.2">
      <c r="A47" s="7" t="s">
        <v>68</v>
      </c>
      <c r="B47" s="5">
        <v>1</v>
      </c>
      <c r="C47" s="76">
        <v>54587.250542857146</v>
      </c>
      <c r="D47" s="76">
        <v>198973.43124394989</v>
      </c>
    </row>
    <row r="48" spans="1:4" x14ac:dyDescent="0.2">
      <c r="A48" s="7" t="s">
        <v>69</v>
      </c>
      <c r="B48" s="5">
        <v>1</v>
      </c>
      <c r="C48" s="76">
        <v>258588.90764285714</v>
      </c>
      <c r="D48" s="76">
        <v>917684.46545499389</v>
      </c>
    </row>
    <row r="49" spans="1:4" x14ac:dyDescent="0.2">
      <c r="A49" s="7" t="s">
        <v>70</v>
      </c>
      <c r="B49" s="5">
        <v>1</v>
      </c>
      <c r="C49" s="76">
        <v>71203.162979999994</v>
      </c>
      <c r="D49" s="76">
        <v>177358.76070121388</v>
      </c>
    </row>
    <row r="50" spans="1:4" x14ac:dyDescent="0.2">
      <c r="A50" s="7" t="s">
        <v>631</v>
      </c>
      <c r="B50" s="5">
        <v>1</v>
      </c>
      <c r="C50" s="76">
        <v>71203.162979999994</v>
      </c>
      <c r="D50" s="76">
        <v>177358.76070121388</v>
      </c>
    </row>
    <row r="51" spans="1:4" x14ac:dyDescent="0.2">
      <c r="A51" s="7" t="s">
        <v>632</v>
      </c>
      <c r="B51" s="5">
        <v>1</v>
      </c>
      <c r="C51" s="76">
        <v>57521.819571428576</v>
      </c>
      <c r="D51" s="76">
        <v>177358.76070121388</v>
      </c>
    </row>
    <row r="52" spans="1:4" x14ac:dyDescent="0.2">
      <c r="A52" s="7" t="s">
        <v>633</v>
      </c>
      <c r="B52" s="5">
        <v>1</v>
      </c>
      <c r="C52" s="76">
        <v>130851.8529638</v>
      </c>
      <c r="D52" s="76">
        <v>177358.76070121388</v>
      </c>
    </row>
    <row r="53" spans="1:4" x14ac:dyDescent="0.2">
      <c r="A53" s="7" t="s">
        <v>75</v>
      </c>
      <c r="B53" s="5" t="s">
        <v>77</v>
      </c>
      <c r="C53" s="76">
        <v>37469.891785714281</v>
      </c>
      <c r="D53" s="76">
        <v>150532.76070121388</v>
      </c>
    </row>
    <row r="54" spans="1:4" x14ac:dyDescent="0.2">
      <c r="A54" s="84" t="s">
        <v>76</v>
      </c>
      <c r="B54" s="5" t="s">
        <v>7</v>
      </c>
      <c r="C54" s="76">
        <v>1504171.7957798</v>
      </c>
      <c r="D54" s="76">
        <v>1831628.760701214</v>
      </c>
    </row>
    <row r="55" spans="1:4" ht="28.5" x14ac:dyDescent="0.2">
      <c r="A55" s="84" t="s">
        <v>78</v>
      </c>
      <c r="B55" s="5" t="s">
        <v>7</v>
      </c>
      <c r="C55" s="76">
        <v>750940.97844571434</v>
      </c>
      <c r="D55" s="76">
        <v>522618.76680000004</v>
      </c>
    </row>
    <row r="56" spans="1:4" x14ac:dyDescent="0.2">
      <c r="A56" s="7" t="s">
        <v>80</v>
      </c>
      <c r="B56" s="5">
        <v>1</v>
      </c>
      <c r="C56" s="76">
        <v>41356.75</v>
      </c>
      <c r="D56" s="76">
        <v>1502.2560000000001</v>
      </c>
    </row>
    <row r="57" spans="1:4" x14ac:dyDescent="0.2">
      <c r="A57" s="7" t="s">
        <v>1096</v>
      </c>
      <c r="B57" s="5"/>
      <c r="C57" s="76">
        <v>2279847.8489999999</v>
      </c>
      <c r="D57" s="76">
        <v>224301.57509999999</v>
      </c>
    </row>
    <row r="58" spans="1:4" x14ac:dyDescent="0.2">
      <c r="A58" s="7" t="s">
        <v>81</v>
      </c>
      <c r="B58" s="5">
        <v>1</v>
      </c>
      <c r="C58" s="76">
        <v>674455.81664285704</v>
      </c>
      <c r="D58" s="76">
        <v>206266.90240000002</v>
      </c>
    </row>
    <row r="59" spans="1:4" x14ac:dyDescent="0.2">
      <c r="A59" s="7" t="s">
        <v>82</v>
      </c>
      <c r="B59" s="5">
        <v>1</v>
      </c>
      <c r="C59" s="76">
        <v>715935.30122857133</v>
      </c>
      <c r="D59" s="76">
        <v>206266.90240000002</v>
      </c>
    </row>
    <row r="60" spans="1:4" x14ac:dyDescent="0.2">
      <c r="A60" s="7" t="s">
        <v>83</v>
      </c>
      <c r="B60" s="5">
        <v>1</v>
      </c>
      <c r="C60" s="76">
        <v>29573.034263599995</v>
      </c>
      <c r="D60" s="76" t="e">
        <v>#DIV/0!</v>
      </c>
    </row>
    <row r="61" spans="1:4" x14ac:dyDescent="0.2">
      <c r="A61" s="7" t="s">
        <v>84</v>
      </c>
      <c r="B61" s="5">
        <v>1</v>
      </c>
      <c r="C61" s="76">
        <v>161992.7009142857</v>
      </c>
      <c r="D61" s="76">
        <v>177358.76070121388</v>
      </c>
    </row>
    <row r="62" spans="1:4" x14ac:dyDescent="0.2">
      <c r="A62" s="84" t="s">
        <v>86</v>
      </c>
      <c r="B62" s="5">
        <v>1</v>
      </c>
      <c r="C62" s="76">
        <v>176607.25548857142</v>
      </c>
      <c r="D62" s="76">
        <v>177358.76070121388</v>
      </c>
    </row>
    <row r="63" spans="1:4" x14ac:dyDescent="0.2">
      <c r="A63" s="84" t="s">
        <v>87</v>
      </c>
      <c r="B63" s="5">
        <v>1</v>
      </c>
      <c r="C63" s="76">
        <v>176607.25548857142</v>
      </c>
      <c r="D63" s="76">
        <v>177358.76070121388</v>
      </c>
    </row>
    <row r="64" spans="1:4" x14ac:dyDescent="0.2">
      <c r="A64" s="84" t="s">
        <v>88</v>
      </c>
      <c r="B64" s="5">
        <v>1</v>
      </c>
      <c r="C64" s="76">
        <v>188307.47399999999</v>
      </c>
      <c r="D64" s="76">
        <v>177358.76070121388</v>
      </c>
    </row>
    <row r="65" spans="1:4" x14ac:dyDescent="0.2">
      <c r="A65" s="7" t="s">
        <v>89</v>
      </c>
      <c r="B65" s="5">
        <v>1</v>
      </c>
      <c r="C65" s="76">
        <v>188307.47399999999</v>
      </c>
      <c r="D65" s="76">
        <v>177358.76070121388</v>
      </c>
    </row>
    <row r="66" spans="1:4" x14ac:dyDescent="0.2">
      <c r="A66" s="7" t="s">
        <v>634</v>
      </c>
      <c r="B66" s="5">
        <v>1</v>
      </c>
      <c r="C66" s="76">
        <v>261252.73770857145</v>
      </c>
      <c r="D66" s="76">
        <v>177358.76070121388</v>
      </c>
    </row>
    <row r="67" spans="1:4" x14ac:dyDescent="0.2">
      <c r="A67" s="84" t="s">
        <v>635</v>
      </c>
      <c r="B67" s="5">
        <v>1</v>
      </c>
      <c r="C67" s="76">
        <v>153324.30507428572</v>
      </c>
      <c r="D67" s="76">
        <v>177358.76070121388</v>
      </c>
    </row>
    <row r="68" spans="1:4" x14ac:dyDescent="0.2">
      <c r="A68" s="7" t="s">
        <v>636</v>
      </c>
      <c r="B68" s="5">
        <v>1</v>
      </c>
      <c r="C68" s="76">
        <v>190245.1678285714</v>
      </c>
      <c r="D68" s="76">
        <v>177358.76070121388</v>
      </c>
    </row>
    <row r="69" spans="1:4" x14ac:dyDescent="0.2">
      <c r="A69" s="84" t="s">
        <v>96</v>
      </c>
      <c r="B69" s="5">
        <v>1</v>
      </c>
      <c r="C69" s="76">
        <v>190245.1678285714</v>
      </c>
      <c r="D69" s="76">
        <v>177358.76070121388</v>
      </c>
    </row>
    <row r="70" spans="1:4" x14ac:dyDescent="0.2">
      <c r="A70" s="7" t="s">
        <v>637</v>
      </c>
      <c r="B70" s="5">
        <v>1</v>
      </c>
      <c r="C70" s="76">
        <v>281023.07064285711</v>
      </c>
      <c r="D70" s="76">
        <v>177358.76070121388</v>
      </c>
    </row>
    <row r="71" spans="1:4" x14ac:dyDescent="0.2">
      <c r="A71" s="84" t="s">
        <v>638</v>
      </c>
      <c r="B71" s="5">
        <v>1</v>
      </c>
      <c r="C71" s="76">
        <v>153324.30507428572</v>
      </c>
      <c r="D71" s="76">
        <v>177358.76070121388</v>
      </c>
    </row>
    <row r="72" spans="1:4" x14ac:dyDescent="0.2">
      <c r="A72" s="7" t="s">
        <v>100</v>
      </c>
      <c r="B72" s="5">
        <v>1</v>
      </c>
      <c r="C72" s="76">
        <v>155800.9896</v>
      </c>
      <c r="D72" s="76">
        <v>177358.76070121388</v>
      </c>
    </row>
    <row r="73" spans="1:4" x14ac:dyDescent="0.2">
      <c r="A73" s="84" t="s">
        <v>102</v>
      </c>
      <c r="B73" s="5">
        <v>1</v>
      </c>
      <c r="C73" s="76">
        <v>867780.78678139998</v>
      </c>
      <c r="D73" s="76">
        <v>214803.41188551384</v>
      </c>
    </row>
    <row r="74" spans="1:4" x14ac:dyDescent="0.2">
      <c r="A74" s="7" t="s">
        <v>103</v>
      </c>
      <c r="B74" s="5">
        <v>1</v>
      </c>
      <c r="C74" s="76">
        <v>8207.4147000000012</v>
      </c>
      <c r="D74" s="76">
        <v>1257.6923000000002</v>
      </c>
    </row>
    <row r="75" spans="1:4" x14ac:dyDescent="0.2">
      <c r="A75" s="84" t="s">
        <v>639</v>
      </c>
      <c r="B75" s="5">
        <v>1</v>
      </c>
      <c r="C75" s="76">
        <v>415236.24025999993</v>
      </c>
      <c r="D75" s="76">
        <v>171889.38340000002</v>
      </c>
    </row>
    <row r="76" spans="1:4" x14ac:dyDescent="0.2">
      <c r="A76" s="84" t="s">
        <v>106</v>
      </c>
      <c r="B76" s="5">
        <v>1</v>
      </c>
      <c r="C76" s="76">
        <v>572362.5154743999</v>
      </c>
      <c r="D76" s="76">
        <v>181978.62823007145</v>
      </c>
    </row>
    <row r="77" spans="1:4" x14ac:dyDescent="0.2">
      <c r="A77" s="84" t="s">
        <v>107</v>
      </c>
      <c r="B77" s="5" t="s">
        <v>7</v>
      </c>
      <c r="C77" s="76">
        <v>37469.891785714281</v>
      </c>
      <c r="D77" s="76">
        <v>118575.391</v>
      </c>
    </row>
    <row r="78" spans="1:4" x14ac:dyDescent="0.2">
      <c r="A78" s="84" t="s">
        <v>640</v>
      </c>
      <c r="B78" s="5">
        <v>1</v>
      </c>
      <c r="C78" s="76">
        <v>839543.57669999998</v>
      </c>
      <c r="D78" s="76">
        <v>141832.1917</v>
      </c>
    </row>
    <row r="79" spans="1:4" x14ac:dyDescent="0.2">
      <c r="A79" s="84" t="s">
        <v>641</v>
      </c>
      <c r="B79" s="5">
        <v>1</v>
      </c>
      <c r="C79" s="76">
        <v>792463.76560571429</v>
      </c>
      <c r="D79" s="76">
        <v>127724.25722905429</v>
      </c>
    </row>
    <row r="80" spans="1:4" x14ac:dyDescent="0.2">
      <c r="A80" s="7" t="s">
        <v>642</v>
      </c>
      <c r="B80" s="5">
        <v>1</v>
      </c>
      <c r="C80" s="76">
        <v>34764.724882857146</v>
      </c>
      <c r="D80" s="76">
        <v>125807.2335</v>
      </c>
    </row>
    <row r="81" spans="1:4" x14ac:dyDescent="0.2">
      <c r="A81" s="84" t="s">
        <v>643</v>
      </c>
      <c r="B81" s="5">
        <v>1</v>
      </c>
      <c r="C81" s="76">
        <v>29680.497551428569</v>
      </c>
      <c r="D81" s="76">
        <v>432447.19169999997</v>
      </c>
    </row>
    <row r="82" spans="1:4" x14ac:dyDescent="0.2">
      <c r="A82" s="7" t="s">
        <v>644</v>
      </c>
      <c r="B82" s="5">
        <v>1</v>
      </c>
      <c r="C82" s="76">
        <v>29680.497551428569</v>
      </c>
      <c r="D82" s="76">
        <v>445618.75769999996</v>
      </c>
    </row>
    <row r="83" spans="1:4" x14ac:dyDescent="0.2">
      <c r="A83" s="84" t="s">
        <v>114</v>
      </c>
      <c r="B83" s="5">
        <v>1</v>
      </c>
      <c r="C83" s="76">
        <v>87951.681519999998</v>
      </c>
      <c r="D83" s="76">
        <v>542883.12719999999</v>
      </c>
    </row>
    <row r="84" spans="1:4" x14ac:dyDescent="0.2">
      <c r="A84" s="7" t="s">
        <v>115</v>
      </c>
      <c r="B84" s="5" t="s">
        <v>7</v>
      </c>
      <c r="C84" s="76">
        <v>299601.14192000002</v>
      </c>
      <c r="D84" s="76">
        <v>1141234.19576</v>
      </c>
    </row>
    <row r="85" spans="1:4" x14ac:dyDescent="0.2">
      <c r="A85" s="84" t="s">
        <v>645</v>
      </c>
      <c r="B85" s="5">
        <v>1</v>
      </c>
      <c r="C85" s="76">
        <v>350240.02982000005</v>
      </c>
      <c r="D85" s="76">
        <v>132648.76070121388</v>
      </c>
    </row>
    <row r="86" spans="1:4" x14ac:dyDescent="0.2">
      <c r="A86" s="84" t="s">
        <v>1103</v>
      </c>
      <c r="B86" s="5"/>
      <c r="C86" s="76">
        <v>233312.56263</v>
      </c>
      <c r="D86" s="76">
        <v>177358.76070121388</v>
      </c>
    </row>
    <row r="87" spans="1:4" x14ac:dyDescent="0.2">
      <c r="A87" s="7" t="s">
        <v>119</v>
      </c>
      <c r="B87" s="5">
        <v>1</v>
      </c>
      <c r="C87" s="76">
        <v>377393.48060000007</v>
      </c>
      <c r="D87" s="76">
        <v>177358.76070121388</v>
      </c>
    </row>
    <row r="88" spans="1:4" x14ac:dyDescent="0.2">
      <c r="A88" s="7" t="s">
        <v>120</v>
      </c>
      <c r="B88" s="5">
        <v>1</v>
      </c>
      <c r="C88" s="76">
        <v>377393.48060000007</v>
      </c>
      <c r="D88" s="76">
        <v>177358.76070121388</v>
      </c>
    </row>
    <row r="89" spans="1:4" x14ac:dyDescent="0.2">
      <c r="A89" s="7" t="s">
        <v>121</v>
      </c>
      <c r="B89" s="5">
        <v>1</v>
      </c>
      <c r="C89" s="76">
        <v>285484.32461428572</v>
      </c>
      <c r="D89" s="76">
        <v>64923.391000000003</v>
      </c>
    </row>
    <row r="90" spans="1:4" x14ac:dyDescent="0.2">
      <c r="A90" s="7" t="s">
        <v>123</v>
      </c>
      <c r="B90" s="5">
        <v>1</v>
      </c>
      <c r="C90" s="76">
        <v>67797.245351428588</v>
      </c>
      <c r="D90" s="76" t="e">
        <v>#DIV/0!</v>
      </c>
    </row>
    <row r="91" spans="1:4" x14ac:dyDescent="0.2">
      <c r="A91" s="84" t="s">
        <v>124</v>
      </c>
      <c r="B91" s="5">
        <v>1</v>
      </c>
      <c r="C91" s="76">
        <v>75160.958305714274</v>
      </c>
      <c r="D91" s="76" t="e">
        <v>#DIV/0!</v>
      </c>
    </row>
    <row r="92" spans="1:4" x14ac:dyDescent="0.2">
      <c r="A92" s="84" t="s">
        <v>125</v>
      </c>
      <c r="B92" s="5">
        <v>1</v>
      </c>
      <c r="C92" s="76">
        <v>13114.573900000001</v>
      </c>
      <c r="D92" s="76">
        <v>23588.548900000002</v>
      </c>
    </row>
    <row r="93" spans="1:4" x14ac:dyDescent="0.2">
      <c r="A93" s="7" t="s">
        <v>126</v>
      </c>
      <c r="B93" s="5">
        <v>1</v>
      </c>
      <c r="C93" s="76">
        <v>158566.0325857143</v>
      </c>
      <c r="D93" s="76">
        <v>111962.78200000001</v>
      </c>
    </row>
    <row r="94" spans="1:4" x14ac:dyDescent="0.2">
      <c r="A94" s="7" t="s">
        <v>646</v>
      </c>
      <c r="B94" s="5">
        <v>1</v>
      </c>
      <c r="C94" s="76">
        <v>169755.66214571428</v>
      </c>
      <c r="D94" s="76">
        <v>155744.09015847783</v>
      </c>
    </row>
    <row r="95" spans="1:4" x14ac:dyDescent="0.2">
      <c r="A95" s="7" t="s">
        <v>130</v>
      </c>
      <c r="B95" s="5" t="s">
        <v>132</v>
      </c>
      <c r="C95" s="76">
        <v>480168.38873920008</v>
      </c>
      <c r="D95" s="76">
        <v>1141234.465454994</v>
      </c>
    </row>
    <row r="96" spans="1:4" x14ac:dyDescent="0.2">
      <c r="A96" s="7" t="s">
        <v>131</v>
      </c>
      <c r="B96" s="5" t="s">
        <v>132</v>
      </c>
      <c r="C96" s="76">
        <v>480168.38873920008</v>
      </c>
      <c r="D96" s="76">
        <v>1141234.5534399999</v>
      </c>
    </row>
    <row r="97" spans="1:4" x14ac:dyDescent="0.2">
      <c r="A97" s="7" t="s">
        <v>647</v>
      </c>
      <c r="B97" s="5">
        <v>1</v>
      </c>
      <c r="C97" s="76">
        <v>244904.47285714286</v>
      </c>
      <c r="D97" s="76">
        <v>141644.40970000002</v>
      </c>
    </row>
    <row r="98" spans="1:4" x14ac:dyDescent="0.2">
      <c r="A98" s="84" t="s">
        <v>648</v>
      </c>
      <c r="B98" s="5">
        <v>1</v>
      </c>
      <c r="C98" s="76">
        <v>62359.372439999999</v>
      </c>
      <c r="D98" s="76">
        <v>12023.413200000001</v>
      </c>
    </row>
    <row r="99" spans="1:4" x14ac:dyDescent="0.2">
      <c r="A99" s="84" t="s">
        <v>649</v>
      </c>
      <c r="B99" s="5">
        <v>1</v>
      </c>
      <c r="C99" s="76">
        <v>1206865.7668599999</v>
      </c>
      <c r="D99" s="76">
        <v>485327.49709999998</v>
      </c>
    </row>
    <row r="100" spans="1:4" ht="15" x14ac:dyDescent="0.25">
      <c r="A100" s="90" t="s">
        <v>139</v>
      </c>
      <c r="B100" s="90"/>
      <c r="C100" s="76">
        <v>0</v>
      </c>
      <c r="D100" s="76">
        <v>0</v>
      </c>
    </row>
    <row r="101" spans="1:4" x14ac:dyDescent="0.2">
      <c r="A101" s="7" t="s">
        <v>650</v>
      </c>
      <c r="B101" s="5">
        <v>1</v>
      </c>
      <c r="C101" s="76">
        <v>35596.061871428574</v>
      </c>
      <c r="D101" s="76">
        <v>521867.63880000002</v>
      </c>
    </row>
    <row r="102" spans="1:4" x14ac:dyDescent="0.2">
      <c r="A102" s="7" t="s">
        <v>651</v>
      </c>
      <c r="B102" s="5">
        <v>1</v>
      </c>
      <c r="C102" s="76">
        <v>192133.47025714285</v>
      </c>
      <c r="D102" s="76">
        <v>143391.10773546551</v>
      </c>
    </row>
    <row r="103" spans="1:4" x14ac:dyDescent="0.2">
      <c r="A103" s="7" t="s">
        <v>652</v>
      </c>
      <c r="B103" s="8">
        <v>1</v>
      </c>
      <c r="C103" s="76">
        <v>263597.12722285709</v>
      </c>
      <c r="D103" s="76">
        <v>143391.10773546551</v>
      </c>
    </row>
    <row r="104" spans="1:4" x14ac:dyDescent="0.2">
      <c r="A104" s="7" t="s">
        <v>26</v>
      </c>
      <c r="B104" s="8">
        <v>1</v>
      </c>
      <c r="C104" s="76">
        <v>2287568.1305914284</v>
      </c>
      <c r="D104" s="76">
        <v>2209200.6837999998</v>
      </c>
    </row>
    <row r="105" spans="1:4" x14ac:dyDescent="0.2">
      <c r="A105" s="7" t="s">
        <v>653</v>
      </c>
      <c r="B105" s="8">
        <v>1</v>
      </c>
      <c r="C105" s="76">
        <v>148551.36830000003</v>
      </c>
      <c r="D105" s="76">
        <v>521867.63880000002</v>
      </c>
    </row>
    <row r="106" spans="1:4" x14ac:dyDescent="0.2">
      <c r="A106" s="7" t="s">
        <v>145</v>
      </c>
      <c r="B106" s="8">
        <v>1</v>
      </c>
      <c r="C106" s="76">
        <v>61569.190442857143</v>
      </c>
      <c r="D106" s="76">
        <v>67224.167600000001</v>
      </c>
    </row>
    <row r="107" spans="1:4" x14ac:dyDescent="0.2">
      <c r="A107" s="7" t="s">
        <v>60</v>
      </c>
      <c r="B107" s="8">
        <v>1</v>
      </c>
      <c r="C107" s="76">
        <v>46837.252957142853</v>
      </c>
      <c r="D107" s="76">
        <v>100691.391</v>
      </c>
    </row>
    <row r="108" spans="1:4" x14ac:dyDescent="0.2">
      <c r="A108" s="7" t="s">
        <v>654</v>
      </c>
      <c r="B108" s="8">
        <v>1</v>
      </c>
      <c r="C108" s="76">
        <v>132816.78163714288</v>
      </c>
      <c r="D108" s="76">
        <v>430173.24109999998</v>
      </c>
    </row>
    <row r="109" spans="1:4" x14ac:dyDescent="0.2">
      <c r="A109" s="7" t="s">
        <v>655</v>
      </c>
      <c r="B109" s="8" t="s">
        <v>148</v>
      </c>
      <c r="C109" s="76">
        <v>720939.8285666001</v>
      </c>
      <c r="D109" s="76">
        <v>521867.63880000002</v>
      </c>
    </row>
    <row r="110" spans="1:4" x14ac:dyDescent="0.2">
      <c r="A110" s="7" t="s">
        <v>656</v>
      </c>
      <c r="B110" s="8">
        <v>1</v>
      </c>
      <c r="C110" s="76">
        <v>1206865.7668599999</v>
      </c>
      <c r="D110" s="76">
        <v>485327.49709999998</v>
      </c>
    </row>
    <row r="111" spans="1:4" x14ac:dyDescent="0.2">
      <c r="A111" s="7" t="s">
        <v>657</v>
      </c>
      <c r="B111" s="8">
        <v>1</v>
      </c>
      <c r="C111" s="76">
        <v>122109.11761142856</v>
      </c>
      <c r="D111" s="76">
        <v>59024.8007</v>
      </c>
    </row>
    <row r="112" spans="1:4" x14ac:dyDescent="0.2">
      <c r="A112" s="7" t="s">
        <v>658</v>
      </c>
      <c r="B112" s="8">
        <v>1</v>
      </c>
      <c r="C112" s="76">
        <v>13114.573900000001</v>
      </c>
      <c r="D112" s="76">
        <v>429375.16759999999</v>
      </c>
    </row>
    <row r="113" spans="1:4" x14ac:dyDescent="0.2">
      <c r="A113" s="7" t="s">
        <v>151</v>
      </c>
      <c r="B113" s="8">
        <v>1</v>
      </c>
      <c r="C113" s="76">
        <v>16861.339528571429</v>
      </c>
      <c r="D113" s="76">
        <v>413661.391</v>
      </c>
    </row>
    <row r="114" spans="1:4" ht="15" x14ac:dyDescent="0.25">
      <c r="A114" s="90" t="s">
        <v>659</v>
      </c>
      <c r="B114" s="90"/>
      <c r="C114" s="76">
        <v>0</v>
      </c>
      <c r="D114" s="76">
        <v>0</v>
      </c>
    </row>
    <row r="115" spans="1:4" x14ac:dyDescent="0.2">
      <c r="A115" s="7" t="s">
        <v>660</v>
      </c>
      <c r="B115" s="8">
        <v>1</v>
      </c>
      <c r="C115" s="76">
        <v>13114.573900000001</v>
      </c>
      <c r="D115" s="76">
        <v>335512.78200000001</v>
      </c>
    </row>
    <row r="116" spans="1:4" x14ac:dyDescent="0.2">
      <c r="A116" s="7" t="s">
        <v>661</v>
      </c>
      <c r="B116" s="8" t="s">
        <v>4</v>
      </c>
      <c r="C116" s="76">
        <v>51188.926100000004</v>
      </c>
      <c r="D116" s="76">
        <v>15693.21</v>
      </c>
    </row>
    <row r="117" spans="1:4" x14ac:dyDescent="0.2">
      <c r="A117" s="7" t="s">
        <v>662</v>
      </c>
      <c r="B117" s="8">
        <v>1</v>
      </c>
      <c r="C117" s="76">
        <v>24355.317885714285</v>
      </c>
      <c r="D117" s="76">
        <v>320484.40969999996</v>
      </c>
    </row>
    <row r="118" spans="1:4" x14ac:dyDescent="0.2">
      <c r="A118" s="7" t="s">
        <v>663</v>
      </c>
      <c r="B118" s="8">
        <v>1</v>
      </c>
      <c r="C118" s="76">
        <v>3465952.6949285711</v>
      </c>
      <c r="D118" s="76">
        <v>320118.63108404959</v>
      </c>
    </row>
    <row r="119" spans="1:4" x14ac:dyDescent="0.2">
      <c r="A119" s="7" t="s">
        <v>664</v>
      </c>
      <c r="B119" s="8">
        <v>1</v>
      </c>
      <c r="C119" s="76">
        <v>3465952.6949285711</v>
      </c>
      <c r="D119" s="76">
        <v>223737.78200000001</v>
      </c>
    </row>
    <row r="120" spans="1:4" x14ac:dyDescent="0.2">
      <c r="A120" s="7" t="s">
        <v>665</v>
      </c>
      <c r="B120" s="8" t="s">
        <v>159</v>
      </c>
      <c r="C120" s="76">
        <v>520557.39383999992</v>
      </c>
      <c r="D120" s="76">
        <v>474132.56019999995</v>
      </c>
    </row>
    <row r="121" spans="1:4" x14ac:dyDescent="0.2">
      <c r="A121" s="7" t="s">
        <v>162</v>
      </c>
      <c r="B121" s="8">
        <v>1</v>
      </c>
      <c r="C121" s="76">
        <v>93674.505914285706</v>
      </c>
      <c r="D121" s="76">
        <v>320484.40969999996</v>
      </c>
    </row>
    <row r="122" spans="1:4" x14ac:dyDescent="0.2">
      <c r="A122" s="7" t="s">
        <v>666</v>
      </c>
      <c r="B122" s="8">
        <v>1</v>
      </c>
      <c r="C122" s="76">
        <v>112409.22825714287</v>
      </c>
      <c r="D122" s="76">
        <v>473533.44620000001</v>
      </c>
    </row>
    <row r="123" spans="1:4" x14ac:dyDescent="0.2">
      <c r="A123" s="7" t="s">
        <v>667</v>
      </c>
      <c r="B123" s="8">
        <v>3</v>
      </c>
      <c r="C123" s="76">
        <v>193272.38800000001</v>
      </c>
      <c r="D123" s="76">
        <v>473533.44620000001</v>
      </c>
    </row>
    <row r="124" spans="1:4" x14ac:dyDescent="0.2">
      <c r="A124" s="7" t="s">
        <v>668</v>
      </c>
      <c r="B124" s="8">
        <v>1</v>
      </c>
      <c r="C124" s="76">
        <v>936744.16494285711</v>
      </c>
      <c r="D124" s="76">
        <v>473533.44620000001</v>
      </c>
    </row>
    <row r="125" spans="1:4" x14ac:dyDescent="0.2">
      <c r="A125" s="7" t="s">
        <v>669</v>
      </c>
      <c r="B125" s="8">
        <v>1</v>
      </c>
      <c r="C125" s="76">
        <v>444150.64285714284</v>
      </c>
      <c r="D125" s="76">
        <v>335512.78200000001</v>
      </c>
    </row>
    <row r="126" spans="1:4" x14ac:dyDescent="0.2">
      <c r="A126" s="7" t="s">
        <v>670</v>
      </c>
      <c r="B126" s="8">
        <v>1</v>
      </c>
      <c r="C126" s="76">
        <v>131749.01634260002</v>
      </c>
      <c r="D126" s="76">
        <v>134411.376205204</v>
      </c>
    </row>
    <row r="127" spans="1:4" x14ac:dyDescent="0.2">
      <c r="A127" s="7" t="s">
        <v>671</v>
      </c>
      <c r="B127" s="8">
        <v>1</v>
      </c>
      <c r="C127" s="76">
        <v>107995.13394285714</v>
      </c>
      <c r="D127" s="76">
        <v>134411.376205204</v>
      </c>
    </row>
    <row r="128" spans="1:4" ht="15" x14ac:dyDescent="0.25">
      <c r="A128" s="90" t="s">
        <v>172</v>
      </c>
      <c r="B128" s="90"/>
      <c r="C128" s="76">
        <v>0</v>
      </c>
      <c r="D128" s="76">
        <v>0</v>
      </c>
    </row>
    <row r="129" spans="1:4" x14ac:dyDescent="0.2">
      <c r="A129" s="7" t="s">
        <v>513</v>
      </c>
      <c r="B129" s="8">
        <v>1</v>
      </c>
      <c r="C129" s="76">
        <v>225277.83485714288</v>
      </c>
      <c r="D129" s="76">
        <v>483346.84409999999</v>
      </c>
    </row>
    <row r="130" spans="1:4" x14ac:dyDescent="0.2">
      <c r="A130" s="7" t="s">
        <v>176</v>
      </c>
      <c r="B130" s="8">
        <v>1</v>
      </c>
      <c r="C130" s="76">
        <v>215680.68231999996</v>
      </c>
      <c r="D130" s="76">
        <v>483346.84409999999</v>
      </c>
    </row>
    <row r="131" spans="1:4" x14ac:dyDescent="0.2">
      <c r="A131" s="7" t="s">
        <v>177</v>
      </c>
      <c r="B131" s="8">
        <v>1</v>
      </c>
      <c r="C131" s="76">
        <v>228373.6905142857</v>
      </c>
      <c r="D131" s="76">
        <v>483346.84409999999</v>
      </c>
    </row>
    <row r="132" spans="1:4" x14ac:dyDescent="0.2">
      <c r="A132" s="7" t="s">
        <v>672</v>
      </c>
      <c r="B132" s="8">
        <v>1</v>
      </c>
      <c r="C132" s="76">
        <v>218776.53797714284</v>
      </c>
      <c r="D132" s="76">
        <v>483346.84409999999</v>
      </c>
    </row>
    <row r="133" spans="1:4" x14ac:dyDescent="0.2">
      <c r="A133" s="7" t="s">
        <v>673</v>
      </c>
      <c r="B133" s="8">
        <v>1</v>
      </c>
      <c r="C133" s="76">
        <v>225277.83485714288</v>
      </c>
      <c r="D133" s="76">
        <v>483346.84409999999</v>
      </c>
    </row>
    <row r="134" spans="1:4" x14ac:dyDescent="0.2">
      <c r="A134" s="7" t="s">
        <v>513</v>
      </c>
      <c r="B134" s="8">
        <v>1</v>
      </c>
      <c r="C134" s="76">
        <v>225277.83485714288</v>
      </c>
      <c r="D134" s="76">
        <v>483346.84409999999</v>
      </c>
    </row>
    <row r="135" spans="1:4" x14ac:dyDescent="0.2">
      <c r="A135" s="7" t="s">
        <v>674</v>
      </c>
      <c r="B135" s="8">
        <v>1</v>
      </c>
      <c r="C135" s="76">
        <v>223652.51063714287</v>
      </c>
      <c r="D135" s="76">
        <v>483346.84409999999</v>
      </c>
    </row>
    <row r="136" spans="1:4" x14ac:dyDescent="0.2">
      <c r="A136" s="7" t="s">
        <v>675</v>
      </c>
      <c r="B136" s="8" t="s">
        <v>182</v>
      </c>
      <c r="C136" s="76">
        <v>191223.42262857145</v>
      </c>
      <c r="D136" s="76">
        <v>483346.84409999999</v>
      </c>
    </row>
    <row r="137" spans="1:4" x14ac:dyDescent="0.2">
      <c r="A137" s="7" t="s">
        <v>184</v>
      </c>
      <c r="B137" s="8">
        <v>1</v>
      </c>
      <c r="C137" s="76">
        <v>188127.56697142855</v>
      </c>
      <c r="D137" s="76">
        <v>483346.84409999999</v>
      </c>
    </row>
    <row r="138" spans="1:4" x14ac:dyDescent="0.2">
      <c r="A138" s="7" t="s">
        <v>676</v>
      </c>
      <c r="B138" s="8">
        <v>1</v>
      </c>
      <c r="C138" s="76">
        <v>306150.38219714287</v>
      </c>
      <c r="D138" s="76">
        <v>483346.84409999999</v>
      </c>
    </row>
    <row r="139" spans="1:4" x14ac:dyDescent="0.2">
      <c r="A139" s="7" t="s">
        <v>189</v>
      </c>
      <c r="B139" s="8">
        <v>1</v>
      </c>
      <c r="C139" s="76">
        <v>248496.75228571426</v>
      </c>
      <c r="D139" s="76">
        <v>483346.84409999999</v>
      </c>
    </row>
    <row r="140" spans="1:4" x14ac:dyDescent="0.2">
      <c r="A140" s="7" t="s">
        <v>514</v>
      </c>
      <c r="B140" s="8" t="s">
        <v>159</v>
      </c>
      <c r="C140" s="76">
        <v>217538.19571428571</v>
      </c>
      <c r="D140" s="76">
        <v>409904.40969999996</v>
      </c>
    </row>
    <row r="141" spans="1:4" x14ac:dyDescent="0.2">
      <c r="A141" s="7" t="s">
        <v>677</v>
      </c>
      <c r="B141" s="8" t="s">
        <v>182</v>
      </c>
      <c r="C141" s="76">
        <v>207257.03277714286</v>
      </c>
      <c r="D141" s="76">
        <v>283664.38339999999</v>
      </c>
    </row>
    <row r="142" spans="1:4" x14ac:dyDescent="0.2">
      <c r="A142" s="7" t="s">
        <v>203</v>
      </c>
      <c r="B142" s="8">
        <v>1</v>
      </c>
      <c r="C142" s="76">
        <v>655735.71409428585</v>
      </c>
      <c r="D142" s="76">
        <v>482041.65999571845</v>
      </c>
    </row>
    <row r="143" spans="1:4" x14ac:dyDescent="0.2">
      <c r="A143" s="7" t="s">
        <v>204</v>
      </c>
      <c r="B143" s="8">
        <v>1</v>
      </c>
      <c r="C143" s="76">
        <v>655735.71409428585</v>
      </c>
      <c r="D143" s="76">
        <v>510332.21547093103</v>
      </c>
    </row>
    <row r="144" spans="1:4" x14ac:dyDescent="0.2">
      <c r="A144" s="7" t="s">
        <v>678</v>
      </c>
      <c r="B144" s="8">
        <v>1</v>
      </c>
      <c r="C144" s="76">
        <v>243553.62595714285</v>
      </c>
      <c r="D144" s="76">
        <v>510332.21547093103</v>
      </c>
    </row>
    <row r="145" spans="1:4" x14ac:dyDescent="0.2">
      <c r="A145" s="7" t="s">
        <v>679</v>
      </c>
      <c r="B145" s="8">
        <v>1</v>
      </c>
      <c r="C145" s="76">
        <v>217324.47815714288</v>
      </c>
      <c r="D145" s="76">
        <v>456361.10773546551</v>
      </c>
    </row>
    <row r="146" spans="1:4" x14ac:dyDescent="0.2">
      <c r="A146" s="7" t="s">
        <v>207</v>
      </c>
      <c r="B146" s="8">
        <v>1</v>
      </c>
      <c r="C146" s="76">
        <v>236059.6476</v>
      </c>
      <c r="D146" s="76">
        <v>456361.10773546551</v>
      </c>
    </row>
    <row r="147" spans="1:4" x14ac:dyDescent="0.2">
      <c r="A147" s="7" t="s">
        <v>208</v>
      </c>
      <c r="B147" s="8">
        <v>1</v>
      </c>
      <c r="C147" s="76">
        <v>239615.12431142855</v>
      </c>
      <c r="D147" s="76">
        <v>456361.10773546551</v>
      </c>
    </row>
    <row r="148" spans="1:4" x14ac:dyDescent="0.2">
      <c r="A148" s="7" t="s">
        <v>209</v>
      </c>
      <c r="B148" s="8">
        <v>1</v>
      </c>
      <c r="C148" s="76">
        <v>543311.41894285718</v>
      </c>
      <c r="D148" s="76">
        <v>456361.10773546551</v>
      </c>
    </row>
    <row r="149" spans="1:4" x14ac:dyDescent="0.2">
      <c r="A149" s="7" t="s">
        <v>210</v>
      </c>
      <c r="B149" s="8">
        <v>1</v>
      </c>
      <c r="C149" s="76">
        <v>308172.61549714289</v>
      </c>
      <c r="D149" s="76">
        <v>456361.10773546551</v>
      </c>
    </row>
    <row r="150" spans="1:4" x14ac:dyDescent="0.2">
      <c r="A150" s="7" t="s">
        <v>211</v>
      </c>
      <c r="B150" s="8">
        <v>1</v>
      </c>
      <c r="C150" s="76">
        <v>161993.49968285716</v>
      </c>
      <c r="D150" s="76">
        <v>456361.10773546551</v>
      </c>
    </row>
    <row r="151" spans="1:4" x14ac:dyDescent="0.2">
      <c r="A151" s="7" t="s">
        <v>518</v>
      </c>
      <c r="B151" s="8">
        <v>1</v>
      </c>
      <c r="C151" s="76">
        <v>104915.2499</v>
      </c>
      <c r="D151" s="76">
        <v>424932.78200000001</v>
      </c>
    </row>
    <row r="152" spans="1:4" x14ac:dyDescent="0.2">
      <c r="A152" s="7" t="s">
        <v>212</v>
      </c>
      <c r="B152" s="8">
        <v>1</v>
      </c>
      <c r="C152" s="76">
        <v>356711.93907999998</v>
      </c>
      <c r="D152" s="76">
        <v>366941.22940000001</v>
      </c>
    </row>
    <row r="153" spans="1:4" x14ac:dyDescent="0.2">
      <c r="A153" s="7" t="s">
        <v>213</v>
      </c>
      <c r="B153" s="8">
        <v>1</v>
      </c>
      <c r="C153" s="76">
        <v>816840.9583285714</v>
      </c>
      <c r="D153" s="76">
        <v>482041.65999571845</v>
      </c>
    </row>
    <row r="154" spans="1:4" x14ac:dyDescent="0.2">
      <c r="A154" s="7" t="s">
        <v>214</v>
      </c>
      <c r="B154" s="8">
        <v>1</v>
      </c>
      <c r="C154" s="76">
        <v>805599.76724285726</v>
      </c>
      <c r="D154" s="76">
        <v>482041.65999571845</v>
      </c>
    </row>
    <row r="155" spans="1:4" x14ac:dyDescent="0.2">
      <c r="A155" s="7" t="s">
        <v>215</v>
      </c>
      <c r="B155" s="8">
        <v>1</v>
      </c>
      <c r="C155" s="76">
        <v>637622.84818800003</v>
      </c>
      <c r="D155" s="76">
        <v>482041.65999571845</v>
      </c>
    </row>
    <row r="156" spans="1:4" x14ac:dyDescent="0.2">
      <c r="A156" s="7" t="s">
        <v>216</v>
      </c>
      <c r="B156" s="8">
        <v>1</v>
      </c>
      <c r="C156" s="76">
        <v>824334.93668571417</v>
      </c>
      <c r="D156" s="76">
        <v>482041.65999571845</v>
      </c>
    </row>
    <row r="157" spans="1:4" x14ac:dyDescent="0.2">
      <c r="A157" s="7" t="s">
        <v>217</v>
      </c>
      <c r="B157" s="8">
        <v>1</v>
      </c>
      <c r="C157" s="76">
        <v>630166.25700914289</v>
      </c>
      <c r="D157" s="76">
        <v>482041.65999571845</v>
      </c>
    </row>
    <row r="158" spans="1:4" x14ac:dyDescent="0.2">
      <c r="A158" s="7" t="s">
        <v>218</v>
      </c>
      <c r="B158" s="8">
        <v>1</v>
      </c>
      <c r="C158" s="76">
        <v>673294.13151600002</v>
      </c>
      <c r="D158" s="76">
        <v>482041.65999571845</v>
      </c>
    </row>
    <row r="159" spans="1:4" x14ac:dyDescent="0.2">
      <c r="A159" s="7" t="s">
        <v>219</v>
      </c>
      <c r="B159" s="8">
        <v>1</v>
      </c>
      <c r="C159" s="76">
        <v>722342.14609199995</v>
      </c>
      <c r="D159" s="76">
        <v>482041.65999571845</v>
      </c>
    </row>
    <row r="160" spans="1:4" x14ac:dyDescent="0.2">
      <c r="A160" s="7" t="s">
        <v>220</v>
      </c>
      <c r="B160" s="8">
        <v>1</v>
      </c>
      <c r="C160" s="76">
        <v>693190.5389857142</v>
      </c>
      <c r="D160" s="76">
        <v>482041.65999571845</v>
      </c>
    </row>
    <row r="161" spans="1:4" x14ac:dyDescent="0.2">
      <c r="A161" s="7" t="s">
        <v>519</v>
      </c>
      <c r="B161" s="8">
        <v>1</v>
      </c>
      <c r="C161" s="76">
        <v>257792.05070571433</v>
      </c>
      <c r="D161" s="76">
        <v>482041.65999571845</v>
      </c>
    </row>
    <row r="162" spans="1:4" x14ac:dyDescent="0.2">
      <c r="A162" s="7" t="s">
        <v>221</v>
      </c>
      <c r="B162" s="8">
        <v>1</v>
      </c>
      <c r="C162" s="76">
        <v>66700.179174285717</v>
      </c>
      <c r="D162" s="76">
        <v>482041.65999571845</v>
      </c>
    </row>
    <row r="163" spans="1:4" x14ac:dyDescent="0.2">
      <c r="A163" s="7" t="s">
        <v>520</v>
      </c>
      <c r="B163" s="8">
        <v>1</v>
      </c>
      <c r="C163" s="76">
        <v>282023.85677308566</v>
      </c>
      <c r="D163" s="76">
        <v>482041.65999571845</v>
      </c>
    </row>
    <row r="164" spans="1:4" x14ac:dyDescent="0.2">
      <c r="A164" s="7" t="s">
        <v>222</v>
      </c>
      <c r="B164" s="8">
        <v>1</v>
      </c>
      <c r="C164" s="76">
        <v>546496.48269714287</v>
      </c>
      <c r="D164" s="76">
        <v>482041.65999571845</v>
      </c>
    </row>
    <row r="165" spans="1:4" x14ac:dyDescent="0.2">
      <c r="A165" s="7" t="s">
        <v>680</v>
      </c>
      <c r="B165" s="8">
        <v>1</v>
      </c>
      <c r="C165" s="76">
        <v>394695.32033142855</v>
      </c>
      <c r="D165" s="76">
        <v>424932.78200000001</v>
      </c>
    </row>
    <row r="166" spans="1:4" x14ac:dyDescent="0.2">
      <c r="A166" s="7" t="s">
        <v>229</v>
      </c>
      <c r="B166" s="8">
        <v>1</v>
      </c>
      <c r="C166" s="76">
        <v>176087.84401428569</v>
      </c>
      <c r="D166" s="76">
        <v>456360.78230000002</v>
      </c>
    </row>
    <row r="167" spans="1:4" x14ac:dyDescent="0.2">
      <c r="A167" s="7" t="s">
        <v>230</v>
      </c>
      <c r="B167" s="8">
        <v>1</v>
      </c>
      <c r="C167" s="76">
        <v>176087.84401428569</v>
      </c>
      <c r="D167" s="76">
        <v>456360.78230000002</v>
      </c>
    </row>
    <row r="168" spans="1:4" x14ac:dyDescent="0.2">
      <c r="A168" s="7" t="s">
        <v>231</v>
      </c>
      <c r="B168" s="8">
        <v>1</v>
      </c>
      <c r="C168" s="76">
        <v>176087.84401428569</v>
      </c>
      <c r="D168" s="76">
        <v>456360.78230000002</v>
      </c>
    </row>
    <row r="169" spans="1:4" x14ac:dyDescent="0.2">
      <c r="A169" s="7" t="s">
        <v>681</v>
      </c>
      <c r="B169" s="8">
        <v>1</v>
      </c>
      <c r="C169" s="76">
        <v>170861.99118285713</v>
      </c>
      <c r="D169" s="76">
        <v>462504.38339999999</v>
      </c>
    </row>
    <row r="170" spans="1:4" x14ac:dyDescent="0.2">
      <c r="A170" s="7" t="s">
        <v>238</v>
      </c>
      <c r="B170" s="8">
        <v>1</v>
      </c>
      <c r="C170" s="76">
        <v>112409.22825714287</v>
      </c>
      <c r="D170" s="76">
        <v>510332.01169999997</v>
      </c>
    </row>
    <row r="171" spans="1:4" x14ac:dyDescent="0.2">
      <c r="A171" s="7" t="s">
        <v>239</v>
      </c>
      <c r="B171" s="8">
        <v>1</v>
      </c>
      <c r="C171" s="76">
        <v>110535.84544285713</v>
      </c>
      <c r="D171" s="76">
        <v>510332.01169999997</v>
      </c>
    </row>
    <row r="172" spans="1:4" x14ac:dyDescent="0.2">
      <c r="A172" s="7" t="s">
        <v>240</v>
      </c>
      <c r="B172" s="8">
        <v>1</v>
      </c>
      <c r="C172" s="76">
        <v>557362.46069999994</v>
      </c>
      <c r="D172" s="76">
        <v>96934.409700000004</v>
      </c>
    </row>
    <row r="173" spans="1:4" x14ac:dyDescent="0.2">
      <c r="A173" s="7" t="s">
        <v>242</v>
      </c>
      <c r="B173" s="8">
        <v>1</v>
      </c>
      <c r="C173" s="76">
        <v>133392.54649714284</v>
      </c>
      <c r="D173" s="76">
        <v>409904.40969999996</v>
      </c>
    </row>
    <row r="174" spans="1:4" x14ac:dyDescent="0.2">
      <c r="A174" s="7" t="s">
        <v>243</v>
      </c>
      <c r="B174" s="8">
        <v>1</v>
      </c>
      <c r="C174" s="76">
        <v>308172.61549714289</v>
      </c>
      <c r="D174" s="76">
        <v>409904.40969999996</v>
      </c>
    </row>
    <row r="175" spans="1:4" x14ac:dyDescent="0.2">
      <c r="A175" s="7" t="s">
        <v>521</v>
      </c>
      <c r="B175" s="8">
        <v>1</v>
      </c>
      <c r="C175" s="76">
        <v>58890.808211428572</v>
      </c>
      <c r="D175" s="76">
        <v>456360.78230000002</v>
      </c>
    </row>
    <row r="176" spans="1:4" x14ac:dyDescent="0.2">
      <c r="A176" s="7" t="s">
        <v>682</v>
      </c>
      <c r="B176" s="8">
        <v>1</v>
      </c>
      <c r="C176" s="76">
        <v>58890.808211428572</v>
      </c>
      <c r="D176" s="76">
        <v>456360.78230000002</v>
      </c>
    </row>
    <row r="177" spans="1:4" x14ac:dyDescent="0.2">
      <c r="A177" s="7" t="s">
        <v>246</v>
      </c>
      <c r="B177" s="8">
        <v>1</v>
      </c>
      <c r="C177" s="76">
        <v>88040.294485714272</v>
      </c>
      <c r="D177" s="76">
        <v>456360.78230000002</v>
      </c>
    </row>
    <row r="178" spans="1:4" x14ac:dyDescent="0.2">
      <c r="A178" s="7" t="s">
        <v>683</v>
      </c>
      <c r="B178" s="8">
        <v>1</v>
      </c>
      <c r="C178" s="76">
        <v>44963.870142857137</v>
      </c>
      <c r="D178" s="76">
        <v>456360.78230000002</v>
      </c>
    </row>
    <row r="179" spans="1:4" x14ac:dyDescent="0.2">
      <c r="A179" s="7" t="s">
        <v>522</v>
      </c>
      <c r="B179" s="8">
        <v>1</v>
      </c>
      <c r="C179" s="76">
        <v>13114.573900000001</v>
      </c>
      <c r="D179" s="76">
        <v>409904.40969999996</v>
      </c>
    </row>
    <row r="180" spans="1:4" x14ac:dyDescent="0.2">
      <c r="A180" s="7" t="s">
        <v>249</v>
      </c>
      <c r="B180" s="8">
        <v>1</v>
      </c>
      <c r="C180" s="76">
        <v>18734.722342857141</v>
      </c>
      <c r="D180" s="76">
        <v>424932.78200000001</v>
      </c>
    </row>
    <row r="181" spans="1:4" x14ac:dyDescent="0.2">
      <c r="A181" s="7" t="s">
        <v>684</v>
      </c>
      <c r="B181" s="8">
        <v>1</v>
      </c>
      <c r="C181" s="76">
        <v>101087.68315714286</v>
      </c>
      <c r="D181" s="76">
        <v>424932.78200000001</v>
      </c>
    </row>
    <row r="182" spans="1:4" x14ac:dyDescent="0.2">
      <c r="A182" s="7" t="s">
        <v>685</v>
      </c>
      <c r="B182" s="8">
        <v>1</v>
      </c>
      <c r="C182" s="76">
        <v>44021.598251428572</v>
      </c>
      <c r="D182" s="76">
        <v>510332.01169999997</v>
      </c>
    </row>
    <row r="183" spans="1:4" x14ac:dyDescent="0.2">
      <c r="A183" s="7" t="s">
        <v>686</v>
      </c>
      <c r="B183" s="8">
        <v>1</v>
      </c>
      <c r="C183" s="76">
        <v>44021.598251428572</v>
      </c>
      <c r="D183" s="76">
        <v>456360.78230000002</v>
      </c>
    </row>
    <row r="184" spans="1:4" x14ac:dyDescent="0.2">
      <c r="A184" s="7" t="s">
        <v>687</v>
      </c>
      <c r="B184" s="8">
        <v>1</v>
      </c>
      <c r="C184" s="76">
        <v>15989.154882857141</v>
      </c>
      <c r="D184" s="76">
        <v>456360.78230000002</v>
      </c>
    </row>
    <row r="185" spans="1:4" x14ac:dyDescent="0.2">
      <c r="A185" s="7" t="s">
        <v>688</v>
      </c>
      <c r="B185" s="8">
        <v>1</v>
      </c>
      <c r="C185" s="76">
        <v>44021.598251428572</v>
      </c>
      <c r="D185" s="76">
        <v>156672.78200000001</v>
      </c>
    </row>
    <row r="186" spans="1:4" x14ac:dyDescent="0.2">
      <c r="A186" s="7" t="s">
        <v>258</v>
      </c>
      <c r="B186" s="8">
        <v>1</v>
      </c>
      <c r="C186" s="76">
        <v>21926.59404</v>
      </c>
      <c r="D186" s="76">
        <v>194244.38340000002</v>
      </c>
    </row>
    <row r="187" spans="1:4" x14ac:dyDescent="0.2">
      <c r="A187" s="7" t="s">
        <v>689</v>
      </c>
      <c r="B187" s="8">
        <v>1</v>
      </c>
      <c r="C187" s="76">
        <v>61391.639142857144</v>
      </c>
      <c r="D187" s="76">
        <v>242072.21547093103</v>
      </c>
    </row>
    <row r="188" spans="1:4" x14ac:dyDescent="0.2">
      <c r="A188" s="7" t="s">
        <v>523</v>
      </c>
      <c r="B188" s="8">
        <v>1</v>
      </c>
      <c r="C188" s="76">
        <v>80066.998628571426</v>
      </c>
      <c r="D188" s="76">
        <v>242072.21547093103</v>
      </c>
    </row>
    <row r="189" spans="1:4" x14ac:dyDescent="0.2">
      <c r="A189" s="7" t="s">
        <v>524</v>
      </c>
      <c r="B189" s="8">
        <v>1</v>
      </c>
      <c r="C189" s="76">
        <v>84635.612957142846</v>
      </c>
      <c r="D189" s="76">
        <v>242072.21547093103</v>
      </c>
    </row>
    <row r="190" spans="1:4" x14ac:dyDescent="0.2">
      <c r="A190" s="7" t="s">
        <v>262</v>
      </c>
      <c r="B190" s="8">
        <v>1</v>
      </c>
      <c r="C190" s="76">
        <v>80066.998628571426</v>
      </c>
      <c r="D190" s="76">
        <v>242072.21547093103</v>
      </c>
    </row>
    <row r="191" spans="1:4" x14ac:dyDescent="0.2">
      <c r="A191" s="7" t="s">
        <v>263</v>
      </c>
      <c r="B191" s="8">
        <v>1</v>
      </c>
      <c r="C191" s="76">
        <v>84086.042897142848</v>
      </c>
      <c r="D191" s="76">
        <v>242072.21547093103</v>
      </c>
    </row>
    <row r="192" spans="1:4" x14ac:dyDescent="0.2">
      <c r="A192" s="7" t="s">
        <v>264</v>
      </c>
      <c r="B192" s="8">
        <v>1</v>
      </c>
      <c r="C192" s="76">
        <v>70219.839042857144</v>
      </c>
      <c r="D192" s="76">
        <v>242072.21547093103</v>
      </c>
    </row>
    <row r="193" spans="1:4" x14ac:dyDescent="0.2">
      <c r="A193" s="7" t="s">
        <v>265</v>
      </c>
      <c r="B193" s="8">
        <v>1</v>
      </c>
      <c r="C193" s="76">
        <v>84635.612957142846</v>
      </c>
      <c r="D193" s="76">
        <v>242072.21547093103</v>
      </c>
    </row>
    <row r="194" spans="1:4" x14ac:dyDescent="0.2">
      <c r="A194" s="7" t="s">
        <v>266</v>
      </c>
      <c r="B194" s="8">
        <v>1</v>
      </c>
      <c r="C194" s="76">
        <v>84635.612957142846</v>
      </c>
      <c r="D194" s="76">
        <v>242072.21547093103</v>
      </c>
    </row>
    <row r="195" spans="1:4" x14ac:dyDescent="0.2">
      <c r="A195" s="7" t="s">
        <v>267</v>
      </c>
      <c r="B195" s="8">
        <v>1</v>
      </c>
      <c r="C195" s="76">
        <v>84635.612957142846</v>
      </c>
      <c r="D195" s="76">
        <v>242072.21547093103</v>
      </c>
    </row>
    <row r="196" spans="1:4" x14ac:dyDescent="0.2">
      <c r="A196" s="7" t="s">
        <v>526</v>
      </c>
      <c r="B196" s="8">
        <v>1</v>
      </c>
      <c r="C196" s="76">
        <v>84635.612957142846</v>
      </c>
      <c r="D196" s="76">
        <v>242072.21547093103</v>
      </c>
    </row>
    <row r="197" spans="1:4" x14ac:dyDescent="0.2">
      <c r="A197" s="7" t="s">
        <v>527</v>
      </c>
      <c r="B197" s="8">
        <v>1</v>
      </c>
      <c r="C197" s="76">
        <v>84635.612957142846</v>
      </c>
      <c r="D197" s="76">
        <v>242072.21547093103</v>
      </c>
    </row>
    <row r="198" spans="1:4" x14ac:dyDescent="0.2">
      <c r="A198" s="7" t="s">
        <v>690</v>
      </c>
      <c r="B198" s="8">
        <v>1</v>
      </c>
      <c r="C198" s="76">
        <v>308172.61549714289</v>
      </c>
      <c r="D198" s="76">
        <v>156672.78200000001</v>
      </c>
    </row>
    <row r="199" spans="1:4" x14ac:dyDescent="0.2">
      <c r="A199" s="7" t="s">
        <v>528</v>
      </c>
      <c r="B199" s="8">
        <v>1</v>
      </c>
      <c r="C199" s="76">
        <v>209081.41493428571</v>
      </c>
      <c r="D199" s="76">
        <v>169426.3095</v>
      </c>
    </row>
    <row r="200" spans="1:4" x14ac:dyDescent="0.2">
      <c r="A200" s="7" t="s">
        <v>691</v>
      </c>
      <c r="B200" s="8">
        <v>1</v>
      </c>
      <c r="C200" s="76">
        <v>44021.598251428572</v>
      </c>
      <c r="D200" s="76">
        <v>15726.295400000001</v>
      </c>
    </row>
    <row r="201" spans="1:4" x14ac:dyDescent="0.2">
      <c r="A201" s="7" t="s">
        <v>692</v>
      </c>
      <c r="B201" s="8">
        <v>1</v>
      </c>
      <c r="C201" s="76">
        <v>56204.614128571433</v>
      </c>
      <c r="D201" s="76">
        <v>15726.295400000001</v>
      </c>
    </row>
    <row r="202" spans="1:4" x14ac:dyDescent="0.2">
      <c r="A202" s="7" t="s">
        <v>693</v>
      </c>
      <c r="B202" s="8">
        <v>1</v>
      </c>
      <c r="C202" s="76">
        <v>93674.505914285706</v>
      </c>
      <c r="D202" s="76">
        <v>15726.295400000001</v>
      </c>
    </row>
    <row r="203" spans="1:4" x14ac:dyDescent="0.2">
      <c r="A203" s="7" t="s">
        <v>694</v>
      </c>
      <c r="B203" s="8">
        <v>1</v>
      </c>
      <c r="C203" s="76">
        <v>16861.339528571429</v>
      </c>
      <c r="D203" s="76">
        <v>15726.295400000001</v>
      </c>
    </row>
    <row r="204" spans="1:4" x14ac:dyDescent="0.2">
      <c r="A204" s="7" t="s">
        <v>695</v>
      </c>
      <c r="B204" s="8" t="s">
        <v>4</v>
      </c>
      <c r="C204" s="76">
        <v>44021.362302857146</v>
      </c>
      <c r="D204" s="76">
        <v>15028.8194</v>
      </c>
    </row>
    <row r="205" spans="1:4" ht="15" x14ac:dyDescent="0.25">
      <c r="A205" s="90" t="s">
        <v>530</v>
      </c>
      <c r="B205" s="90"/>
      <c r="C205" s="76">
        <v>0</v>
      </c>
      <c r="D205" s="76">
        <v>0</v>
      </c>
    </row>
    <row r="206" spans="1:4" x14ac:dyDescent="0.2">
      <c r="A206" s="7" t="s">
        <v>696</v>
      </c>
      <c r="B206" s="5">
        <v>1</v>
      </c>
      <c r="C206" s="76">
        <v>13114.573900000001</v>
      </c>
      <c r="D206" s="76">
        <v>23588.548900000002</v>
      </c>
    </row>
    <row r="207" spans="1:4" x14ac:dyDescent="0.2">
      <c r="A207" s="7" t="s">
        <v>173</v>
      </c>
      <c r="B207" s="5">
        <v>2</v>
      </c>
      <c r="C207" s="76">
        <v>474825.56519999995</v>
      </c>
      <c r="D207" s="76">
        <v>194244.38340000002</v>
      </c>
    </row>
    <row r="208" spans="1:4" x14ac:dyDescent="0.2">
      <c r="A208" s="7" t="s">
        <v>697</v>
      </c>
      <c r="B208" s="8">
        <v>2</v>
      </c>
      <c r="C208" s="76">
        <v>331812.58240000001</v>
      </c>
      <c r="D208" s="76">
        <v>164187.1917</v>
      </c>
    </row>
    <row r="209" spans="1:4" x14ac:dyDescent="0.2">
      <c r="A209" s="7" t="s">
        <v>175</v>
      </c>
      <c r="B209" s="8">
        <v>1</v>
      </c>
      <c r="C209" s="76">
        <v>56204.614128571433</v>
      </c>
      <c r="D209" s="76">
        <v>96934.409700000004</v>
      </c>
    </row>
    <row r="210" spans="1:4" x14ac:dyDescent="0.2">
      <c r="A210" s="7" t="s">
        <v>532</v>
      </c>
      <c r="B210" s="8">
        <v>1</v>
      </c>
      <c r="C210" s="76">
        <v>474601.58838857146</v>
      </c>
      <c r="D210" s="76">
        <v>141644.40970000002</v>
      </c>
    </row>
    <row r="211" spans="1:4" x14ac:dyDescent="0.2">
      <c r="A211" s="7" t="s">
        <v>533</v>
      </c>
      <c r="B211" s="8">
        <v>1</v>
      </c>
      <c r="C211" s="76">
        <v>474601.58838857146</v>
      </c>
      <c r="D211" s="76">
        <v>141644.40970000002</v>
      </c>
    </row>
    <row r="212" spans="1:4" x14ac:dyDescent="0.2">
      <c r="A212" s="7" t="s">
        <v>698</v>
      </c>
      <c r="B212" s="8">
        <v>1</v>
      </c>
      <c r="C212" s="76">
        <v>58414.705924000002</v>
      </c>
      <c r="D212" s="76">
        <v>119289.4097</v>
      </c>
    </row>
    <row r="213" spans="1:4" x14ac:dyDescent="0.2">
      <c r="A213" s="7" t="s">
        <v>699</v>
      </c>
      <c r="B213" s="8">
        <v>1</v>
      </c>
      <c r="C213" s="76">
        <v>58414.705924000002</v>
      </c>
      <c r="D213" s="76">
        <v>171889.38340000002</v>
      </c>
    </row>
    <row r="214" spans="1:4" x14ac:dyDescent="0.2">
      <c r="A214" s="7" t="s">
        <v>700</v>
      </c>
      <c r="B214" s="5">
        <v>1</v>
      </c>
      <c r="C214" s="76">
        <v>492620.92583660001</v>
      </c>
      <c r="D214" s="76">
        <v>238954.38340000002</v>
      </c>
    </row>
    <row r="215" spans="1:4" x14ac:dyDescent="0.2">
      <c r="A215" s="7" t="s">
        <v>188</v>
      </c>
      <c r="B215" s="8">
        <v>1</v>
      </c>
      <c r="C215" s="76">
        <v>180422.04010079999</v>
      </c>
      <c r="D215" s="76">
        <v>119477.19170000001</v>
      </c>
    </row>
    <row r="216" spans="1:4" x14ac:dyDescent="0.2">
      <c r="A216" s="7" t="s">
        <v>701</v>
      </c>
      <c r="B216" s="8" t="s">
        <v>7</v>
      </c>
      <c r="C216" s="76">
        <v>192319.83656571427</v>
      </c>
      <c r="D216" s="76">
        <v>194244.38340000002</v>
      </c>
    </row>
    <row r="217" spans="1:4" x14ac:dyDescent="0.2">
      <c r="A217" s="7" t="s">
        <v>702</v>
      </c>
      <c r="B217" s="8" t="s">
        <v>193</v>
      </c>
      <c r="C217" s="76">
        <v>149351.47591714287</v>
      </c>
      <c r="D217" s="76">
        <v>156672.78200000001</v>
      </c>
    </row>
    <row r="218" spans="1:4" x14ac:dyDescent="0.2">
      <c r="A218" s="7" t="s">
        <v>703</v>
      </c>
      <c r="B218" s="8" t="s">
        <v>193</v>
      </c>
      <c r="C218" s="76">
        <v>203375.90551320001</v>
      </c>
      <c r="D218" s="76">
        <v>194244.38340000002</v>
      </c>
    </row>
    <row r="219" spans="1:4" x14ac:dyDescent="0.2">
      <c r="A219" s="7" t="s">
        <v>704</v>
      </c>
      <c r="B219" s="5">
        <v>1</v>
      </c>
      <c r="C219" s="76">
        <v>70405.256297142856</v>
      </c>
      <c r="D219" s="76">
        <v>119477.19170000001</v>
      </c>
    </row>
    <row r="220" spans="1:4" x14ac:dyDescent="0.2">
      <c r="A220" s="7" t="s">
        <v>226</v>
      </c>
      <c r="B220" s="8">
        <v>1</v>
      </c>
      <c r="C220" s="76">
        <v>73633.632394285713</v>
      </c>
      <c r="D220" s="76">
        <v>100691.391</v>
      </c>
    </row>
    <row r="221" spans="1:4" x14ac:dyDescent="0.2">
      <c r="A221" s="7" t="s">
        <v>705</v>
      </c>
      <c r="B221" s="8">
        <v>1</v>
      </c>
      <c r="C221" s="76">
        <v>128747.90788571429</v>
      </c>
      <c r="D221" s="76">
        <v>111962.78200000001</v>
      </c>
    </row>
    <row r="222" spans="1:4" x14ac:dyDescent="0.2">
      <c r="A222" s="7" t="s">
        <v>706</v>
      </c>
      <c r="B222" s="5">
        <v>1</v>
      </c>
      <c r="C222" s="76">
        <v>24849.675228571428</v>
      </c>
      <c r="D222" s="76">
        <v>51510.391000000003</v>
      </c>
    </row>
    <row r="223" spans="1:4" x14ac:dyDescent="0.2">
      <c r="A223" s="7" t="s">
        <v>707</v>
      </c>
      <c r="B223" s="8">
        <v>1</v>
      </c>
      <c r="C223" s="76">
        <v>294838.51699999999</v>
      </c>
      <c r="D223" s="76">
        <v>62903.840300000003</v>
      </c>
    </row>
    <row r="224" spans="1:4" x14ac:dyDescent="0.2">
      <c r="A224" s="7" t="s">
        <v>708</v>
      </c>
      <c r="B224" s="8">
        <v>1</v>
      </c>
      <c r="C224" s="76">
        <v>294838.51699999999</v>
      </c>
      <c r="D224" s="76">
        <v>141832.1917</v>
      </c>
    </row>
    <row r="225" spans="1:4" x14ac:dyDescent="0.2">
      <c r="A225" s="7" t="s">
        <v>709</v>
      </c>
      <c r="B225" s="8">
        <v>1</v>
      </c>
      <c r="C225" s="76">
        <v>117192.74739999999</v>
      </c>
      <c r="D225" s="76">
        <v>140592.38340000002</v>
      </c>
    </row>
    <row r="226" spans="1:4" x14ac:dyDescent="0.2">
      <c r="A226" s="7" t="s">
        <v>710</v>
      </c>
      <c r="B226" s="8">
        <v>1</v>
      </c>
      <c r="C226" s="76">
        <v>118740.67522857143</v>
      </c>
      <c r="D226" s="76">
        <v>110535.19170000001</v>
      </c>
    </row>
    <row r="227" spans="1:4" x14ac:dyDescent="0.2">
      <c r="A227" s="7" t="s">
        <v>711</v>
      </c>
      <c r="B227" s="8">
        <v>1</v>
      </c>
      <c r="C227" s="76">
        <v>55449.896554285719</v>
      </c>
      <c r="D227" s="76">
        <v>158476.38340000002</v>
      </c>
    </row>
    <row r="228" spans="1:4" x14ac:dyDescent="0.2">
      <c r="A228" s="7" t="s">
        <v>712</v>
      </c>
      <c r="B228" s="8" t="s">
        <v>77</v>
      </c>
      <c r="C228" s="76">
        <v>353567.52761142858</v>
      </c>
      <c r="D228" s="76">
        <v>231252.1917</v>
      </c>
    </row>
    <row r="229" spans="1:4" x14ac:dyDescent="0.2">
      <c r="A229" s="7" t="s">
        <v>713</v>
      </c>
      <c r="B229" s="8" t="s">
        <v>77</v>
      </c>
      <c r="C229" s="76">
        <v>371938.86961714289</v>
      </c>
      <c r="D229" s="76">
        <v>261309.38340000002</v>
      </c>
    </row>
    <row r="230" spans="1:4" x14ac:dyDescent="0.2">
      <c r="A230" s="7" t="s">
        <v>714</v>
      </c>
      <c r="B230" s="8">
        <v>1</v>
      </c>
      <c r="C230" s="76">
        <v>142876.4069</v>
      </c>
      <c r="D230" s="76">
        <v>140592.38340000002</v>
      </c>
    </row>
    <row r="231" spans="1:4" x14ac:dyDescent="0.2">
      <c r="A231" s="7" t="s">
        <v>277</v>
      </c>
      <c r="B231" s="8">
        <v>1</v>
      </c>
      <c r="C231" s="76">
        <v>131143.95059999998</v>
      </c>
      <c r="D231" s="76">
        <v>23588.548900000002</v>
      </c>
    </row>
    <row r="232" spans="1:4" x14ac:dyDescent="0.2">
      <c r="A232" s="7" t="s">
        <v>715</v>
      </c>
      <c r="B232" s="8" t="s">
        <v>182</v>
      </c>
      <c r="C232" s="76">
        <v>131143.95059999998</v>
      </c>
      <c r="D232" s="76">
        <v>125807.2335</v>
      </c>
    </row>
    <row r="233" spans="1:4" x14ac:dyDescent="0.2">
      <c r="A233" s="7" t="s">
        <v>716</v>
      </c>
      <c r="B233" s="8">
        <v>1</v>
      </c>
      <c r="C233" s="76">
        <v>392197.09110120003</v>
      </c>
      <c r="D233" s="76">
        <v>171889.38340000002</v>
      </c>
    </row>
    <row r="234" spans="1:4" x14ac:dyDescent="0.2">
      <c r="A234" s="7" t="s">
        <v>717</v>
      </c>
      <c r="B234" s="8">
        <v>1</v>
      </c>
      <c r="C234" s="76">
        <v>13114.573900000001</v>
      </c>
      <c r="D234" s="76">
        <v>23588.548900000002</v>
      </c>
    </row>
    <row r="235" spans="1:4" x14ac:dyDescent="0.2">
      <c r="A235" s="7" t="s">
        <v>282</v>
      </c>
      <c r="B235" s="8">
        <v>1</v>
      </c>
      <c r="C235" s="76">
        <v>6739.0894571428571</v>
      </c>
      <c r="D235" s="76">
        <v>7863.5947999999999</v>
      </c>
    </row>
    <row r="236" spans="1:4" ht="15" x14ac:dyDescent="0.25">
      <c r="A236" s="90" t="s">
        <v>286</v>
      </c>
      <c r="B236" s="90"/>
      <c r="C236" s="76">
        <v>0</v>
      </c>
      <c r="D236" s="76">
        <v>0</v>
      </c>
    </row>
    <row r="237" spans="1:4" x14ac:dyDescent="0.2">
      <c r="A237" s="7" t="s">
        <v>718</v>
      </c>
      <c r="B237" s="8" t="s">
        <v>182</v>
      </c>
      <c r="C237" s="76">
        <v>245610.29671760002</v>
      </c>
      <c r="D237" s="76">
        <v>167418.38340000002</v>
      </c>
    </row>
    <row r="238" spans="1:4" x14ac:dyDescent="0.2">
      <c r="A238" s="7" t="s">
        <v>719</v>
      </c>
      <c r="B238" s="8">
        <v>1</v>
      </c>
      <c r="C238" s="76">
        <v>485005.63845142862</v>
      </c>
      <c r="D238" s="76">
        <v>194244.38340000002</v>
      </c>
    </row>
    <row r="239" spans="1:4" x14ac:dyDescent="0.2">
      <c r="A239" s="7" t="s">
        <v>720</v>
      </c>
      <c r="B239" s="8">
        <v>1</v>
      </c>
      <c r="C239" s="76">
        <v>1012830.6781085714</v>
      </c>
      <c r="D239" s="76">
        <v>238954.38340000002</v>
      </c>
    </row>
    <row r="240" spans="1:4" x14ac:dyDescent="0.2">
      <c r="A240" s="7" t="s">
        <v>721</v>
      </c>
      <c r="B240" s="8">
        <v>1</v>
      </c>
      <c r="C240" s="76">
        <v>964260.2168285714</v>
      </c>
      <c r="D240" s="76">
        <v>164187.1917</v>
      </c>
    </row>
    <row r="241" spans="1:4" x14ac:dyDescent="0.2">
      <c r="A241" s="7" t="s">
        <v>1099</v>
      </c>
      <c r="B241" s="8" t="s">
        <v>1098</v>
      </c>
      <c r="C241" s="76">
        <v>668064.24186000007</v>
      </c>
      <c r="D241" s="76">
        <v>127179.38339999999</v>
      </c>
    </row>
    <row r="242" spans="1:4" x14ac:dyDescent="0.2">
      <c r="A242" s="7" t="s">
        <v>722</v>
      </c>
      <c r="B242" s="8" t="s">
        <v>7</v>
      </c>
      <c r="C242" s="76">
        <v>93674.505914285706</v>
      </c>
      <c r="D242" s="76">
        <v>164187.1917</v>
      </c>
    </row>
    <row r="243" spans="1:4" x14ac:dyDescent="0.2">
      <c r="A243" s="7" t="s">
        <v>1100</v>
      </c>
      <c r="B243" s="8">
        <v>1</v>
      </c>
      <c r="C243" s="76">
        <v>161148.802933</v>
      </c>
      <c r="D243" s="76">
        <v>164187.1917</v>
      </c>
    </row>
    <row r="244" spans="1:4" x14ac:dyDescent="0.2">
      <c r="A244" s="7" t="s">
        <v>1101</v>
      </c>
      <c r="B244" s="8">
        <v>1</v>
      </c>
      <c r="C244" s="76">
        <v>276720.9221884</v>
      </c>
      <c r="D244" s="76">
        <v>141832.1917</v>
      </c>
    </row>
    <row r="245" spans="1:4" x14ac:dyDescent="0.2">
      <c r="A245" s="7" t="s">
        <v>1102</v>
      </c>
      <c r="B245" s="8">
        <v>1</v>
      </c>
      <c r="C245" s="76">
        <v>80478</v>
      </c>
      <c r="D245" s="76">
        <v>73781.783299999996</v>
      </c>
    </row>
    <row r="246" spans="1:4" x14ac:dyDescent="0.2">
      <c r="A246" s="7" t="s">
        <v>1102</v>
      </c>
      <c r="B246" s="8">
        <v>1</v>
      </c>
      <c r="C246" s="76">
        <v>80478</v>
      </c>
      <c r="D246" s="76">
        <v>73781.783299999996</v>
      </c>
    </row>
    <row r="247" spans="1:4" x14ac:dyDescent="0.2">
      <c r="A247" s="7" t="s">
        <v>916</v>
      </c>
      <c r="B247" s="8">
        <v>1</v>
      </c>
      <c r="C247" s="76">
        <v>20634.589151942859</v>
      </c>
      <c r="D247" s="76">
        <v>107304</v>
      </c>
    </row>
    <row r="248" spans="1:4" x14ac:dyDescent="0.2">
      <c r="A248" s="7" t="s">
        <v>723</v>
      </c>
      <c r="B248" s="8">
        <v>1</v>
      </c>
      <c r="C248" s="76">
        <v>964260.2168285714</v>
      </c>
      <c r="D248" s="76">
        <v>164187.1917</v>
      </c>
    </row>
    <row r="249" spans="1:4" x14ac:dyDescent="0.2">
      <c r="A249" s="7" t="s">
        <v>1097</v>
      </c>
      <c r="B249" s="8" t="s">
        <v>193</v>
      </c>
      <c r="C249" s="76">
        <v>214986.95669999998</v>
      </c>
      <c r="D249" s="76">
        <v>128419.19170000001</v>
      </c>
    </row>
    <row r="250" spans="1:4" x14ac:dyDescent="0.2">
      <c r="A250" s="7" t="s">
        <v>724</v>
      </c>
      <c r="B250" s="8">
        <v>1</v>
      </c>
      <c r="C250" s="76">
        <v>1012830.6781085714</v>
      </c>
      <c r="D250" s="76">
        <v>238954.38340000002</v>
      </c>
    </row>
    <row r="251" spans="1:4" ht="15" x14ac:dyDescent="0.25">
      <c r="A251" s="90" t="s">
        <v>323</v>
      </c>
      <c r="B251" s="90"/>
      <c r="C251" s="76">
        <v>0</v>
      </c>
      <c r="D251" s="76">
        <v>0</v>
      </c>
    </row>
    <row r="252" spans="1:4" x14ac:dyDescent="0.2">
      <c r="A252" s="7" t="s">
        <v>324</v>
      </c>
      <c r="B252" s="8">
        <v>1</v>
      </c>
      <c r="C252" s="76">
        <v>1140067.2781729999</v>
      </c>
      <c r="D252" s="76">
        <v>224607.83859999999</v>
      </c>
    </row>
    <row r="253" spans="1:4" x14ac:dyDescent="0.2">
      <c r="A253" s="7" t="s">
        <v>328</v>
      </c>
      <c r="B253" s="8" t="s">
        <v>7</v>
      </c>
      <c r="C253" s="76">
        <v>129307.95496399999</v>
      </c>
      <c r="D253" s="76">
        <v>202252.83859999999</v>
      </c>
    </row>
    <row r="254" spans="1:4" x14ac:dyDescent="0.2">
      <c r="A254" s="7" t="s">
        <v>1070</v>
      </c>
      <c r="B254" s="8">
        <v>1</v>
      </c>
      <c r="C254" s="76">
        <v>749046.16789428575</v>
      </c>
      <c r="D254" s="76">
        <v>8942</v>
      </c>
    </row>
    <row r="255" spans="1:4" x14ac:dyDescent="0.2">
      <c r="A255" s="7" t="s">
        <v>725</v>
      </c>
      <c r="B255" s="8">
        <v>1</v>
      </c>
      <c r="C255" s="76">
        <v>642112.18733580003</v>
      </c>
      <c r="D255" s="76">
        <v>164460.045996887</v>
      </c>
    </row>
    <row r="256" spans="1:4" x14ac:dyDescent="0.2">
      <c r="A256" s="7" t="s">
        <v>726</v>
      </c>
      <c r="B256" s="8">
        <v>1</v>
      </c>
      <c r="C256" s="76">
        <v>3297.225289142857</v>
      </c>
      <c r="D256" s="76">
        <v>47514.211199999998</v>
      </c>
    </row>
    <row r="257" spans="1:4" x14ac:dyDescent="0.2">
      <c r="A257" s="7" t="s">
        <v>341</v>
      </c>
      <c r="B257" s="8">
        <v>1</v>
      </c>
      <c r="C257" s="76">
        <v>3297.225289142857</v>
      </c>
      <c r="D257" s="76">
        <v>9502.6022618570751</v>
      </c>
    </row>
    <row r="258" spans="1:4" x14ac:dyDescent="0.2">
      <c r="A258" s="7" t="s">
        <v>334</v>
      </c>
      <c r="B258" s="8">
        <v>1</v>
      </c>
      <c r="C258" s="76">
        <v>3297.225289142857</v>
      </c>
      <c r="D258" s="76">
        <v>9502.6022618570751</v>
      </c>
    </row>
    <row r="259" spans="1:4" x14ac:dyDescent="0.2">
      <c r="A259" s="7" t="s">
        <v>342</v>
      </c>
      <c r="B259" s="8">
        <v>1</v>
      </c>
      <c r="C259" s="76">
        <v>3297.225289142857</v>
      </c>
      <c r="D259" s="76">
        <v>9502.6022618570751</v>
      </c>
    </row>
    <row r="260" spans="1:4" x14ac:dyDescent="0.2">
      <c r="A260" s="7" t="s">
        <v>340</v>
      </c>
      <c r="B260" s="8">
        <v>1</v>
      </c>
      <c r="C260" s="76">
        <v>3297.225289142857</v>
      </c>
      <c r="D260" s="76">
        <v>9502.6022618570751</v>
      </c>
    </row>
    <row r="261" spans="1:4" x14ac:dyDescent="0.2">
      <c r="A261" s="7" t="s">
        <v>336</v>
      </c>
      <c r="B261" s="8">
        <v>1</v>
      </c>
      <c r="C261" s="76">
        <v>16861.339528571429</v>
      </c>
      <c r="D261" s="76">
        <v>9502.6022618570751</v>
      </c>
    </row>
    <row r="262" spans="1:4" x14ac:dyDescent="0.2">
      <c r="A262" s="7" t="s">
        <v>353</v>
      </c>
      <c r="B262" s="5">
        <v>1</v>
      </c>
      <c r="C262" s="76">
        <v>13114.573900000001</v>
      </c>
      <c r="D262" s="76">
        <v>9502.6022618570751</v>
      </c>
    </row>
    <row r="263" spans="1:4" x14ac:dyDescent="0.2">
      <c r="A263" s="7" t="s">
        <v>354</v>
      </c>
      <c r="B263" s="5">
        <v>1</v>
      </c>
      <c r="C263" s="76">
        <v>20608.552257142856</v>
      </c>
      <c r="D263" s="76">
        <v>47514.737324128888</v>
      </c>
    </row>
    <row r="264" spans="1:4" x14ac:dyDescent="0.2">
      <c r="A264" s="7" t="s">
        <v>727</v>
      </c>
      <c r="B264" s="5">
        <v>1</v>
      </c>
      <c r="C264" s="76">
        <v>54118.067559999996</v>
      </c>
      <c r="D264" s="76">
        <v>33626.391000000003</v>
      </c>
    </row>
    <row r="265" spans="1:4" x14ac:dyDescent="0.2">
      <c r="A265" s="7" t="s">
        <v>728</v>
      </c>
      <c r="B265" s="5">
        <v>1</v>
      </c>
      <c r="C265" s="76">
        <v>471369.76323428575</v>
      </c>
      <c r="D265" s="76">
        <v>167636.98182385715</v>
      </c>
    </row>
    <row r="266" spans="1:4" x14ac:dyDescent="0.2">
      <c r="A266" s="7" t="s">
        <v>729</v>
      </c>
      <c r="B266" s="5">
        <v>1</v>
      </c>
      <c r="C266" s="76">
        <v>134141.63136285715</v>
      </c>
      <c r="D266" s="76">
        <v>141644.40970000002</v>
      </c>
    </row>
    <row r="267" spans="1:4" x14ac:dyDescent="0.2">
      <c r="A267" s="7" t="s">
        <v>730</v>
      </c>
      <c r="B267" s="5" t="s">
        <v>7</v>
      </c>
      <c r="C267" s="76">
        <v>53396.386542857137</v>
      </c>
      <c r="D267" s="76">
        <v>224607.83859999999</v>
      </c>
    </row>
    <row r="268" spans="1:4" x14ac:dyDescent="0.2">
      <c r="A268" s="7" t="s">
        <v>731</v>
      </c>
      <c r="B268" s="5" t="s">
        <v>7</v>
      </c>
      <c r="C268" s="76">
        <v>47978.639142857144</v>
      </c>
      <c r="D268" s="76">
        <v>224607.83859999999</v>
      </c>
    </row>
    <row r="269" spans="1:4" x14ac:dyDescent="0.2">
      <c r="A269" s="7" t="s">
        <v>361</v>
      </c>
      <c r="B269" s="8">
        <v>1</v>
      </c>
      <c r="C269" s="76">
        <v>335588.27930599998</v>
      </c>
      <c r="D269" s="76">
        <v>47177.544899999994</v>
      </c>
    </row>
    <row r="270" spans="1:4" x14ac:dyDescent="0.2">
      <c r="A270" s="7" t="s">
        <v>362</v>
      </c>
      <c r="B270" s="8">
        <v>1</v>
      </c>
      <c r="C270" s="76">
        <v>229999.55576285714</v>
      </c>
      <c r="D270" s="76">
        <v>248643.93459999998</v>
      </c>
    </row>
    <row r="271" spans="1:4" x14ac:dyDescent="0.2">
      <c r="A271" s="84" t="s">
        <v>732</v>
      </c>
      <c r="B271" s="8">
        <v>1</v>
      </c>
      <c r="C271" s="76">
        <v>267534.17786</v>
      </c>
      <c r="D271" s="76">
        <v>119477.19170000001</v>
      </c>
    </row>
    <row r="272" spans="1:4" x14ac:dyDescent="0.2">
      <c r="A272" s="7" t="s">
        <v>733</v>
      </c>
      <c r="B272" s="8">
        <v>1</v>
      </c>
      <c r="C272" s="76">
        <v>73258.343417142853</v>
      </c>
      <c r="D272" s="76">
        <v>83709.19170000001</v>
      </c>
    </row>
    <row r="273" spans="1:4" x14ac:dyDescent="0.2">
      <c r="A273" s="7" t="s">
        <v>568</v>
      </c>
      <c r="B273" s="8">
        <v>1</v>
      </c>
      <c r="C273" s="76">
        <v>524244.71927439998</v>
      </c>
      <c r="D273" s="76">
        <v>164187.1917</v>
      </c>
    </row>
    <row r="274" spans="1:4" x14ac:dyDescent="0.2">
      <c r="A274" s="7" t="s">
        <v>369</v>
      </c>
      <c r="B274" s="8">
        <v>1</v>
      </c>
      <c r="C274" s="76">
        <v>104915.2499</v>
      </c>
      <c r="D274" s="76">
        <v>119477.19170000001</v>
      </c>
    </row>
    <row r="275" spans="1:4" x14ac:dyDescent="0.2">
      <c r="A275" s="7" t="s">
        <v>376</v>
      </c>
      <c r="B275" s="8">
        <v>1</v>
      </c>
      <c r="C275" s="76">
        <v>2264.2195999999999</v>
      </c>
      <c r="D275" s="76">
        <v>9389.1</v>
      </c>
    </row>
    <row r="276" spans="1:4" x14ac:dyDescent="0.2">
      <c r="A276" s="7" t="s">
        <v>569</v>
      </c>
      <c r="B276" s="8">
        <v>1</v>
      </c>
      <c r="C276" s="76">
        <v>505042.72927999991</v>
      </c>
      <c r="D276" s="76">
        <v>230198.8241</v>
      </c>
    </row>
    <row r="277" spans="1:4" x14ac:dyDescent="0.2">
      <c r="A277" s="7" t="s">
        <v>734</v>
      </c>
      <c r="B277" s="8">
        <v>1</v>
      </c>
      <c r="C277" s="76">
        <v>281772.60260857135</v>
      </c>
      <c r="D277" s="76">
        <v>47781.576999999997</v>
      </c>
    </row>
    <row r="278" spans="1:4" x14ac:dyDescent="0.2">
      <c r="A278" s="7" t="s">
        <v>378</v>
      </c>
      <c r="B278" s="8">
        <v>1</v>
      </c>
      <c r="C278" s="76">
        <v>2169225.1964921998</v>
      </c>
      <c r="D278" s="76">
        <v>447851.12800000003</v>
      </c>
    </row>
    <row r="279" spans="1:4" x14ac:dyDescent="0.2">
      <c r="A279" s="7" t="s">
        <v>380</v>
      </c>
      <c r="B279" s="8">
        <v>1</v>
      </c>
      <c r="C279" s="76">
        <v>553692.74616639991</v>
      </c>
      <c r="D279" s="76">
        <v>134828.20660145846</v>
      </c>
    </row>
    <row r="280" spans="1:4" x14ac:dyDescent="0.2">
      <c r="A280" s="7" t="s">
        <v>735</v>
      </c>
      <c r="B280" s="8">
        <v>1</v>
      </c>
      <c r="C280" s="76">
        <v>463005.29470285709</v>
      </c>
      <c r="D280" s="76">
        <v>179538.20660145843</v>
      </c>
    </row>
    <row r="281" spans="1:4" x14ac:dyDescent="0.2">
      <c r="A281" s="7" t="s">
        <v>736</v>
      </c>
      <c r="B281" s="8">
        <v>1</v>
      </c>
      <c r="C281" s="76">
        <v>70777.404302857132</v>
      </c>
      <c r="D281" s="76">
        <v>85595.130596239018</v>
      </c>
    </row>
    <row r="282" spans="1:4" x14ac:dyDescent="0.2">
      <c r="A282" s="7" t="s">
        <v>384</v>
      </c>
      <c r="B282" s="8">
        <v>1</v>
      </c>
      <c r="C282" s="76">
        <v>57299.225388571431</v>
      </c>
      <c r="D282" s="76">
        <v>85103.622458211787</v>
      </c>
    </row>
    <row r="283" spans="1:4" x14ac:dyDescent="0.2">
      <c r="A283" s="7" t="s">
        <v>385</v>
      </c>
      <c r="B283" s="8">
        <v>1</v>
      </c>
      <c r="C283" s="76">
        <v>47459.779217142859</v>
      </c>
      <c r="D283" s="76">
        <v>74722.517205394164</v>
      </c>
    </row>
    <row r="284" spans="1:4" x14ac:dyDescent="0.2">
      <c r="A284" s="7" t="s">
        <v>570</v>
      </c>
      <c r="B284" s="8">
        <v>1</v>
      </c>
      <c r="C284" s="76">
        <v>121426.47030285712</v>
      </c>
      <c r="D284" s="76">
        <v>81067.892283999114</v>
      </c>
    </row>
    <row r="285" spans="1:4" x14ac:dyDescent="0.2">
      <c r="A285" s="7" t="s">
        <v>386</v>
      </c>
      <c r="B285" s="8">
        <v>1</v>
      </c>
      <c r="C285" s="76">
        <v>262288.34830000001</v>
      </c>
      <c r="D285" s="76">
        <v>206591.94409999999</v>
      </c>
    </row>
    <row r="286" spans="1:4" x14ac:dyDescent="0.2">
      <c r="A286" s="7" t="s">
        <v>737</v>
      </c>
      <c r="B286" s="8">
        <v>1</v>
      </c>
      <c r="C286" s="76">
        <v>37314.650399999999</v>
      </c>
      <c r="D286" s="76">
        <v>47177.544899999994</v>
      </c>
    </row>
    <row r="287" spans="1:4" x14ac:dyDescent="0.2">
      <c r="A287" s="7" t="s">
        <v>738</v>
      </c>
      <c r="B287" s="8">
        <v>1</v>
      </c>
      <c r="C287" s="76">
        <v>80773.980200000005</v>
      </c>
      <c r="D287" s="76">
        <v>22355</v>
      </c>
    </row>
    <row r="288" spans="1:4" x14ac:dyDescent="0.2">
      <c r="A288" s="7" t="s">
        <v>392</v>
      </c>
      <c r="B288" s="8">
        <v>1</v>
      </c>
      <c r="C288" s="76">
        <v>14255.946559999998</v>
      </c>
      <c r="D288" s="76">
        <v>47514.737324128888</v>
      </c>
    </row>
    <row r="289" spans="1:4" x14ac:dyDescent="0.2">
      <c r="A289" s="7" t="s">
        <v>393</v>
      </c>
      <c r="B289" s="8">
        <v>1</v>
      </c>
      <c r="C289" s="76">
        <v>1311441.7415</v>
      </c>
      <c r="D289" s="76">
        <v>171161.36722631557</v>
      </c>
    </row>
    <row r="290" spans="1:4" x14ac:dyDescent="0.2">
      <c r="A290" s="7" t="s">
        <v>574</v>
      </c>
      <c r="B290" s="8">
        <v>1</v>
      </c>
      <c r="C290" s="76">
        <v>67445.358114285715</v>
      </c>
      <c r="D290" s="76">
        <v>70938.023179649856</v>
      </c>
    </row>
    <row r="291" spans="1:4" x14ac:dyDescent="0.2">
      <c r="A291" s="7" t="s">
        <v>739</v>
      </c>
      <c r="B291" s="8">
        <v>1</v>
      </c>
      <c r="C291" s="76">
        <v>323366.23069714289</v>
      </c>
      <c r="D291" s="76">
        <v>180501.25385852988</v>
      </c>
    </row>
    <row r="292" spans="1:4" x14ac:dyDescent="0.2">
      <c r="A292" s="7" t="s">
        <v>740</v>
      </c>
      <c r="B292" s="8">
        <v>1</v>
      </c>
      <c r="C292" s="76">
        <v>328010.01418285718</v>
      </c>
      <c r="D292" s="76">
        <v>180501.25385852988</v>
      </c>
    </row>
    <row r="293" spans="1:4" x14ac:dyDescent="0.2">
      <c r="A293" s="7" t="s">
        <v>741</v>
      </c>
      <c r="B293" s="8">
        <v>1</v>
      </c>
      <c r="C293" s="76">
        <v>410050.18909714284</v>
      </c>
      <c r="D293" s="76">
        <v>180501.25385852988</v>
      </c>
    </row>
    <row r="294" spans="1:4" x14ac:dyDescent="0.2">
      <c r="A294" s="7" t="s">
        <v>742</v>
      </c>
      <c r="B294" s="8">
        <v>1</v>
      </c>
      <c r="C294" s="76">
        <v>412047.01599599997</v>
      </c>
      <c r="D294" s="76">
        <v>180501.25385852988</v>
      </c>
    </row>
    <row r="295" spans="1:4" x14ac:dyDescent="0.2">
      <c r="A295" s="7" t="s">
        <v>743</v>
      </c>
      <c r="B295" s="8">
        <v>1</v>
      </c>
      <c r="C295" s="76">
        <v>306958.19571428571</v>
      </c>
      <c r="D295" s="76">
        <v>180501.25385852988</v>
      </c>
    </row>
    <row r="296" spans="1:4" x14ac:dyDescent="0.2">
      <c r="A296" s="7" t="s">
        <v>744</v>
      </c>
      <c r="B296" s="8">
        <v>1</v>
      </c>
      <c r="C296" s="76">
        <v>297361.04317714286</v>
      </c>
      <c r="D296" s="76">
        <v>180501.25385852988</v>
      </c>
    </row>
    <row r="297" spans="1:4" x14ac:dyDescent="0.2">
      <c r="A297" s="7" t="s">
        <v>745</v>
      </c>
      <c r="B297" s="8">
        <v>1</v>
      </c>
      <c r="C297" s="76">
        <v>306958.19571428571</v>
      </c>
      <c r="D297" s="76">
        <v>216016.97406730679</v>
      </c>
    </row>
    <row r="298" spans="1:4" x14ac:dyDescent="0.2">
      <c r="A298" s="7" t="s">
        <v>746</v>
      </c>
      <c r="B298" s="8">
        <v>1</v>
      </c>
      <c r="C298" s="76">
        <v>337916.75228571426</v>
      </c>
      <c r="D298" s="76">
        <v>216016.97406730679</v>
      </c>
    </row>
    <row r="299" spans="1:4" x14ac:dyDescent="0.2">
      <c r="A299" s="7" t="s">
        <v>747</v>
      </c>
      <c r="B299" s="8">
        <v>1</v>
      </c>
      <c r="C299" s="76">
        <v>328010.01418285718</v>
      </c>
      <c r="D299" s="76">
        <v>205321.90141758896</v>
      </c>
    </row>
    <row r="300" spans="1:4" x14ac:dyDescent="0.2">
      <c r="A300" s="7" t="s">
        <v>748</v>
      </c>
      <c r="B300" s="8">
        <v>1</v>
      </c>
      <c r="C300" s="76">
        <v>328319.59974857146</v>
      </c>
      <c r="D300" s="76">
        <v>180501.25385852988</v>
      </c>
    </row>
    <row r="301" spans="1:4" x14ac:dyDescent="0.2">
      <c r="A301" s="7" t="s">
        <v>749</v>
      </c>
      <c r="B301" s="8">
        <v>1</v>
      </c>
      <c r="C301" s="76">
        <v>338845.50898285711</v>
      </c>
      <c r="D301" s="76">
        <v>216016.97406730679</v>
      </c>
    </row>
    <row r="302" spans="1:4" x14ac:dyDescent="0.2">
      <c r="A302" s="7" t="s">
        <v>750</v>
      </c>
      <c r="B302" s="8">
        <v>1</v>
      </c>
      <c r="C302" s="76">
        <v>328010.01418285718</v>
      </c>
      <c r="D302" s="76">
        <v>216016.97406730679</v>
      </c>
    </row>
    <row r="303" spans="1:4" x14ac:dyDescent="0.2">
      <c r="A303" s="7" t="s">
        <v>751</v>
      </c>
      <c r="B303" s="8">
        <v>1</v>
      </c>
      <c r="C303" s="76">
        <v>329557.94201142859</v>
      </c>
      <c r="D303" s="76">
        <v>180501.25385852988</v>
      </c>
    </row>
    <row r="304" spans="1:4" x14ac:dyDescent="0.2">
      <c r="A304" s="7" t="s">
        <v>752</v>
      </c>
      <c r="B304" s="8">
        <v>1</v>
      </c>
      <c r="C304" s="76">
        <v>353396.03057142854</v>
      </c>
      <c r="D304" s="76">
        <v>180501.25385852988</v>
      </c>
    </row>
    <row r="305" spans="1:4" x14ac:dyDescent="0.2">
      <c r="A305" s="7" t="s">
        <v>753</v>
      </c>
      <c r="B305" s="8">
        <v>1</v>
      </c>
      <c r="C305" s="76">
        <v>368875.30885714287</v>
      </c>
      <c r="D305" s="76">
        <v>183931.7561181534</v>
      </c>
    </row>
    <row r="306" spans="1:4" x14ac:dyDescent="0.2">
      <c r="A306" s="7" t="s">
        <v>754</v>
      </c>
      <c r="B306" s="8">
        <v>1</v>
      </c>
      <c r="C306" s="76">
        <v>400762.62212571426</v>
      </c>
      <c r="D306" s="76">
        <v>183931.7561181534</v>
      </c>
    </row>
    <row r="307" spans="1:4" x14ac:dyDescent="0.2">
      <c r="A307" s="7" t="s">
        <v>755</v>
      </c>
      <c r="B307" s="8">
        <v>1</v>
      </c>
      <c r="C307" s="76">
        <v>476488.70476980001</v>
      </c>
      <c r="D307" s="76">
        <v>180501.25385852988</v>
      </c>
    </row>
    <row r="308" spans="1:4" x14ac:dyDescent="0.2">
      <c r="A308" s="7" t="s">
        <v>756</v>
      </c>
      <c r="B308" s="8">
        <v>1</v>
      </c>
      <c r="C308" s="76">
        <v>443242.10484857141</v>
      </c>
      <c r="D308" s="76">
        <v>258797.26466617794</v>
      </c>
    </row>
    <row r="309" spans="1:4" x14ac:dyDescent="0.2">
      <c r="A309" s="7" t="s">
        <v>757</v>
      </c>
      <c r="B309" s="8">
        <v>1</v>
      </c>
      <c r="C309" s="76">
        <v>343334.49968571425</v>
      </c>
      <c r="D309" s="76">
        <v>180501.25385852988</v>
      </c>
    </row>
    <row r="310" spans="1:4" x14ac:dyDescent="0.2">
      <c r="A310" s="7" t="s">
        <v>758</v>
      </c>
      <c r="B310" s="8">
        <v>1</v>
      </c>
      <c r="C310" s="76">
        <v>362717.00605714286</v>
      </c>
      <c r="D310" s="76">
        <v>180501.25385852988</v>
      </c>
    </row>
    <row r="311" spans="1:4" x14ac:dyDescent="0.2">
      <c r="A311" s="7" t="s">
        <v>759</v>
      </c>
      <c r="B311" s="8">
        <v>1</v>
      </c>
      <c r="C311" s="76">
        <v>305371.29128571425</v>
      </c>
      <c r="D311" s="76">
        <v>180501.25385852988</v>
      </c>
    </row>
    <row r="312" spans="1:4" x14ac:dyDescent="0.2">
      <c r="A312" s="7" t="s">
        <v>760</v>
      </c>
      <c r="B312" s="8">
        <v>1</v>
      </c>
      <c r="C312" s="76">
        <v>341941.36463999993</v>
      </c>
      <c r="D312" s="76">
        <v>180501.25385852988</v>
      </c>
    </row>
    <row r="313" spans="1:4" x14ac:dyDescent="0.2">
      <c r="A313" s="7" t="s">
        <v>761</v>
      </c>
      <c r="B313" s="8">
        <v>1</v>
      </c>
      <c r="C313" s="76">
        <v>330177.11314285715</v>
      </c>
      <c r="D313" s="76">
        <v>180501.25385852988</v>
      </c>
    </row>
    <row r="314" spans="1:4" x14ac:dyDescent="0.2">
      <c r="A314" s="7" t="s">
        <v>762</v>
      </c>
      <c r="B314" s="8">
        <v>1</v>
      </c>
      <c r="C314" s="76">
        <v>328474.3925314286</v>
      </c>
      <c r="D314" s="76">
        <v>183931.7561181534</v>
      </c>
    </row>
    <row r="315" spans="1:4" x14ac:dyDescent="0.2">
      <c r="A315" s="7" t="s">
        <v>763</v>
      </c>
      <c r="B315" s="8">
        <v>1</v>
      </c>
      <c r="C315" s="76">
        <v>368875.30885714287</v>
      </c>
      <c r="D315" s="76">
        <v>216016.97406730679</v>
      </c>
    </row>
    <row r="316" spans="1:4" x14ac:dyDescent="0.2">
      <c r="A316" s="7" t="s">
        <v>764</v>
      </c>
      <c r="B316" s="8">
        <v>1</v>
      </c>
      <c r="C316" s="76">
        <v>337297.5811542857</v>
      </c>
      <c r="D316" s="76">
        <v>216016.97406730679</v>
      </c>
    </row>
    <row r="317" spans="1:4" x14ac:dyDescent="0.2">
      <c r="A317" s="7" t="s">
        <v>765</v>
      </c>
      <c r="B317" s="8">
        <v>1</v>
      </c>
      <c r="C317" s="76">
        <v>322437.47399999999</v>
      </c>
      <c r="D317" s="76">
        <v>180501.25385852988</v>
      </c>
    </row>
    <row r="318" spans="1:4" x14ac:dyDescent="0.2">
      <c r="A318" s="7" t="s">
        <v>766</v>
      </c>
      <c r="B318" s="8">
        <v>1</v>
      </c>
      <c r="C318" s="76">
        <v>361135.66971428576</v>
      </c>
      <c r="D318" s="76">
        <v>216016.97406730679</v>
      </c>
    </row>
    <row r="319" spans="1:4" x14ac:dyDescent="0.2">
      <c r="A319" s="7" t="s">
        <v>767</v>
      </c>
      <c r="B319" s="8">
        <v>1</v>
      </c>
      <c r="C319" s="76">
        <v>306958.19571428571</v>
      </c>
      <c r="D319" s="76">
        <v>258797.26466617794</v>
      </c>
    </row>
    <row r="320" spans="1:4" x14ac:dyDescent="0.2">
      <c r="A320" s="7" t="s">
        <v>768</v>
      </c>
      <c r="B320" s="8">
        <v>1</v>
      </c>
      <c r="C320" s="76">
        <v>572192.31612899993</v>
      </c>
      <c r="D320" s="76">
        <v>180501.25385852988</v>
      </c>
    </row>
    <row r="321" spans="1:4" x14ac:dyDescent="0.2">
      <c r="A321" s="7" t="s">
        <v>769</v>
      </c>
      <c r="B321" s="8">
        <v>1</v>
      </c>
      <c r="C321" s="76">
        <v>16861.339528571429</v>
      </c>
      <c r="D321" s="76">
        <v>47514.737324128888</v>
      </c>
    </row>
    <row r="322" spans="1:4" x14ac:dyDescent="0.2">
      <c r="A322" s="7" t="s">
        <v>770</v>
      </c>
      <c r="B322" s="8">
        <v>1</v>
      </c>
      <c r="C322" s="76">
        <v>751456.5219263999</v>
      </c>
      <c r="D322" s="76">
        <v>125807.2335</v>
      </c>
    </row>
    <row r="323" spans="1:4" x14ac:dyDescent="0.2">
      <c r="A323" s="7" t="s">
        <v>431</v>
      </c>
      <c r="B323" s="8">
        <v>1</v>
      </c>
      <c r="C323" s="76">
        <v>571888.09722857142</v>
      </c>
      <c r="D323" s="76">
        <v>149534.38340000002</v>
      </c>
    </row>
    <row r="324" spans="1:4" x14ac:dyDescent="0.2">
      <c r="A324" s="7" t="s">
        <v>432</v>
      </c>
      <c r="B324" s="8">
        <v>1</v>
      </c>
      <c r="C324" s="76">
        <v>1161.7964885714287</v>
      </c>
      <c r="D324" s="76">
        <v>6409.577029499932</v>
      </c>
    </row>
    <row r="325" spans="1:4" x14ac:dyDescent="0.2">
      <c r="A325" s="7" t="s">
        <v>771</v>
      </c>
      <c r="B325" s="8">
        <v>1</v>
      </c>
      <c r="C325" s="76">
        <v>18734.722342857141</v>
      </c>
      <c r="D325" s="76">
        <v>30396.445762343177</v>
      </c>
    </row>
    <row r="326" spans="1:4" x14ac:dyDescent="0.2">
      <c r="A326" s="7" t="s">
        <v>434</v>
      </c>
      <c r="B326" s="8">
        <v>1</v>
      </c>
      <c r="C326" s="76">
        <v>372265.71624857147</v>
      </c>
      <c r="D326" s="76">
        <v>134881.128</v>
      </c>
    </row>
    <row r="327" spans="1:4" ht="15" x14ac:dyDescent="0.25">
      <c r="A327" s="90" t="s">
        <v>436</v>
      </c>
      <c r="B327" s="90"/>
      <c r="C327" s="76">
        <v>0</v>
      </c>
      <c r="D327" s="76">
        <v>0</v>
      </c>
    </row>
    <row r="328" spans="1:4" x14ac:dyDescent="0.2">
      <c r="A328" s="91" t="s">
        <v>772</v>
      </c>
      <c r="B328" s="5">
        <v>1</v>
      </c>
      <c r="C328" s="76">
        <v>256667.75275714285</v>
      </c>
      <c r="D328" s="76">
        <v>61166.409699999997</v>
      </c>
    </row>
    <row r="329" spans="1:4" x14ac:dyDescent="0.2">
      <c r="A329" s="7" t="s">
        <v>773</v>
      </c>
      <c r="B329" s="5">
        <v>1</v>
      </c>
      <c r="C329" s="76">
        <v>60515.816605999993</v>
      </c>
      <c r="D329" s="76" t="e">
        <v>#DIV/0!</v>
      </c>
    </row>
    <row r="330" spans="1:4" x14ac:dyDescent="0.2">
      <c r="A330" s="7" t="s">
        <v>774</v>
      </c>
      <c r="B330" s="5">
        <v>1</v>
      </c>
      <c r="C330" s="76">
        <v>435168.24981428566</v>
      </c>
      <c r="D330" s="76">
        <v>141832.1917</v>
      </c>
    </row>
    <row r="331" spans="1:4" x14ac:dyDescent="0.2">
      <c r="A331" s="7" t="s">
        <v>775</v>
      </c>
      <c r="B331" s="5" t="s">
        <v>132</v>
      </c>
      <c r="C331" s="76">
        <v>358496.70892857143</v>
      </c>
      <c r="D331" s="76">
        <v>23588.548900000002</v>
      </c>
    </row>
    <row r="332" spans="1:4" x14ac:dyDescent="0.2">
      <c r="A332" s="7" t="s">
        <v>776</v>
      </c>
      <c r="B332" s="5">
        <v>1</v>
      </c>
      <c r="C332" s="76">
        <v>3483567.4723485718</v>
      </c>
      <c r="D332" s="76">
        <v>462504.38339999999</v>
      </c>
    </row>
    <row r="333" spans="1:4" x14ac:dyDescent="0.2">
      <c r="A333" s="7" t="s">
        <v>443</v>
      </c>
      <c r="B333" s="5">
        <v>1</v>
      </c>
      <c r="C333" s="76">
        <v>74521.031965714283</v>
      </c>
      <c r="D333" s="76">
        <v>357680</v>
      </c>
    </row>
    <row r="334" spans="1:4" x14ac:dyDescent="0.2">
      <c r="A334" s="7" t="s">
        <v>444</v>
      </c>
      <c r="B334" s="5" t="s">
        <v>7</v>
      </c>
      <c r="C334" s="76">
        <v>1393135.0457142855</v>
      </c>
      <c r="D334" s="76">
        <v>1237468.6257000002</v>
      </c>
    </row>
    <row r="335" spans="1:4" x14ac:dyDescent="0.2">
      <c r="A335" s="7" t="s">
        <v>585</v>
      </c>
      <c r="B335" s="5">
        <v>1</v>
      </c>
      <c r="C335" s="76">
        <v>389064.01091999997</v>
      </c>
      <c r="D335" s="76">
        <v>100691.391</v>
      </c>
    </row>
    <row r="336" spans="1:4" x14ac:dyDescent="0.2">
      <c r="A336" s="7" t="s">
        <v>777</v>
      </c>
      <c r="B336" s="5">
        <v>1</v>
      </c>
      <c r="C336" s="76">
        <v>120834.76463714286</v>
      </c>
      <c r="D336" s="76">
        <v>64923.391000000003</v>
      </c>
    </row>
    <row r="337" spans="1:4" x14ac:dyDescent="0.2">
      <c r="A337" s="7" t="s">
        <v>370</v>
      </c>
      <c r="B337" s="5">
        <v>1</v>
      </c>
      <c r="C337" s="76">
        <v>182876.59688857145</v>
      </c>
      <c r="D337" s="76">
        <v>116518.731</v>
      </c>
    </row>
    <row r="338" spans="1:4" x14ac:dyDescent="0.2">
      <c r="A338" s="7" t="s">
        <v>371</v>
      </c>
      <c r="B338" s="5">
        <v>1</v>
      </c>
      <c r="C338" s="76">
        <v>182876.59688857145</v>
      </c>
      <c r="D338" s="76">
        <v>116518.731</v>
      </c>
    </row>
    <row r="339" spans="1:4" x14ac:dyDescent="0.2">
      <c r="A339" s="7" t="s">
        <v>586</v>
      </c>
      <c r="B339" s="5">
        <v>1</v>
      </c>
      <c r="C339" s="76">
        <v>379361.27484620002</v>
      </c>
      <c r="D339" s="76">
        <v>116518.731</v>
      </c>
    </row>
    <row r="340" spans="1:4" x14ac:dyDescent="0.2">
      <c r="A340" s="7" t="s">
        <v>373</v>
      </c>
      <c r="B340" s="5">
        <v>1</v>
      </c>
      <c r="C340" s="76">
        <v>379361.27484620002</v>
      </c>
      <c r="D340" s="76">
        <v>116518.731</v>
      </c>
    </row>
    <row r="341" spans="1:4" x14ac:dyDescent="0.2">
      <c r="A341" s="7" t="s">
        <v>778</v>
      </c>
      <c r="B341" s="5">
        <v>1</v>
      </c>
      <c r="C341" s="76">
        <v>856163.80910000007</v>
      </c>
      <c r="D341" s="76">
        <v>145063.38340000002</v>
      </c>
    </row>
    <row r="342" spans="1:4" x14ac:dyDescent="0.2">
      <c r="A342" s="7" t="s">
        <v>375</v>
      </c>
      <c r="B342" s="5">
        <v>1</v>
      </c>
      <c r="C342" s="76">
        <v>856163.80910000007</v>
      </c>
      <c r="D342" s="76">
        <v>145063.38340000002</v>
      </c>
    </row>
    <row r="343" spans="1:4" x14ac:dyDescent="0.2">
      <c r="A343" s="7" t="s">
        <v>779</v>
      </c>
      <c r="B343" s="5">
        <v>1</v>
      </c>
      <c r="C343" s="76">
        <v>243553.62595714285</v>
      </c>
      <c r="D343" s="76">
        <v>115247.6257</v>
      </c>
    </row>
    <row r="344" spans="1:4" x14ac:dyDescent="0.2">
      <c r="A344" s="7" t="s">
        <v>780</v>
      </c>
      <c r="B344" s="5" t="s">
        <v>132</v>
      </c>
      <c r="C344" s="76">
        <v>216468.81141428571</v>
      </c>
      <c r="D344" s="76">
        <v>92463.409700000004</v>
      </c>
    </row>
    <row r="345" spans="1:4" x14ac:dyDescent="0.2">
      <c r="A345" s="7" t="s">
        <v>781</v>
      </c>
      <c r="B345" s="5" t="s">
        <v>132</v>
      </c>
      <c r="C345" s="76">
        <v>216468.81141428571</v>
      </c>
      <c r="D345" s="76">
        <v>92463.409700000004</v>
      </c>
    </row>
    <row r="346" spans="1:4" x14ac:dyDescent="0.2">
      <c r="A346" s="7" t="s">
        <v>782</v>
      </c>
      <c r="B346" s="5">
        <v>1</v>
      </c>
      <c r="C346" s="76">
        <v>24169.385902857146</v>
      </c>
      <c r="D346" s="76">
        <v>85700.127999999997</v>
      </c>
    </row>
    <row r="347" spans="1:4" x14ac:dyDescent="0.2">
      <c r="A347" s="7" t="s">
        <v>450</v>
      </c>
      <c r="B347" s="5" t="s">
        <v>7</v>
      </c>
      <c r="C347" s="76">
        <v>166163.82079999999</v>
      </c>
      <c r="D347" s="76" t="e">
        <v>#DIV/0!</v>
      </c>
    </row>
    <row r="348" spans="1:4" x14ac:dyDescent="0.2">
      <c r="A348" s="7" t="s">
        <v>783</v>
      </c>
      <c r="B348" s="5">
        <v>1</v>
      </c>
      <c r="C348" s="76">
        <v>1259738.9378064</v>
      </c>
      <c r="D348" s="76">
        <v>113085.89720000001</v>
      </c>
    </row>
    <row r="349" spans="1:4" ht="15" x14ac:dyDescent="0.25">
      <c r="A349" s="90" t="s">
        <v>460</v>
      </c>
      <c r="B349" s="90"/>
      <c r="C349" s="76">
        <v>0</v>
      </c>
      <c r="D349" s="76">
        <v>0</v>
      </c>
    </row>
    <row r="350" spans="1:4" ht="15" x14ac:dyDescent="0.25">
      <c r="A350" s="86" t="s">
        <v>1147</v>
      </c>
      <c r="B350" s="90"/>
      <c r="C350" s="76">
        <v>0</v>
      </c>
      <c r="D350" s="76">
        <v>22542.781999999999</v>
      </c>
    </row>
    <row r="351" spans="1:4" x14ac:dyDescent="0.2">
      <c r="A351" s="7" t="s">
        <v>462</v>
      </c>
      <c r="B351" s="8">
        <v>1</v>
      </c>
      <c r="C351" s="76">
        <v>0</v>
      </c>
      <c r="D351" s="76">
        <v>53125.763299999999</v>
      </c>
    </row>
    <row r="352" spans="1:4" x14ac:dyDescent="0.2">
      <c r="A352" s="254" t="s">
        <v>784</v>
      </c>
      <c r="B352" s="8">
        <v>1</v>
      </c>
      <c r="C352" s="76">
        <v>0</v>
      </c>
      <c r="D352" s="76">
        <v>36932.695500000002</v>
      </c>
    </row>
    <row r="353" spans="1:4" x14ac:dyDescent="0.2">
      <c r="A353" s="7" t="s">
        <v>785</v>
      </c>
      <c r="B353" s="8">
        <v>1</v>
      </c>
      <c r="C353" s="76">
        <v>0</v>
      </c>
      <c r="D353" s="76">
        <v>69056.383399999992</v>
      </c>
    </row>
    <row r="354" spans="1:4" x14ac:dyDescent="0.2">
      <c r="A354" s="7" t="s">
        <v>786</v>
      </c>
      <c r="B354" s="5">
        <v>1</v>
      </c>
      <c r="C354" s="76">
        <v>0</v>
      </c>
      <c r="D354" s="76">
        <v>188165.95087651737</v>
      </c>
    </row>
    <row r="355" spans="1:4" x14ac:dyDescent="0.2">
      <c r="A355" s="7" t="s">
        <v>787</v>
      </c>
      <c r="B355" s="5">
        <v>1</v>
      </c>
      <c r="C355" s="76">
        <v>0</v>
      </c>
      <c r="D355" s="76">
        <v>194244.38340000002</v>
      </c>
    </row>
    <row r="356" spans="1:4" x14ac:dyDescent="0.2">
      <c r="A356" s="7" t="s">
        <v>788</v>
      </c>
      <c r="B356" s="5">
        <v>1</v>
      </c>
      <c r="C356" s="76">
        <v>0</v>
      </c>
      <c r="D356" s="76">
        <v>237539.28905493734</v>
      </c>
    </row>
    <row r="357" spans="1:4" x14ac:dyDescent="0.2">
      <c r="A357" s="7" t="s">
        <v>469</v>
      </c>
      <c r="B357" s="5">
        <v>1</v>
      </c>
      <c r="C357" s="76">
        <v>0</v>
      </c>
      <c r="D357" s="76">
        <v>344870.20841841755</v>
      </c>
    </row>
    <row r="358" spans="1:4" x14ac:dyDescent="0.2">
      <c r="A358" s="7" t="s">
        <v>789</v>
      </c>
      <c r="B358" s="5">
        <v>1</v>
      </c>
      <c r="C358" s="76">
        <v>0</v>
      </c>
      <c r="D358" s="76">
        <v>456425.9508765174</v>
      </c>
    </row>
    <row r="359" spans="1:4" x14ac:dyDescent="0.2">
      <c r="A359" s="7" t="s">
        <v>475</v>
      </c>
      <c r="B359" s="5">
        <v>1</v>
      </c>
      <c r="C359" s="76">
        <v>0</v>
      </c>
      <c r="D359" s="76">
        <v>296237.85262955196</v>
      </c>
    </row>
    <row r="360" spans="1:4" x14ac:dyDescent="0.2">
      <c r="A360" s="7" t="s">
        <v>790</v>
      </c>
      <c r="B360" s="5">
        <v>1</v>
      </c>
      <c r="C360" s="76">
        <v>0</v>
      </c>
      <c r="D360" s="76">
        <v>199694.08530000001</v>
      </c>
    </row>
    <row r="361" spans="1:4" x14ac:dyDescent="0.2">
      <c r="A361" s="7" t="s">
        <v>791</v>
      </c>
      <c r="B361" s="5">
        <v>1</v>
      </c>
      <c r="C361" s="76">
        <v>0</v>
      </c>
      <c r="D361" s="76">
        <v>197491.90175303468</v>
      </c>
    </row>
    <row r="362" spans="1:4" x14ac:dyDescent="0.2">
      <c r="A362" s="7" t="s">
        <v>477</v>
      </c>
      <c r="B362" s="5">
        <v>1</v>
      </c>
      <c r="C362" s="76">
        <v>0</v>
      </c>
      <c r="D362" s="76">
        <v>141644.40970000002</v>
      </c>
    </row>
    <row r="363" spans="1:4" x14ac:dyDescent="0.2">
      <c r="A363" s="7" t="s">
        <v>792</v>
      </c>
      <c r="B363" s="5">
        <v>1</v>
      </c>
      <c r="C363" s="76">
        <v>0</v>
      </c>
      <c r="D363" s="76">
        <v>119289.4097</v>
      </c>
    </row>
    <row r="364" spans="1:4" x14ac:dyDescent="0.2">
      <c r="A364" s="7" t="s">
        <v>480</v>
      </c>
      <c r="B364" s="5">
        <v>1</v>
      </c>
      <c r="C364" s="76">
        <v>0</v>
      </c>
      <c r="D364" s="76">
        <v>24684.391</v>
      </c>
    </row>
    <row r="365" spans="1:4" x14ac:dyDescent="0.2">
      <c r="A365" s="7" t="s">
        <v>793</v>
      </c>
      <c r="B365" s="5">
        <v>1</v>
      </c>
      <c r="C365" s="76">
        <v>0</v>
      </c>
      <c r="D365" s="76">
        <v>188741.51445113198</v>
      </c>
    </row>
    <row r="366" spans="1:4" x14ac:dyDescent="0.2">
      <c r="A366" s="7" t="s">
        <v>482</v>
      </c>
      <c r="B366" s="5">
        <v>1</v>
      </c>
      <c r="C366" s="76">
        <v>0</v>
      </c>
      <c r="D366" s="76">
        <v>291672.83860000002</v>
      </c>
    </row>
    <row r="367" spans="1:4" x14ac:dyDescent="0.2">
      <c r="A367" s="7" t="s">
        <v>483</v>
      </c>
      <c r="B367" s="5">
        <v>1</v>
      </c>
      <c r="C367" s="76">
        <v>0</v>
      </c>
      <c r="D367" s="76">
        <v>314027.83860000002</v>
      </c>
    </row>
    <row r="368" spans="1:4" x14ac:dyDescent="0.2">
      <c r="A368" s="7" t="s">
        <v>484</v>
      </c>
      <c r="B368" s="5">
        <v>1</v>
      </c>
      <c r="C368" s="76">
        <v>0</v>
      </c>
      <c r="D368" s="76">
        <v>293796.73613947257</v>
      </c>
    </row>
    <row r="369" spans="1:4" x14ac:dyDescent="0.2">
      <c r="A369" s="7" t="s">
        <v>485</v>
      </c>
      <c r="B369" s="5">
        <v>1</v>
      </c>
      <c r="C369" s="76">
        <v>0</v>
      </c>
      <c r="D369" s="76">
        <v>237539.28905493734</v>
      </c>
    </row>
    <row r="370" spans="1:4" x14ac:dyDescent="0.2">
      <c r="A370" s="7" t="s">
        <v>486</v>
      </c>
      <c r="B370" s="5">
        <v>1</v>
      </c>
      <c r="C370" s="76">
        <v>0</v>
      </c>
      <c r="D370" s="76">
        <v>523710.20841841749</v>
      </c>
    </row>
    <row r="371" spans="1:4" x14ac:dyDescent="0.2">
      <c r="A371" s="7" t="s">
        <v>487</v>
      </c>
      <c r="B371" s="5">
        <v>1</v>
      </c>
      <c r="C371" s="76">
        <v>0</v>
      </c>
      <c r="D371" s="76">
        <v>537479.51445113192</v>
      </c>
    </row>
    <row r="372" spans="1:4" x14ac:dyDescent="0.2">
      <c r="A372" s="7" t="s">
        <v>488</v>
      </c>
      <c r="B372" s="5">
        <v>1</v>
      </c>
      <c r="C372" s="76">
        <v>0</v>
      </c>
      <c r="D372" s="76">
        <v>394024.28905493731</v>
      </c>
    </row>
    <row r="373" spans="1:4" x14ac:dyDescent="0.2">
      <c r="A373" s="7" t="s">
        <v>489</v>
      </c>
      <c r="B373" s="5">
        <v>1</v>
      </c>
      <c r="C373" s="76">
        <v>0</v>
      </c>
      <c r="D373" s="76">
        <v>1104857.3613947253</v>
      </c>
    </row>
    <row r="374" spans="1:4" x14ac:dyDescent="0.2">
      <c r="A374" s="7" t="s">
        <v>491</v>
      </c>
      <c r="B374" s="5">
        <v>1</v>
      </c>
      <c r="C374" s="76">
        <v>0</v>
      </c>
      <c r="D374" s="76">
        <v>2070756.9415992983</v>
      </c>
    </row>
    <row r="375" spans="1:4" x14ac:dyDescent="0.2">
      <c r="A375" s="7" t="s">
        <v>492</v>
      </c>
      <c r="B375" s="5">
        <v>1</v>
      </c>
      <c r="C375" s="76">
        <v>0</v>
      </c>
      <c r="D375" s="76">
        <v>479000.20841841749</v>
      </c>
    </row>
    <row r="376" spans="1:4" x14ac:dyDescent="0.2">
      <c r="A376" s="7" t="s">
        <v>493</v>
      </c>
      <c r="B376" s="5">
        <v>1</v>
      </c>
      <c r="C376" s="76">
        <v>0</v>
      </c>
      <c r="D376" s="76">
        <v>413661.391</v>
      </c>
    </row>
    <row r="377" spans="1:4" x14ac:dyDescent="0.2">
      <c r="A377" s="7" t="s">
        <v>794</v>
      </c>
      <c r="B377" s="5">
        <v>1</v>
      </c>
      <c r="C377" s="76">
        <v>0</v>
      </c>
      <c r="D377" s="76">
        <v>240740.54790000001</v>
      </c>
    </row>
    <row r="378" spans="1:4" x14ac:dyDescent="0.2">
      <c r="A378" s="7" t="s">
        <v>796</v>
      </c>
      <c r="B378" s="5">
        <v>1</v>
      </c>
      <c r="C378" s="76">
        <v>0</v>
      </c>
      <c r="D378" s="76">
        <v>97668.994999999995</v>
      </c>
    </row>
    <row r="379" spans="1:4" x14ac:dyDescent="0.2">
      <c r="A379" s="7" t="s">
        <v>797</v>
      </c>
      <c r="B379" s="5">
        <v>1</v>
      </c>
      <c r="C379" s="76">
        <v>0</v>
      </c>
      <c r="D379" s="76">
        <v>148385.93025361796</v>
      </c>
    </row>
    <row r="380" spans="1:4" x14ac:dyDescent="0.2">
      <c r="A380" s="14" t="s">
        <v>894</v>
      </c>
      <c r="B380" s="6">
        <v>1</v>
      </c>
      <c r="C380" s="76">
        <v>0</v>
      </c>
      <c r="D380" s="76">
        <v>278884.43730000005</v>
      </c>
    </row>
    <row r="381" spans="1:4" x14ac:dyDescent="0.2">
      <c r="A381" s="14" t="s">
        <v>895</v>
      </c>
      <c r="B381" s="6">
        <v>1</v>
      </c>
      <c r="C381" s="76">
        <v>679726.13</v>
      </c>
      <c r="D381" s="76">
        <v>224301.128</v>
      </c>
    </row>
    <row r="382" spans="1:4" x14ac:dyDescent="0.2">
      <c r="A382" s="14" t="s">
        <v>896</v>
      </c>
      <c r="B382" s="6">
        <v>1</v>
      </c>
      <c r="C382" s="76">
        <v>400601.59999999998</v>
      </c>
      <c r="D382" s="76">
        <v>194244.38340000002</v>
      </c>
    </row>
    <row r="383" spans="1:4" x14ac:dyDescent="0.2">
      <c r="A383" s="14" t="s">
        <v>897</v>
      </c>
      <c r="B383" s="6">
        <v>1</v>
      </c>
      <c r="C383" s="76">
        <v>5365.2</v>
      </c>
      <c r="D383" s="76">
        <v>1572.0036</v>
      </c>
    </row>
    <row r="384" spans="1:4" x14ac:dyDescent="0.2">
      <c r="A384" s="14" t="s">
        <v>898</v>
      </c>
      <c r="B384" s="6">
        <v>1</v>
      </c>
      <c r="C384" s="76">
        <v>100615.30885714287</v>
      </c>
      <c r="D384" s="76">
        <v>142073.6257</v>
      </c>
    </row>
    <row r="385" spans="1:4" x14ac:dyDescent="0.2">
      <c r="A385" s="14" t="s">
        <v>899</v>
      </c>
      <c r="B385" s="6">
        <v>1</v>
      </c>
      <c r="C385" s="76">
        <v>100615.30885714287</v>
      </c>
      <c r="D385" s="76">
        <v>142073.6257</v>
      </c>
    </row>
    <row r="386" spans="1:4" x14ac:dyDescent="0.2">
      <c r="A386" s="14" t="s">
        <v>900</v>
      </c>
      <c r="B386" s="6">
        <v>1</v>
      </c>
      <c r="C386" s="76">
        <v>172982.99</v>
      </c>
      <c r="D386" s="76">
        <v>74579.409700000004</v>
      </c>
    </row>
    <row r="387" spans="1:4" x14ac:dyDescent="0.2">
      <c r="A387" s="14" t="s">
        <v>901</v>
      </c>
      <c r="B387" s="6">
        <v>1</v>
      </c>
      <c r="C387" s="76">
        <v>172982.99</v>
      </c>
      <c r="D387" s="76">
        <v>74579.409700000004</v>
      </c>
    </row>
    <row r="388" spans="1:4" x14ac:dyDescent="0.2">
      <c r="A388" s="3" t="s">
        <v>926</v>
      </c>
      <c r="B388" s="6" t="s">
        <v>7</v>
      </c>
      <c r="C388" s="76">
        <v>40239</v>
      </c>
      <c r="D388" s="76">
        <v>245324.21709999998</v>
      </c>
    </row>
    <row r="389" spans="1:4" x14ac:dyDescent="0.2">
      <c r="A389" s="3" t="s">
        <v>927</v>
      </c>
      <c r="B389" s="6">
        <v>1</v>
      </c>
      <c r="C389" s="76">
        <v>38271.760000000002</v>
      </c>
      <c r="D389" s="76">
        <v>251352.9135</v>
      </c>
    </row>
    <row r="390" spans="1:4" x14ac:dyDescent="0.2">
      <c r="A390" s="3" t="s">
        <v>928</v>
      </c>
      <c r="B390" s="6" t="s">
        <v>7</v>
      </c>
      <c r="C390" s="76">
        <v>43279.28</v>
      </c>
      <c r="D390" s="76">
        <v>125807.2335</v>
      </c>
    </row>
    <row r="391" spans="1:4" x14ac:dyDescent="0.2">
      <c r="A391" s="3" t="s">
        <v>929</v>
      </c>
      <c r="B391" s="6">
        <v>1</v>
      </c>
      <c r="C391" s="76">
        <v>69978.750700000004</v>
      </c>
      <c r="D391" s="76">
        <v>189923.609</v>
      </c>
    </row>
    <row r="392" spans="1:4" x14ac:dyDescent="0.2">
      <c r="A392" s="3" t="s">
        <v>930</v>
      </c>
      <c r="B392" s="6">
        <v>1</v>
      </c>
      <c r="C392" s="76">
        <v>5499.33</v>
      </c>
      <c r="D392" s="76">
        <v>10221.600200000001</v>
      </c>
    </row>
    <row r="393" spans="1:4" x14ac:dyDescent="0.2">
      <c r="A393" s="3" t="s">
        <v>931</v>
      </c>
      <c r="B393" s="6">
        <v>1</v>
      </c>
      <c r="C393" s="76">
        <v>1341.3</v>
      </c>
      <c r="D393" s="76">
        <v>10221.600200000001</v>
      </c>
    </row>
    <row r="394" spans="1:4" x14ac:dyDescent="0.2">
      <c r="A394" s="3" t="s">
        <v>932</v>
      </c>
      <c r="B394" s="6">
        <v>1</v>
      </c>
      <c r="C394" s="76">
        <v>2503.7600000000002</v>
      </c>
      <c r="D394" s="76">
        <v>10221.600200000001</v>
      </c>
    </row>
    <row r="395" spans="1:4" x14ac:dyDescent="0.2">
      <c r="A395" s="3" t="s">
        <v>933</v>
      </c>
      <c r="B395" s="6">
        <v>1</v>
      </c>
      <c r="C395" s="76">
        <v>0</v>
      </c>
      <c r="D395" s="76">
        <v>212278.69842000003</v>
      </c>
    </row>
    <row r="396" spans="1:4" x14ac:dyDescent="0.2">
      <c r="A396" s="3" t="s">
        <v>1025</v>
      </c>
      <c r="B396" s="6">
        <v>1</v>
      </c>
      <c r="C396" s="76">
        <v>130318.0254</v>
      </c>
      <c r="D396" s="76">
        <v>167568.69842000003</v>
      </c>
    </row>
    <row r="397" spans="1:4" x14ac:dyDescent="0.2">
      <c r="A397" s="3" t="s">
        <v>1027</v>
      </c>
      <c r="B397" s="6">
        <v>1</v>
      </c>
      <c r="C397" s="76">
        <v>33800.76</v>
      </c>
      <c r="D397" s="76">
        <v>156672.78200000001</v>
      </c>
    </row>
    <row r="398" spans="1:4" x14ac:dyDescent="0.2">
      <c r="A398" s="3" t="s">
        <v>1028</v>
      </c>
      <c r="B398" s="6" t="s">
        <v>7</v>
      </c>
      <c r="C398" s="76">
        <v>55887.5</v>
      </c>
      <c r="D398" s="76">
        <v>246092.78200000001</v>
      </c>
    </row>
    <row r="399" spans="1:4" x14ac:dyDescent="0.2">
      <c r="A399" s="3" t="s">
        <v>1029</v>
      </c>
      <c r="B399" s="6" t="s">
        <v>7</v>
      </c>
      <c r="C399" s="76">
        <v>55887.5</v>
      </c>
      <c r="D399" s="76">
        <v>246092.78200000001</v>
      </c>
    </row>
    <row r="400" spans="1:4" x14ac:dyDescent="0.2">
      <c r="A400" s="3" t="s">
        <v>1031</v>
      </c>
      <c r="B400" s="6">
        <v>1</v>
      </c>
      <c r="C400" s="76">
        <v>89125.296717600009</v>
      </c>
      <c r="D400" s="76">
        <v>129846.78200000001</v>
      </c>
    </row>
    <row r="401" spans="1:4" x14ac:dyDescent="0.2">
      <c r="A401" s="3" t="s">
        <v>1030</v>
      </c>
      <c r="B401" s="6">
        <v>1</v>
      </c>
      <c r="C401" s="76">
        <v>89125.296717600009</v>
      </c>
      <c r="D401" s="76">
        <v>167418.38340000002</v>
      </c>
    </row>
    <row r="402" spans="1:4" x14ac:dyDescent="0.2">
      <c r="A402" s="3" t="s">
        <v>1078</v>
      </c>
      <c r="B402" s="6">
        <v>1</v>
      </c>
      <c r="C402" s="76">
        <v>0</v>
      </c>
      <c r="D402" s="76">
        <v>86940.383399999992</v>
      </c>
    </row>
    <row r="403" spans="1:4" x14ac:dyDescent="0.2">
      <c r="A403" s="15" t="s">
        <v>919</v>
      </c>
      <c r="B403" s="6">
        <v>1</v>
      </c>
      <c r="C403" s="76">
        <v>384327.16</v>
      </c>
      <c r="D403" s="76">
        <v>119477.19170000001</v>
      </c>
    </row>
    <row r="404" spans="1:4" x14ac:dyDescent="0.2">
      <c r="A404" s="15" t="s">
        <v>1079</v>
      </c>
      <c r="B404" s="6">
        <v>1</v>
      </c>
      <c r="C404" s="76">
        <v>42742.76</v>
      </c>
      <c r="D404" s="76">
        <v>119477.19170000001</v>
      </c>
    </row>
    <row r="405" spans="1:4" x14ac:dyDescent="0.2">
      <c r="A405" s="15" t="s">
        <v>117</v>
      </c>
      <c r="B405" s="12">
        <v>1</v>
      </c>
      <c r="C405" s="76">
        <v>144688.93452000001</v>
      </c>
      <c r="D405" s="76">
        <v>119477.19170000001</v>
      </c>
    </row>
    <row r="406" spans="1:4" x14ac:dyDescent="0.2">
      <c r="A406" s="15" t="s">
        <v>1080</v>
      </c>
      <c r="B406" s="12">
        <v>1</v>
      </c>
      <c r="C406" s="76">
        <v>144688.93452000001</v>
      </c>
      <c r="D406" s="76">
        <v>119477.19170000001</v>
      </c>
    </row>
    <row r="407" spans="1:4" x14ac:dyDescent="0.2">
      <c r="A407" s="15" t="s">
        <v>528</v>
      </c>
      <c r="B407" s="12">
        <v>1</v>
      </c>
      <c r="C407" s="76">
        <v>209081.41493428571</v>
      </c>
      <c r="D407" s="76">
        <v>148583.84880000001</v>
      </c>
    </row>
    <row r="408" spans="1:4" x14ac:dyDescent="0.2">
      <c r="A408" s="15" t="s">
        <v>1081</v>
      </c>
      <c r="B408" s="12">
        <v>1</v>
      </c>
      <c r="C408" s="76">
        <v>0</v>
      </c>
      <c r="D408" s="76">
        <v>366863.8811</v>
      </c>
    </row>
    <row r="409" spans="1:4" x14ac:dyDescent="0.2">
      <c r="A409" s="15" t="s">
        <v>995</v>
      </c>
      <c r="B409" s="12">
        <v>1</v>
      </c>
      <c r="C409" s="76">
        <v>1140066.9964999999</v>
      </c>
      <c r="D409" s="76">
        <v>224607.83859999999</v>
      </c>
    </row>
    <row r="410" spans="1:4" x14ac:dyDescent="0.2">
      <c r="A410" s="15" t="s">
        <v>1082</v>
      </c>
      <c r="B410" s="12">
        <v>1</v>
      </c>
      <c r="C410" s="76">
        <v>375564</v>
      </c>
      <c r="D410" s="76">
        <v>164187.1917</v>
      </c>
    </row>
    <row r="411" spans="1:4" x14ac:dyDescent="0.2">
      <c r="A411" s="15" t="s">
        <v>1083</v>
      </c>
      <c r="B411" s="12">
        <v>1</v>
      </c>
      <c r="C411" s="76">
        <v>118883.89</v>
      </c>
      <c r="D411" s="76">
        <v>141832.1917</v>
      </c>
    </row>
    <row r="412" spans="1:4" x14ac:dyDescent="0.2">
      <c r="A412" s="15" t="s">
        <v>919</v>
      </c>
      <c r="B412" s="6">
        <v>1</v>
      </c>
      <c r="C412" s="76">
        <v>204279.99</v>
      </c>
      <c r="D412" s="76">
        <v>119477.19170000001</v>
      </c>
    </row>
    <row r="413" spans="1:4" x14ac:dyDescent="0.2">
      <c r="A413" s="15" t="s">
        <v>1079</v>
      </c>
      <c r="B413" s="6">
        <v>1</v>
      </c>
      <c r="C413" s="76">
        <v>42742.76</v>
      </c>
      <c r="D413" s="76">
        <v>119477.19170000001</v>
      </c>
    </row>
    <row r="414" spans="1:4" x14ac:dyDescent="0.2">
      <c r="A414" s="15" t="s">
        <v>117</v>
      </c>
      <c r="B414" s="12">
        <v>1</v>
      </c>
      <c r="C414" s="76">
        <v>144688.71359999999</v>
      </c>
      <c r="D414" s="76">
        <v>119477.19170000001</v>
      </c>
    </row>
    <row r="415" spans="1:4" x14ac:dyDescent="0.2">
      <c r="A415" s="15" t="s">
        <v>1080</v>
      </c>
      <c r="B415" s="12">
        <v>1</v>
      </c>
      <c r="C415" s="76">
        <v>144688.71359999999</v>
      </c>
      <c r="D415" s="76">
        <v>119477.19170000001</v>
      </c>
    </row>
    <row r="416" spans="1:4" x14ac:dyDescent="0.2">
      <c r="A416" s="15" t="s">
        <v>528</v>
      </c>
      <c r="B416" s="12">
        <v>1</v>
      </c>
      <c r="C416" s="76">
        <v>209081.41493428571</v>
      </c>
      <c r="D416" s="76">
        <v>148583.84880000001</v>
      </c>
    </row>
    <row r="417" spans="1:4" x14ac:dyDescent="0.2">
      <c r="A417" s="15" t="s">
        <v>1081</v>
      </c>
      <c r="B417" s="12">
        <v>1</v>
      </c>
      <c r="C417" s="76">
        <v>0</v>
      </c>
      <c r="D417" s="76">
        <v>366863.8811</v>
      </c>
    </row>
    <row r="418" spans="1:4" x14ac:dyDescent="0.2">
      <c r="A418" s="15" t="s">
        <v>995</v>
      </c>
      <c r="B418" s="12">
        <v>1</v>
      </c>
      <c r="C418" s="76">
        <v>1140067.2781729999</v>
      </c>
      <c r="D418" s="76">
        <v>224607.83859999999</v>
      </c>
    </row>
    <row r="419" spans="1:4" x14ac:dyDescent="0.2">
      <c r="A419" s="15" t="s">
        <v>1082</v>
      </c>
      <c r="B419" s="12">
        <v>1</v>
      </c>
      <c r="C419" s="76">
        <v>375564</v>
      </c>
      <c r="D419" s="76">
        <v>164187.1917</v>
      </c>
    </row>
    <row r="420" spans="1:4" x14ac:dyDescent="0.2">
      <c r="A420" s="15" t="s">
        <v>1083</v>
      </c>
      <c r="B420" s="12">
        <v>1</v>
      </c>
      <c r="C420" s="76">
        <v>118883.89</v>
      </c>
      <c r="D420" s="76">
        <v>141832.1917</v>
      </c>
    </row>
    <row r="421" spans="1:4" x14ac:dyDescent="0.2">
      <c r="A421" s="15" t="s">
        <v>1083</v>
      </c>
      <c r="B421" s="12">
        <v>1</v>
      </c>
      <c r="C421" s="76">
        <v>118883.89</v>
      </c>
      <c r="D421" s="76">
        <v>141832.1917</v>
      </c>
    </row>
    <row r="422" spans="1:4" x14ac:dyDescent="0.2">
      <c r="A422" s="15" t="s">
        <v>1084</v>
      </c>
      <c r="B422" s="12">
        <v>1</v>
      </c>
      <c r="C422" s="76">
        <v>204011.73</v>
      </c>
      <c r="D422" s="76">
        <v>141832.1917</v>
      </c>
    </row>
    <row r="423" spans="1:4" x14ac:dyDescent="0.2">
      <c r="A423" s="15" t="s">
        <v>1085</v>
      </c>
      <c r="B423" s="12">
        <v>1</v>
      </c>
      <c r="C423" s="76">
        <v>204011.73</v>
      </c>
      <c r="D423" s="76">
        <v>141832.1917</v>
      </c>
    </row>
    <row r="424" spans="1:4" x14ac:dyDescent="0.2">
      <c r="A424" s="15" t="s">
        <v>1086</v>
      </c>
      <c r="B424" s="12">
        <v>1</v>
      </c>
      <c r="C424" s="76">
        <v>204011.73</v>
      </c>
      <c r="D424" s="76">
        <v>141832.1917</v>
      </c>
    </row>
    <row r="425" spans="1:4" x14ac:dyDescent="0.2">
      <c r="A425" s="15" t="s">
        <v>1087</v>
      </c>
      <c r="B425" s="12">
        <v>1</v>
      </c>
      <c r="C425" s="76">
        <v>204011.73</v>
      </c>
      <c r="D425" s="76">
        <v>141832.1917</v>
      </c>
    </row>
    <row r="426" spans="1:4" x14ac:dyDescent="0.2">
      <c r="A426" s="79" t="s">
        <v>1088</v>
      </c>
      <c r="B426" s="12">
        <v>1</v>
      </c>
      <c r="C426" s="76">
        <v>60602.169500000004</v>
      </c>
      <c r="D426" s="76">
        <v>44710</v>
      </c>
    </row>
    <row r="427" spans="1:4" x14ac:dyDescent="0.2">
      <c r="A427" s="3" t="s">
        <v>1026</v>
      </c>
      <c r="B427" s="6">
        <v>1</v>
      </c>
      <c r="C427" s="76">
        <v>32321.753199999999</v>
      </c>
      <c r="D427" s="76">
        <v>144129.83859999999</v>
      </c>
    </row>
    <row r="429" spans="1:4" x14ac:dyDescent="0.2">
      <c r="A429" s="3" t="s">
        <v>1157</v>
      </c>
      <c r="B429" s="3" t="s">
        <v>1152</v>
      </c>
    </row>
    <row r="430" spans="1:4" x14ac:dyDescent="0.2">
      <c r="A430" s="3" t="s">
        <v>1157</v>
      </c>
      <c r="B430" s="3" t="s">
        <v>1153</v>
      </c>
    </row>
    <row r="431" spans="1:4" x14ac:dyDescent="0.2">
      <c r="A431" s="94" t="s">
        <v>1154</v>
      </c>
      <c r="B431" s="94" t="s">
        <v>1155</v>
      </c>
    </row>
    <row r="432" spans="1:4" x14ac:dyDescent="0.2">
      <c r="A432" s="94" t="s">
        <v>1154</v>
      </c>
      <c r="B432" s="94" t="s">
        <v>1156</v>
      </c>
    </row>
  </sheetData>
  <mergeCells count="2">
    <mergeCell ref="A2:B2"/>
    <mergeCell ref="C2:D2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rgb="FF92D050"/>
  </sheetPr>
  <dimension ref="A2:G515"/>
  <sheetViews>
    <sheetView zoomScaleNormal="100" workbookViewId="0">
      <selection activeCell="F13" sqref="F13"/>
    </sheetView>
  </sheetViews>
  <sheetFormatPr baseColWidth="10" defaultColWidth="11.42578125" defaultRowHeight="14.25" x14ac:dyDescent="0.2"/>
  <cols>
    <col min="1" max="1" width="44.5703125" style="4" bestFit="1" customWidth="1"/>
    <col min="2" max="2" width="22.85546875" style="4" bestFit="1" customWidth="1"/>
    <col min="3" max="3" width="12.7109375" style="4" bestFit="1" customWidth="1"/>
    <col min="4" max="4" width="11.5703125" style="4" bestFit="1" customWidth="1"/>
    <col min="5" max="5" width="11.85546875" style="4" bestFit="1" customWidth="1"/>
    <col min="6" max="7" width="12.7109375" style="183" bestFit="1" customWidth="1"/>
    <col min="8" max="16384" width="11.42578125" style="4"/>
  </cols>
  <sheetData>
    <row r="2" spans="1:7" s="19" customFormat="1" ht="57" customHeight="1" x14ac:dyDescent="0.2">
      <c r="A2" s="364" t="s">
        <v>1622</v>
      </c>
      <c r="B2" s="365"/>
      <c r="C2" s="355" t="s">
        <v>1151</v>
      </c>
      <c r="D2" s="356"/>
      <c r="F2" s="142"/>
      <c r="G2" s="142"/>
    </row>
    <row r="3" spans="1:7" s="19" customFormat="1" ht="48.75" customHeight="1" x14ac:dyDescent="0.2">
      <c r="A3" s="51" t="s">
        <v>0</v>
      </c>
      <c r="B3" s="21" t="s">
        <v>1</v>
      </c>
      <c r="C3" s="22" t="s">
        <v>1149</v>
      </c>
      <c r="D3" s="22" t="s">
        <v>1148</v>
      </c>
      <c r="F3" s="142"/>
      <c r="G3" s="142"/>
    </row>
    <row r="4" spans="1:7" ht="15" x14ac:dyDescent="0.25">
      <c r="A4" s="75" t="s">
        <v>2</v>
      </c>
      <c r="B4" s="9"/>
      <c r="C4" s="3"/>
      <c r="D4" s="3"/>
    </row>
    <row r="5" spans="1:7" x14ac:dyDescent="0.2">
      <c r="A5" s="84" t="s">
        <v>3</v>
      </c>
      <c r="B5" s="5" t="s">
        <v>4</v>
      </c>
      <c r="C5" s="76">
        <v>48420.035800000005</v>
      </c>
      <c r="D5" s="76">
        <v>0</v>
      </c>
    </row>
    <row r="6" spans="1:7" x14ac:dyDescent="0.2">
      <c r="A6" s="84" t="s">
        <v>5</v>
      </c>
      <c r="B6" s="5" t="s">
        <v>4</v>
      </c>
      <c r="C6" s="76">
        <v>36520.21005714286</v>
      </c>
      <c r="D6" s="76">
        <v>0</v>
      </c>
    </row>
    <row r="7" spans="1:7" x14ac:dyDescent="0.2">
      <c r="A7" s="84" t="s">
        <v>6</v>
      </c>
      <c r="B7" s="5" t="s">
        <v>7</v>
      </c>
      <c r="C7" s="76">
        <v>1251152.1572685714</v>
      </c>
      <c r="D7" s="76">
        <v>2307036</v>
      </c>
    </row>
    <row r="8" spans="1:7" x14ac:dyDescent="0.2">
      <c r="A8" s="84" t="s">
        <v>8</v>
      </c>
      <c r="B8" s="5">
        <v>1</v>
      </c>
      <c r="C8" s="76">
        <v>7980.7349999999997</v>
      </c>
      <c r="D8" s="76">
        <v>7514.8567999999996</v>
      </c>
    </row>
    <row r="9" spans="1:7" x14ac:dyDescent="0.2">
      <c r="A9" s="7" t="s">
        <v>9</v>
      </c>
      <c r="B9" s="5">
        <v>1</v>
      </c>
      <c r="C9" s="76">
        <v>2687879.0693785711</v>
      </c>
      <c r="D9" s="76">
        <v>1343243.05189</v>
      </c>
    </row>
    <row r="10" spans="1:7" x14ac:dyDescent="0.2">
      <c r="A10" s="7" t="s">
        <v>10</v>
      </c>
      <c r="B10" s="5">
        <v>1</v>
      </c>
      <c r="C10" s="76">
        <v>2687879.0693785711</v>
      </c>
      <c r="D10" s="76">
        <v>1343243.05189</v>
      </c>
    </row>
    <row r="11" spans="1:7" x14ac:dyDescent="0.2">
      <c r="A11" s="7" t="s">
        <v>11</v>
      </c>
      <c r="B11" s="5">
        <v>1</v>
      </c>
      <c r="C11" s="76">
        <v>2687879.0693785711</v>
      </c>
      <c r="D11" s="76">
        <v>1343243.05189</v>
      </c>
    </row>
    <row r="12" spans="1:7" x14ac:dyDescent="0.2">
      <c r="A12" s="84" t="s">
        <v>12</v>
      </c>
      <c r="B12" s="5">
        <v>1</v>
      </c>
      <c r="C12" s="76">
        <v>1033117.7868964571</v>
      </c>
      <c r="D12" s="76">
        <v>2307036</v>
      </c>
    </row>
    <row r="13" spans="1:7" x14ac:dyDescent="0.2">
      <c r="A13" s="84" t="s">
        <v>13</v>
      </c>
      <c r="B13" s="5">
        <v>1</v>
      </c>
      <c r="C13" s="76">
        <v>13598546.760745713</v>
      </c>
      <c r="D13" s="76">
        <v>2476934</v>
      </c>
    </row>
    <row r="14" spans="1:7" x14ac:dyDescent="0.2">
      <c r="A14" s="84" t="s">
        <v>15</v>
      </c>
      <c r="B14" s="5">
        <v>1</v>
      </c>
      <c r="C14" s="76">
        <v>1438916.6560012002</v>
      </c>
      <c r="D14" s="76">
        <v>833394.4</v>
      </c>
    </row>
    <row r="15" spans="1:7" x14ac:dyDescent="0.2">
      <c r="A15" s="84" t="s">
        <v>16</v>
      </c>
      <c r="B15" s="5">
        <v>1</v>
      </c>
      <c r="C15" s="76">
        <v>887513.48825548578</v>
      </c>
      <c r="D15" s="76">
        <v>283664.38339999999</v>
      </c>
    </row>
    <row r="16" spans="1:7" x14ac:dyDescent="0.2">
      <c r="A16" s="84" t="s">
        <v>17</v>
      </c>
      <c r="B16" s="5">
        <v>1</v>
      </c>
      <c r="C16" s="76">
        <v>18634132.597073995</v>
      </c>
      <c r="D16" s="76">
        <v>627443.15020000003</v>
      </c>
    </row>
    <row r="17" spans="1:4" x14ac:dyDescent="0.2">
      <c r="A17" s="84" t="s">
        <v>19</v>
      </c>
      <c r="B17" s="5">
        <v>1</v>
      </c>
      <c r="C17" s="76">
        <v>407640.65298000001</v>
      </c>
      <c r="D17" s="76">
        <v>67252.782000000007</v>
      </c>
    </row>
    <row r="18" spans="1:4" x14ac:dyDescent="0.2">
      <c r="A18" s="84" t="s">
        <v>21</v>
      </c>
      <c r="B18" s="5">
        <v>1</v>
      </c>
      <c r="C18" s="76">
        <v>258761.84517142852</v>
      </c>
      <c r="D18" s="76">
        <v>78991.839600000007</v>
      </c>
    </row>
    <row r="19" spans="1:4" x14ac:dyDescent="0.2">
      <c r="A19" s="84" t="s">
        <v>22</v>
      </c>
      <c r="B19" s="5">
        <v>1</v>
      </c>
      <c r="C19" s="76">
        <v>2065392.2627599998</v>
      </c>
      <c r="D19" s="76">
        <v>283664.38339999999</v>
      </c>
    </row>
    <row r="20" spans="1:4" x14ac:dyDescent="0.2">
      <c r="A20" s="84" t="s">
        <v>23</v>
      </c>
      <c r="B20" s="5" t="s">
        <v>7</v>
      </c>
      <c r="C20" s="76">
        <v>545518.9883428571</v>
      </c>
      <c r="D20" s="76">
        <v>967524.4</v>
      </c>
    </row>
    <row r="21" spans="1:4" x14ac:dyDescent="0.2">
      <c r="A21" s="84" t="s">
        <v>24</v>
      </c>
      <c r="B21" s="5" t="s">
        <v>7</v>
      </c>
      <c r="C21" s="76">
        <v>404657.55594285717</v>
      </c>
      <c r="D21" s="76">
        <v>967524.4</v>
      </c>
    </row>
    <row r="22" spans="1:4" x14ac:dyDescent="0.2">
      <c r="A22" s="84" t="s">
        <v>25</v>
      </c>
      <c r="B22" s="5">
        <v>1</v>
      </c>
      <c r="C22" s="76">
        <v>2283736.9051428572</v>
      </c>
      <c r="D22" s="76">
        <v>216599.38340000002</v>
      </c>
    </row>
    <row r="23" spans="1:4" x14ac:dyDescent="0.2">
      <c r="A23" s="84" t="s">
        <v>26</v>
      </c>
      <c r="B23" s="5">
        <v>1</v>
      </c>
      <c r="C23" s="76">
        <v>6310431.3470200002</v>
      </c>
      <c r="D23" s="76">
        <v>3201236</v>
      </c>
    </row>
    <row r="24" spans="1:4" x14ac:dyDescent="0.2">
      <c r="A24" s="84" t="s">
        <v>28</v>
      </c>
      <c r="B24" s="5">
        <v>1</v>
      </c>
      <c r="C24" s="76">
        <v>188307.47399999999</v>
      </c>
      <c r="D24" s="76">
        <v>97739.189700000003</v>
      </c>
    </row>
    <row r="25" spans="1:4" x14ac:dyDescent="0.2">
      <c r="A25" s="7" t="s">
        <v>29</v>
      </c>
      <c r="B25" s="5">
        <v>1</v>
      </c>
      <c r="C25" s="76">
        <v>142298.68907714286</v>
      </c>
      <c r="D25" s="76">
        <v>103020.78200000001</v>
      </c>
    </row>
    <row r="26" spans="1:4" x14ac:dyDescent="0.2">
      <c r="A26" s="84" t="s">
        <v>30</v>
      </c>
      <c r="B26" s="5">
        <v>1</v>
      </c>
      <c r="C26" s="76">
        <v>142298.68907714286</v>
      </c>
      <c r="D26" s="76">
        <v>103020.78200000001</v>
      </c>
    </row>
    <row r="27" spans="1:4" x14ac:dyDescent="0.2">
      <c r="A27" s="84" t="s">
        <v>31</v>
      </c>
      <c r="B27" s="5">
        <v>1</v>
      </c>
      <c r="C27" s="76">
        <v>142298.68907714286</v>
      </c>
      <c r="D27" s="76">
        <v>103020.78200000001</v>
      </c>
    </row>
    <row r="28" spans="1:4" x14ac:dyDescent="0.2">
      <c r="A28" s="84" t="s">
        <v>1092</v>
      </c>
      <c r="B28" s="85">
        <v>0</v>
      </c>
      <c r="C28" s="76">
        <v>5319148.7</v>
      </c>
      <c r="D28" s="76">
        <v>156672.78200000001</v>
      </c>
    </row>
    <row r="29" spans="1:4" x14ac:dyDescent="0.2">
      <c r="A29" s="84" t="s">
        <v>1062</v>
      </c>
      <c r="B29" s="85">
        <v>0</v>
      </c>
      <c r="C29" s="76">
        <v>2387856.4786</v>
      </c>
      <c r="D29" s="76">
        <v>156672.78200000001</v>
      </c>
    </row>
    <row r="30" spans="1:4" x14ac:dyDescent="0.2">
      <c r="A30" s="84" t="s">
        <v>32</v>
      </c>
      <c r="B30" s="5">
        <v>1</v>
      </c>
      <c r="C30" s="76">
        <v>142298.68907714286</v>
      </c>
      <c r="D30" s="76">
        <v>103020.78200000001</v>
      </c>
    </row>
    <row r="31" spans="1:4" x14ac:dyDescent="0.2">
      <c r="A31" s="84" t="s">
        <v>608</v>
      </c>
      <c r="B31" s="5">
        <v>1</v>
      </c>
      <c r="C31" s="76">
        <v>142298.68907714286</v>
      </c>
      <c r="D31" s="76">
        <v>103020.78200000001</v>
      </c>
    </row>
    <row r="32" spans="1:4" x14ac:dyDescent="0.2">
      <c r="A32" s="84" t="s">
        <v>35</v>
      </c>
      <c r="B32" s="5">
        <v>1</v>
      </c>
      <c r="C32" s="76">
        <v>1120507.0485371428</v>
      </c>
      <c r="D32" s="76">
        <v>328374.38339999999</v>
      </c>
    </row>
    <row r="33" spans="1:4" x14ac:dyDescent="0.2">
      <c r="A33" s="84" t="s">
        <v>36</v>
      </c>
      <c r="B33" s="5">
        <v>1</v>
      </c>
      <c r="C33" s="76">
        <v>8520121.0737443995</v>
      </c>
      <c r="D33" s="76">
        <v>1280494.3999999999</v>
      </c>
    </row>
    <row r="34" spans="1:4" x14ac:dyDescent="0.2">
      <c r="A34" s="7" t="s">
        <v>37</v>
      </c>
      <c r="B34" s="5">
        <v>1</v>
      </c>
      <c r="C34" s="76">
        <v>481508.27947999991</v>
      </c>
      <c r="D34" s="76">
        <v>89607.782000000007</v>
      </c>
    </row>
    <row r="35" spans="1:4" x14ac:dyDescent="0.2">
      <c r="A35" s="7" t="s">
        <v>38</v>
      </c>
      <c r="B35" s="5">
        <v>1</v>
      </c>
      <c r="C35" s="76">
        <v>467738.66650857142</v>
      </c>
      <c r="D35" s="76">
        <v>156672.78200000001</v>
      </c>
    </row>
    <row r="36" spans="1:4" x14ac:dyDescent="0.2">
      <c r="A36" s="84" t="s">
        <v>39</v>
      </c>
      <c r="B36" s="5">
        <v>1</v>
      </c>
      <c r="C36" s="76">
        <v>104899.27828571429</v>
      </c>
      <c r="D36" s="76">
        <v>20927.4097</v>
      </c>
    </row>
    <row r="37" spans="1:4" x14ac:dyDescent="0.2">
      <c r="A37" s="7" t="s">
        <v>40</v>
      </c>
      <c r="B37" s="5">
        <v>1</v>
      </c>
      <c r="C37" s="76">
        <v>180385.68481428572</v>
      </c>
      <c r="D37" s="76">
        <v>47753.409699999997</v>
      </c>
    </row>
    <row r="38" spans="1:4" x14ac:dyDescent="0.2">
      <c r="A38" s="7" t="s">
        <v>42</v>
      </c>
      <c r="B38" s="5">
        <v>1</v>
      </c>
      <c r="C38" s="76">
        <v>49376.747142857152</v>
      </c>
      <c r="D38" s="76">
        <v>246092.78200000001</v>
      </c>
    </row>
    <row r="39" spans="1:4" x14ac:dyDescent="0.2">
      <c r="A39" s="7" t="s">
        <v>43</v>
      </c>
      <c r="B39" s="5">
        <v>1</v>
      </c>
      <c r="C39" s="76">
        <v>45401.133942857137</v>
      </c>
      <c r="D39" s="76">
        <v>194244.38340000002</v>
      </c>
    </row>
    <row r="40" spans="1:4" x14ac:dyDescent="0.2">
      <c r="A40" s="84" t="s">
        <v>44</v>
      </c>
      <c r="B40" s="5">
        <v>1</v>
      </c>
      <c r="C40" s="76">
        <v>2398887.6344592003</v>
      </c>
      <c r="D40" s="76">
        <v>3201236</v>
      </c>
    </row>
    <row r="41" spans="1:4" x14ac:dyDescent="0.2">
      <c r="A41" s="7" t="s">
        <v>45</v>
      </c>
      <c r="B41" s="5" t="s">
        <v>7</v>
      </c>
      <c r="C41" s="76">
        <v>587962.30090114276</v>
      </c>
      <c r="D41" s="76">
        <v>134317.78200000001</v>
      </c>
    </row>
    <row r="42" spans="1:4" x14ac:dyDescent="0.2">
      <c r="A42" s="7" t="s">
        <v>47</v>
      </c>
      <c r="B42" s="5">
        <v>1</v>
      </c>
      <c r="C42" s="76">
        <v>93902.972691771429</v>
      </c>
      <c r="D42" s="76">
        <v>25397.515500000001</v>
      </c>
    </row>
    <row r="43" spans="1:4" x14ac:dyDescent="0.2">
      <c r="A43" s="84" t="s">
        <v>504</v>
      </c>
      <c r="B43" s="5">
        <v>1</v>
      </c>
      <c r="C43" s="76">
        <v>93902.972691771429</v>
      </c>
      <c r="D43" s="76">
        <v>25397.515500000001</v>
      </c>
    </row>
    <row r="44" spans="1:4" x14ac:dyDescent="0.2">
      <c r="A44" s="84" t="s">
        <v>48</v>
      </c>
      <c r="B44" s="5">
        <v>1</v>
      </c>
      <c r="C44" s="76">
        <v>101540.44859794284</v>
      </c>
      <c r="D44" s="76">
        <v>25397.515500000001</v>
      </c>
    </row>
    <row r="45" spans="1:4" x14ac:dyDescent="0.2">
      <c r="A45" s="84" t="s">
        <v>49</v>
      </c>
      <c r="B45" s="5">
        <v>1</v>
      </c>
      <c r="C45" s="76">
        <v>99053.133942857137</v>
      </c>
      <c r="D45" s="76">
        <v>25397.515500000001</v>
      </c>
    </row>
    <row r="46" spans="1:4" x14ac:dyDescent="0.2">
      <c r="A46" s="7" t="s">
        <v>50</v>
      </c>
      <c r="B46" s="5">
        <v>1</v>
      </c>
      <c r="C46" s="76">
        <v>82544.278285714288</v>
      </c>
      <c r="D46" s="76">
        <v>25397.515500000001</v>
      </c>
    </row>
    <row r="47" spans="1:4" x14ac:dyDescent="0.2">
      <c r="A47" s="7" t="s">
        <v>51</v>
      </c>
      <c r="B47" s="5">
        <v>1</v>
      </c>
      <c r="C47" s="76">
        <v>82544.278285714288</v>
      </c>
      <c r="D47" s="76">
        <v>25397.515500000001</v>
      </c>
    </row>
    <row r="48" spans="1:4" x14ac:dyDescent="0.2">
      <c r="A48" s="84" t="s">
        <v>52</v>
      </c>
      <c r="B48" s="5">
        <v>1</v>
      </c>
      <c r="C48" s="76">
        <v>247864.85033119997</v>
      </c>
      <c r="D48" s="76">
        <v>32912.372300000003</v>
      </c>
    </row>
    <row r="49" spans="1:4" x14ac:dyDescent="0.2">
      <c r="A49" s="7" t="s">
        <v>54</v>
      </c>
      <c r="B49" s="5">
        <v>1</v>
      </c>
      <c r="C49" s="76">
        <v>82544.278285714288</v>
      </c>
      <c r="D49" s="76">
        <v>25397.515500000001</v>
      </c>
    </row>
    <row r="50" spans="1:4" x14ac:dyDescent="0.2">
      <c r="A50" s="84" t="s">
        <v>55</v>
      </c>
      <c r="B50" s="5">
        <v>1</v>
      </c>
      <c r="C50" s="76">
        <v>172732.67411428571</v>
      </c>
      <c r="D50" s="76">
        <v>25397.515500000001</v>
      </c>
    </row>
    <row r="51" spans="1:4" x14ac:dyDescent="0.2">
      <c r="A51" s="7" t="s">
        <v>56</v>
      </c>
      <c r="B51" s="5">
        <v>1</v>
      </c>
      <c r="C51" s="76">
        <v>179617.28898571432</v>
      </c>
      <c r="D51" s="76">
        <v>32912.372300000003</v>
      </c>
    </row>
    <row r="52" spans="1:4" x14ac:dyDescent="0.2">
      <c r="A52" s="84" t="s">
        <v>57</v>
      </c>
      <c r="B52" s="5">
        <v>1</v>
      </c>
      <c r="C52" s="76">
        <v>171964.2782857143</v>
      </c>
      <c r="D52" s="76">
        <v>32912.372300000003</v>
      </c>
    </row>
    <row r="53" spans="1:4" x14ac:dyDescent="0.2">
      <c r="A53" s="7" t="s">
        <v>58</v>
      </c>
      <c r="B53" s="5">
        <v>1</v>
      </c>
      <c r="C53" s="76">
        <v>179617.28898571432</v>
      </c>
      <c r="D53" s="76">
        <v>32912.372300000003</v>
      </c>
    </row>
    <row r="54" spans="1:4" x14ac:dyDescent="0.2">
      <c r="A54" s="84" t="s">
        <v>59</v>
      </c>
      <c r="B54" s="5">
        <v>1</v>
      </c>
      <c r="C54" s="76">
        <v>250714.05118285716</v>
      </c>
      <c r="D54" s="76">
        <v>76194.782000000007</v>
      </c>
    </row>
    <row r="55" spans="1:4" x14ac:dyDescent="0.2">
      <c r="A55" s="84" t="s">
        <v>60</v>
      </c>
      <c r="B55" s="5">
        <v>1</v>
      </c>
      <c r="C55" s="76">
        <v>151236.72228571429</v>
      </c>
      <c r="D55" s="76">
        <v>76194.782000000007</v>
      </c>
    </row>
    <row r="56" spans="1:4" x14ac:dyDescent="0.2">
      <c r="A56" s="84" t="s">
        <v>61</v>
      </c>
      <c r="B56" s="5">
        <v>1</v>
      </c>
      <c r="C56" s="76">
        <v>951123.02417714277</v>
      </c>
      <c r="D56" s="76">
        <v>76194.782000000007</v>
      </c>
    </row>
    <row r="57" spans="1:4" x14ac:dyDescent="0.2">
      <c r="A57" s="7" t="s">
        <v>62</v>
      </c>
      <c r="B57" s="5">
        <v>1</v>
      </c>
      <c r="C57" s="76">
        <v>240936.3253705143</v>
      </c>
      <c r="D57" s="76">
        <v>1504044.4</v>
      </c>
    </row>
    <row r="58" spans="1:4" x14ac:dyDescent="0.2">
      <c r="A58" s="7" t="s">
        <v>64</v>
      </c>
      <c r="B58" s="5">
        <v>1</v>
      </c>
      <c r="C58" s="76">
        <v>448194.73237525718</v>
      </c>
      <c r="D58" s="76">
        <v>1343243.05189</v>
      </c>
    </row>
    <row r="59" spans="1:4" x14ac:dyDescent="0.2">
      <c r="A59" s="84" t="s">
        <v>65</v>
      </c>
      <c r="B59" s="5">
        <v>1</v>
      </c>
      <c r="C59" s="76">
        <v>4954009.8727199994</v>
      </c>
      <c r="D59" s="76">
        <v>194244.38340000002</v>
      </c>
    </row>
    <row r="60" spans="1:4" x14ac:dyDescent="0.2">
      <c r="A60" s="84" t="s">
        <v>66</v>
      </c>
      <c r="B60" s="5">
        <v>1</v>
      </c>
      <c r="C60" s="76">
        <v>4152258.6318321722</v>
      </c>
      <c r="D60" s="76">
        <v>194244.38340000002</v>
      </c>
    </row>
    <row r="61" spans="1:4" x14ac:dyDescent="0.2">
      <c r="A61" s="84" t="s">
        <v>66</v>
      </c>
      <c r="B61" s="5" t="s">
        <v>7</v>
      </c>
      <c r="C61" s="76">
        <v>9856574.3469999991</v>
      </c>
      <c r="D61" s="76">
        <v>194244.38340000002</v>
      </c>
    </row>
    <row r="62" spans="1:4" x14ac:dyDescent="0.2">
      <c r="A62" s="7" t="s">
        <v>67</v>
      </c>
      <c r="B62" s="5" t="s">
        <v>7</v>
      </c>
      <c r="C62" s="76">
        <v>500370.12224165717</v>
      </c>
      <c r="D62" s="76">
        <v>1504044.4</v>
      </c>
    </row>
    <row r="63" spans="1:4" x14ac:dyDescent="0.2">
      <c r="A63" s="7" t="s">
        <v>68</v>
      </c>
      <c r="B63" s="5" t="s">
        <v>7</v>
      </c>
      <c r="C63" s="76">
        <v>67886.672114285699</v>
      </c>
      <c r="D63" s="76">
        <v>149534.38340000002</v>
      </c>
    </row>
    <row r="64" spans="1:4" x14ac:dyDescent="0.2">
      <c r="A64" s="7" t="s">
        <v>69</v>
      </c>
      <c r="B64" s="5">
        <v>1</v>
      </c>
      <c r="C64" s="76">
        <v>540871.41420057137</v>
      </c>
      <c r="D64" s="76">
        <v>1356183.0647999998</v>
      </c>
    </row>
    <row r="65" spans="1:7" x14ac:dyDescent="0.2">
      <c r="A65" s="7" t="s">
        <v>70</v>
      </c>
      <c r="B65" s="5">
        <v>1</v>
      </c>
      <c r="C65" s="76">
        <v>80646.43346571429</v>
      </c>
      <c r="D65" s="76">
        <v>194244.38340000002</v>
      </c>
    </row>
    <row r="66" spans="1:7" x14ac:dyDescent="0.2">
      <c r="A66" s="7" t="s">
        <v>71</v>
      </c>
      <c r="B66" s="5">
        <v>1</v>
      </c>
      <c r="C66" s="76">
        <v>80646.43346571429</v>
      </c>
      <c r="D66" s="76">
        <v>127179.38339999999</v>
      </c>
    </row>
    <row r="67" spans="1:7" x14ac:dyDescent="0.2">
      <c r="A67" s="7" t="s">
        <v>72</v>
      </c>
      <c r="B67" s="5">
        <v>1</v>
      </c>
      <c r="C67" s="76">
        <v>80646.43346571429</v>
      </c>
      <c r="D67" s="76">
        <v>127179.38339999999</v>
      </c>
    </row>
    <row r="68" spans="1:7" x14ac:dyDescent="0.2">
      <c r="A68" s="7" t="s">
        <v>73</v>
      </c>
      <c r="B68" s="5">
        <v>1</v>
      </c>
      <c r="C68" s="76">
        <v>109361.08155142858</v>
      </c>
      <c r="D68" s="76">
        <v>89607.782000000007</v>
      </c>
    </row>
    <row r="69" spans="1:7" x14ac:dyDescent="0.2">
      <c r="A69" s="7" t="s">
        <v>74</v>
      </c>
      <c r="B69" s="5">
        <v>1</v>
      </c>
      <c r="C69" s="76">
        <v>271299.28961714287</v>
      </c>
      <c r="D69" s="76">
        <v>149534.38340000002</v>
      </c>
    </row>
    <row r="70" spans="1:7" x14ac:dyDescent="0.2">
      <c r="A70" s="7" t="s">
        <v>75</v>
      </c>
      <c r="B70" s="5">
        <v>1</v>
      </c>
      <c r="C70" s="76">
        <v>77396.391428571413</v>
      </c>
      <c r="D70" s="76">
        <v>45085.563999999998</v>
      </c>
    </row>
    <row r="71" spans="1:7" x14ac:dyDescent="0.2">
      <c r="A71" s="84" t="s">
        <v>76</v>
      </c>
      <c r="B71" s="5" t="s">
        <v>77</v>
      </c>
      <c r="C71" s="76">
        <v>7744802.0094428565</v>
      </c>
      <c r="D71" s="76">
        <v>3201236</v>
      </c>
    </row>
    <row r="72" spans="1:7" s="17" customFormat="1" ht="28.5" x14ac:dyDescent="0.2">
      <c r="A72" s="84" t="s">
        <v>78</v>
      </c>
      <c r="B72" s="12" t="s">
        <v>148</v>
      </c>
      <c r="C72" s="76">
        <v>1172856.2306971429</v>
      </c>
      <c r="D72" s="76">
        <v>469642.78200000001</v>
      </c>
      <c r="F72" s="160"/>
      <c r="G72" s="160"/>
    </row>
    <row r="73" spans="1:7" x14ac:dyDescent="0.2">
      <c r="A73" s="7" t="s">
        <v>79</v>
      </c>
      <c r="B73" s="5" t="s">
        <v>7</v>
      </c>
      <c r="C73" s="76">
        <v>80356.291114285719</v>
      </c>
      <c r="D73" s="76">
        <v>36752.961300000003</v>
      </c>
    </row>
    <row r="74" spans="1:7" x14ac:dyDescent="0.2">
      <c r="A74" s="7" t="s">
        <v>83</v>
      </c>
      <c r="B74" s="5">
        <v>1</v>
      </c>
      <c r="C74" s="76">
        <v>46776.278285714281</v>
      </c>
      <c r="D74" s="76" t="e">
        <v>#DIV/0!</v>
      </c>
    </row>
    <row r="75" spans="1:7" x14ac:dyDescent="0.2">
      <c r="A75" s="84" t="s">
        <v>86</v>
      </c>
      <c r="B75" s="5">
        <v>1</v>
      </c>
      <c r="C75" s="76">
        <v>114013.25548857143</v>
      </c>
      <c r="D75" s="76">
        <v>131650.38339999999</v>
      </c>
    </row>
    <row r="76" spans="1:7" x14ac:dyDescent="0.2">
      <c r="A76" s="84" t="s">
        <v>87</v>
      </c>
      <c r="B76" s="5">
        <v>1</v>
      </c>
      <c r="C76" s="76">
        <v>114013.25548857143</v>
      </c>
      <c r="D76" s="76">
        <v>131650.38339999999</v>
      </c>
    </row>
    <row r="77" spans="1:7" x14ac:dyDescent="0.2">
      <c r="A77" s="84" t="s">
        <v>88</v>
      </c>
      <c r="B77" s="5">
        <v>1</v>
      </c>
      <c r="C77" s="76">
        <v>133453.11314285712</v>
      </c>
      <c r="D77" s="76">
        <v>94078.782000000007</v>
      </c>
    </row>
    <row r="78" spans="1:7" x14ac:dyDescent="0.2">
      <c r="A78" s="7" t="s">
        <v>89</v>
      </c>
      <c r="B78" s="5">
        <v>1</v>
      </c>
      <c r="C78" s="76">
        <v>110234.1957142857</v>
      </c>
      <c r="D78" s="76">
        <v>94078.782000000007</v>
      </c>
    </row>
    <row r="79" spans="1:7" x14ac:dyDescent="0.2">
      <c r="A79" s="7" t="s">
        <v>90</v>
      </c>
      <c r="B79" s="5">
        <v>1</v>
      </c>
      <c r="C79" s="76">
        <v>495265.66971428564</v>
      </c>
      <c r="D79" s="76">
        <v>149534.38340000002</v>
      </c>
    </row>
    <row r="80" spans="1:7" x14ac:dyDescent="0.2">
      <c r="A80" s="84" t="s">
        <v>91</v>
      </c>
      <c r="B80" s="5">
        <v>1</v>
      </c>
      <c r="C80" s="76">
        <v>248496.75228571426</v>
      </c>
      <c r="D80" s="76">
        <v>149534.38340000002</v>
      </c>
    </row>
    <row r="81" spans="1:4" x14ac:dyDescent="0.2">
      <c r="A81" s="84" t="s">
        <v>92</v>
      </c>
      <c r="B81" s="5">
        <v>1</v>
      </c>
      <c r="C81" s="76">
        <v>248496.75228571426</v>
      </c>
      <c r="D81" s="76">
        <v>149534.38340000002</v>
      </c>
    </row>
    <row r="82" spans="1:4" x14ac:dyDescent="0.2">
      <c r="A82" s="84" t="s">
        <v>93</v>
      </c>
      <c r="B82" s="5">
        <v>1</v>
      </c>
      <c r="C82" s="76">
        <v>195957.15962857145</v>
      </c>
      <c r="D82" s="76">
        <v>131650.38339999999</v>
      </c>
    </row>
    <row r="83" spans="1:4" x14ac:dyDescent="0.2">
      <c r="A83" s="7" t="s">
        <v>94</v>
      </c>
      <c r="B83" s="5">
        <v>1</v>
      </c>
      <c r="C83" s="76">
        <v>433348.55657142861</v>
      </c>
      <c r="D83" s="76">
        <v>194244.38340000002</v>
      </c>
    </row>
    <row r="84" spans="1:4" x14ac:dyDescent="0.2">
      <c r="A84" s="7" t="s">
        <v>95</v>
      </c>
      <c r="B84" s="5">
        <v>1</v>
      </c>
      <c r="C84" s="76">
        <v>139727.65442857143</v>
      </c>
      <c r="D84" s="76">
        <v>140592.38340000002</v>
      </c>
    </row>
    <row r="85" spans="1:4" x14ac:dyDescent="0.2">
      <c r="A85" s="84" t="s">
        <v>96</v>
      </c>
      <c r="B85" s="5">
        <v>1</v>
      </c>
      <c r="C85" s="76">
        <v>104899.27828571429</v>
      </c>
      <c r="D85" s="76">
        <v>103020.78200000001</v>
      </c>
    </row>
    <row r="86" spans="1:4" x14ac:dyDescent="0.2">
      <c r="A86" s="84" t="s">
        <v>97</v>
      </c>
      <c r="B86" s="5">
        <v>1</v>
      </c>
      <c r="C86" s="76">
        <v>248496.75228571426</v>
      </c>
      <c r="D86" s="76">
        <v>149534.38340000002</v>
      </c>
    </row>
    <row r="87" spans="1:4" x14ac:dyDescent="0.2">
      <c r="A87" s="7" t="s">
        <v>98</v>
      </c>
      <c r="B87" s="5">
        <v>1</v>
      </c>
      <c r="C87" s="76">
        <v>472046.75228571426</v>
      </c>
      <c r="D87" s="76">
        <v>149534.38340000002</v>
      </c>
    </row>
    <row r="88" spans="1:4" x14ac:dyDescent="0.2">
      <c r="A88" s="84" t="s">
        <v>99</v>
      </c>
      <c r="B88" s="5">
        <v>1</v>
      </c>
      <c r="C88" s="76">
        <v>196339.13030857145</v>
      </c>
      <c r="D88" s="76">
        <v>131650.38339999999</v>
      </c>
    </row>
    <row r="89" spans="1:4" x14ac:dyDescent="0.2">
      <c r="A89" s="7" t="s">
        <v>100</v>
      </c>
      <c r="B89" s="5">
        <v>1</v>
      </c>
      <c r="C89" s="76">
        <v>135857.83485714288</v>
      </c>
      <c r="D89" s="76">
        <v>94078.782000000007</v>
      </c>
    </row>
    <row r="90" spans="1:4" x14ac:dyDescent="0.2">
      <c r="A90" s="7" t="s">
        <v>101</v>
      </c>
      <c r="B90" s="5">
        <v>1</v>
      </c>
      <c r="C90" s="76">
        <v>271715.66971428576</v>
      </c>
      <c r="D90" s="76">
        <v>149534.38340000002</v>
      </c>
    </row>
    <row r="91" spans="1:4" x14ac:dyDescent="0.2">
      <c r="A91" s="84" t="s">
        <v>102</v>
      </c>
      <c r="B91" s="5">
        <v>1</v>
      </c>
      <c r="C91" s="76">
        <v>1228270.0353857144</v>
      </c>
      <c r="D91" s="76">
        <v>171889.38340000002</v>
      </c>
    </row>
    <row r="92" spans="1:4" x14ac:dyDescent="0.2">
      <c r="A92" s="7" t="s">
        <v>103</v>
      </c>
      <c r="B92" s="5">
        <v>1</v>
      </c>
      <c r="C92" s="76">
        <v>6445.3936000000003</v>
      </c>
      <c r="D92" s="76">
        <v>4694.9971000000005</v>
      </c>
    </row>
    <row r="93" spans="1:4" x14ac:dyDescent="0.2">
      <c r="A93" s="7" t="s">
        <v>105</v>
      </c>
      <c r="B93" s="5">
        <v>1</v>
      </c>
      <c r="C93" s="76">
        <v>524152.7481142857</v>
      </c>
      <c r="D93" s="76">
        <v>195237.83959999998</v>
      </c>
    </row>
    <row r="94" spans="1:4" x14ac:dyDescent="0.2">
      <c r="A94" s="84" t="s">
        <v>106</v>
      </c>
      <c r="B94" s="5">
        <v>1</v>
      </c>
      <c r="C94" s="76">
        <v>1654829.9056444</v>
      </c>
      <c r="D94" s="76">
        <v>269011.12800000003</v>
      </c>
    </row>
    <row r="95" spans="1:4" x14ac:dyDescent="0.2">
      <c r="A95" s="84" t="s">
        <v>107</v>
      </c>
      <c r="B95" s="5">
        <v>1</v>
      </c>
      <c r="C95" s="76">
        <v>20030.080000000002</v>
      </c>
      <c r="D95" s="76">
        <v>45085.563999999998</v>
      </c>
    </row>
    <row r="96" spans="1:4" x14ac:dyDescent="0.2">
      <c r="A96" s="84" t="s">
        <v>108</v>
      </c>
      <c r="B96" s="5" t="s">
        <v>7</v>
      </c>
      <c r="C96" s="76">
        <v>2562316.4901257148</v>
      </c>
      <c r="D96" s="76">
        <v>199397.63268664468</v>
      </c>
    </row>
    <row r="97" spans="1:4" x14ac:dyDescent="0.2">
      <c r="A97" s="84" t="s">
        <v>109</v>
      </c>
      <c r="B97" s="5">
        <v>1</v>
      </c>
      <c r="C97" s="76">
        <v>904377.91214285709</v>
      </c>
      <c r="D97" s="76">
        <v>155885.48810815249</v>
      </c>
    </row>
    <row r="98" spans="1:4" x14ac:dyDescent="0.2">
      <c r="A98" s="7" t="s">
        <v>110</v>
      </c>
      <c r="B98" s="5">
        <v>1</v>
      </c>
      <c r="C98" s="76">
        <v>36716.763482857139</v>
      </c>
      <c r="D98" s="76">
        <v>73527.383399999992</v>
      </c>
    </row>
    <row r="99" spans="1:4" x14ac:dyDescent="0.2">
      <c r="A99" s="7" t="s">
        <v>112</v>
      </c>
      <c r="B99" s="5">
        <v>1</v>
      </c>
      <c r="C99" s="76">
        <v>104899.27828571429</v>
      </c>
      <c r="D99" s="76">
        <v>507214.38339999999</v>
      </c>
    </row>
    <row r="100" spans="1:4" x14ac:dyDescent="0.2">
      <c r="A100" s="84" t="s">
        <v>113</v>
      </c>
      <c r="B100" s="5">
        <v>1</v>
      </c>
      <c r="C100" s="76">
        <v>112962.43434474285</v>
      </c>
      <c r="D100" s="76">
        <v>156672.78200000001</v>
      </c>
    </row>
    <row r="101" spans="1:4" x14ac:dyDescent="0.2">
      <c r="A101" s="84" t="s">
        <v>114</v>
      </c>
      <c r="B101" s="5">
        <v>1</v>
      </c>
      <c r="C101" s="76">
        <v>272293.22049457143</v>
      </c>
      <c r="D101" s="76">
        <v>687557.53360000008</v>
      </c>
    </row>
    <row r="102" spans="1:4" x14ac:dyDescent="0.2">
      <c r="A102" s="7" t="s">
        <v>115</v>
      </c>
      <c r="B102" s="6" t="s">
        <v>7</v>
      </c>
      <c r="C102" s="76">
        <v>500989.29337308573</v>
      </c>
      <c r="D102" s="76">
        <v>1504044.4</v>
      </c>
    </row>
    <row r="103" spans="1:4" x14ac:dyDescent="0.2">
      <c r="A103" s="7" t="s">
        <v>116</v>
      </c>
      <c r="B103" s="5">
        <v>1</v>
      </c>
      <c r="C103" s="76">
        <v>33989.985494285713</v>
      </c>
      <c r="D103" s="76">
        <v>1502.2560000000001</v>
      </c>
    </row>
    <row r="104" spans="1:4" x14ac:dyDescent="0.2">
      <c r="A104" s="166" t="s">
        <v>117</v>
      </c>
      <c r="B104" s="186">
        <v>1</v>
      </c>
      <c r="C104" s="76">
        <v>431060.18906285724</v>
      </c>
      <c r="D104" s="76">
        <v>119477.19170000001</v>
      </c>
    </row>
    <row r="105" spans="1:4" x14ac:dyDescent="0.2">
      <c r="A105" s="166" t="s">
        <v>118</v>
      </c>
      <c r="B105" s="186">
        <v>1</v>
      </c>
      <c r="C105" s="76">
        <v>431060.18906285724</v>
      </c>
      <c r="D105" s="76">
        <v>119477.19170000001</v>
      </c>
    </row>
    <row r="106" spans="1:4" x14ac:dyDescent="0.2">
      <c r="A106" s="7" t="s">
        <v>1120</v>
      </c>
      <c r="B106" s="5">
        <v>1</v>
      </c>
      <c r="C106" s="76">
        <v>435137.25714285712</v>
      </c>
      <c r="D106" s="76">
        <v>238954.38340000002</v>
      </c>
    </row>
    <row r="107" spans="1:4" x14ac:dyDescent="0.2">
      <c r="A107" s="7" t="s">
        <v>121</v>
      </c>
      <c r="B107" s="5">
        <v>1</v>
      </c>
      <c r="C107" s="76">
        <v>623131.32418714289</v>
      </c>
      <c r="D107" s="76">
        <v>74579.409700000004</v>
      </c>
    </row>
    <row r="108" spans="1:4" x14ac:dyDescent="0.2">
      <c r="A108" s="7" t="s">
        <v>123</v>
      </c>
      <c r="B108" s="5">
        <v>1</v>
      </c>
      <c r="C108" s="76">
        <v>109197.98999142859</v>
      </c>
      <c r="D108" s="76" t="e">
        <v>#DIV/0!</v>
      </c>
    </row>
    <row r="109" spans="1:4" x14ac:dyDescent="0.2">
      <c r="A109" s="84" t="s">
        <v>124</v>
      </c>
      <c r="B109" s="5">
        <v>1</v>
      </c>
      <c r="C109" s="76">
        <v>62027.687360000004</v>
      </c>
      <c r="D109" s="76" t="e">
        <v>#DIV/0!</v>
      </c>
    </row>
    <row r="110" spans="1:4" x14ac:dyDescent="0.2">
      <c r="A110" s="84" t="s">
        <v>125</v>
      </c>
      <c r="B110" s="5">
        <v>1</v>
      </c>
      <c r="C110" s="76">
        <v>33190.4948</v>
      </c>
      <c r="D110" s="76">
        <v>44897.781999999999</v>
      </c>
    </row>
    <row r="111" spans="1:4" x14ac:dyDescent="0.2">
      <c r="A111" s="7" t="s">
        <v>126</v>
      </c>
      <c r="B111" s="5">
        <v>1</v>
      </c>
      <c r="C111" s="76">
        <v>200303.91467142859</v>
      </c>
      <c r="D111" s="76">
        <v>127046.05818000002</v>
      </c>
    </row>
    <row r="112" spans="1:4" x14ac:dyDescent="0.2">
      <c r="A112" s="7" t="s">
        <v>508</v>
      </c>
      <c r="B112" s="5">
        <v>1</v>
      </c>
      <c r="C112" s="76">
        <v>148400.85941142854</v>
      </c>
      <c r="D112" s="76">
        <v>12879.609700000001</v>
      </c>
    </row>
    <row r="113" spans="1:4" x14ac:dyDescent="0.2">
      <c r="A113" s="84" t="s">
        <v>129</v>
      </c>
      <c r="B113" s="5">
        <v>1</v>
      </c>
      <c r="C113" s="76">
        <v>10890215.631999997</v>
      </c>
      <c r="D113" s="76">
        <v>288024.61476302764</v>
      </c>
    </row>
    <row r="114" spans="1:4" x14ac:dyDescent="0.2">
      <c r="A114" s="7" t="s">
        <v>130</v>
      </c>
      <c r="B114" s="5">
        <v>1</v>
      </c>
      <c r="C114" s="76">
        <v>633511.5466002858</v>
      </c>
      <c r="D114" s="76">
        <v>1504044.4</v>
      </c>
    </row>
    <row r="115" spans="1:4" x14ac:dyDescent="0.2">
      <c r="A115" s="7" t="s">
        <v>131</v>
      </c>
      <c r="B115" s="5" t="s">
        <v>132</v>
      </c>
      <c r="C115" s="76">
        <v>743558.22940114292</v>
      </c>
      <c r="D115" s="76">
        <v>1504044.4</v>
      </c>
    </row>
    <row r="116" spans="1:4" x14ac:dyDescent="0.2">
      <c r="A116" s="7" t="s">
        <v>133</v>
      </c>
      <c r="B116" s="5">
        <v>1</v>
      </c>
      <c r="C116" s="76">
        <v>169984.74791999999</v>
      </c>
      <c r="D116" s="76">
        <v>45085.563999999998</v>
      </c>
    </row>
    <row r="117" spans="1:4" x14ac:dyDescent="0.2">
      <c r="A117" s="7" t="s">
        <v>135</v>
      </c>
      <c r="B117" s="5">
        <v>1</v>
      </c>
      <c r="C117" s="76">
        <v>196314.20842857144</v>
      </c>
      <c r="D117" s="76">
        <v>100691.391</v>
      </c>
    </row>
    <row r="118" spans="1:4" x14ac:dyDescent="0.2">
      <c r="A118" s="84" t="s">
        <v>136</v>
      </c>
      <c r="B118" s="5">
        <v>1</v>
      </c>
      <c r="C118" s="76">
        <v>133076.38224942857</v>
      </c>
      <c r="D118" s="76">
        <v>15028.8194</v>
      </c>
    </row>
    <row r="119" spans="1:4" x14ac:dyDescent="0.2">
      <c r="A119" s="84" t="s">
        <v>138</v>
      </c>
      <c r="B119" s="5">
        <v>1</v>
      </c>
      <c r="C119" s="76">
        <v>4357457.8751971424</v>
      </c>
      <c r="D119" s="76">
        <v>687557.53360000008</v>
      </c>
    </row>
    <row r="120" spans="1:4" ht="15" x14ac:dyDescent="0.25">
      <c r="A120" s="75" t="s">
        <v>139</v>
      </c>
      <c r="B120" s="9"/>
      <c r="C120" s="76"/>
      <c r="D120" s="76"/>
    </row>
    <row r="121" spans="1:4" x14ac:dyDescent="0.2">
      <c r="A121" s="14" t="s">
        <v>140</v>
      </c>
      <c r="B121" s="6">
        <v>1</v>
      </c>
      <c r="C121" s="76">
        <v>59588.09785714285</v>
      </c>
      <c r="D121" s="76">
        <v>418620.62419999996</v>
      </c>
    </row>
    <row r="122" spans="1:4" x14ac:dyDescent="0.2">
      <c r="A122" s="14" t="s">
        <v>141</v>
      </c>
      <c r="B122" s="6">
        <v>1</v>
      </c>
      <c r="C122" s="76">
        <v>255230.23833999998</v>
      </c>
      <c r="D122" s="76">
        <v>121881.6955</v>
      </c>
    </row>
    <row r="123" spans="1:4" x14ac:dyDescent="0.2">
      <c r="A123" s="14" t="s">
        <v>142</v>
      </c>
      <c r="B123" s="10">
        <v>1</v>
      </c>
      <c r="C123" s="76">
        <v>450776.1702668572</v>
      </c>
      <c r="D123" s="76">
        <v>121881.6955</v>
      </c>
    </row>
    <row r="124" spans="1:4" x14ac:dyDescent="0.2">
      <c r="A124" s="14" t="s">
        <v>143</v>
      </c>
      <c r="B124" s="10">
        <v>1</v>
      </c>
      <c r="C124" s="76">
        <v>401561.70028571429</v>
      </c>
      <c r="D124" s="76">
        <v>522618.76680000004</v>
      </c>
    </row>
    <row r="125" spans="1:4" x14ac:dyDescent="0.2">
      <c r="A125" s="14" t="s">
        <v>145</v>
      </c>
      <c r="B125" s="10">
        <v>1</v>
      </c>
      <c r="C125" s="76">
        <v>116908.27608</v>
      </c>
      <c r="D125" s="76">
        <v>52224.409699999997</v>
      </c>
    </row>
    <row r="126" spans="1:4" x14ac:dyDescent="0.2">
      <c r="A126" s="14" t="s">
        <v>146</v>
      </c>
      <c r="B126" s="10">
        <v>1</v>
      </c>
      <c r="C126" s="76">
        <v>357547.46152571426</v>
      </c>
      <c r="D126" s="76">
        <v>522256.61580000003</v>
      </c>
    </row>
    <row r="127" spans="1:4" x14ac:dyDescent="0.2">
      <c r="A127" s="14" t="s">
        <v>147</v>
      </c>
      <c r="B127" s="10" t="s">
        <v>148</v>
      </c>
      <c r="C127" s="76">
        <v>3314002.760300857</v>
      </c>
      <c r="D127" s="76">
        <v>582733.15020000003</v>
      </c>
    </row>
    <row r="128" spans="1:4" x14ac:dyDescent="0.2">
      <c r="A128" s="14" t="s">
        <v>149</v>
      </c>
      <c r="B128" s="10">
        <v>1</v>
      </c>
      <c r="C128" s="76">
        <v>134804.35303999999</v>
      </c>
      <c r="D128" s="76">
        <v>121881.6955</v>
      </c>
    </row>
    <row r="129" spans="1:4" x14ac:dyDescent="0.2">
      <c r="A129" s="14" t="s">
        <v>150</v>
      </c>
      <c r="B129" s="10">
        <v>1</v>
      </c>
      <c r="C129" s="76">
        <v>25008.772194285713</v>
      </c>
      <c r="D129" s="76">
        <v>409904.40969999996</v>
      </c>
    </row>
    <row r="130" spans="1:4" x14ac:dyDescent="0.2">
      <c r="A130" s="14" t="s">
        <v>151</v>
      </c>
      <c r="B130" s="10">
        <v>1</v>
      </c>
      <c r="C130" s="76">
        <v>211341.9345</v>
      </c>
      <c r="D130" s="76">
        <v>61166.409699999997</v>
      </c>
    </row>
    <row r="131" spans="1:4" ht="15" x14ac:dyDescent="0.25">
      <c r="A131" s="75" t="s">
        <v>152</v>
      </c>
      <c r="B131" s="9"/>
      <c r="C131" s="76"/>
      <c r="D131" s="76"/>
    </row>
    <row r="132" spans="1:4" x14ac:dyDescent="0.2">
      <c r="A132" s="14" t="s">
        <v>153</v>
      </c>
      <c r="B132" s="10">
        <v>1</v>
      </c>
      <c r="C132" s="76">
        <v>250482.17309999999</v>
      </c>
      <c r="D132" s="76">
        <v>149534.38340000002</v>
      </c>
    </row>
    <row r="133" spans="1:4" x14ac:dyDescent="0.2">
      <c r="A133" s="14" t="s">
        <v>154</v>
      </c>
      <c r="B133" s="6">
        <v>1</v>
      </c>
      <c r="C133" s="76">
        <v>2300475.5326285711</v>
      </c>
      <c r="D133" s="76">
        <v>194244.38340000002</v>
      </c>
    </row>
    <row r="134" spans="1:4" x14ac:dyDescent="0.2">
      <c r="A134" s="14" t="s">
        <v>155</v>
      </c>
      <c r="B134" s="6">
        <v>1</v>
      </c>
      <c r="C134" s="76">
        <v>331975.94297142862</v>
      </c>
      <c r="D134" s="76">
        <v>100684.01385</v>
      </c>
    </row>
    <row r="135" spans="1:4" x14ac:dyDescent="0.2">
      <c r="A135" s="14" t="s">
        <v>156</v>
      </c>
      <c r="B135" s="10">
        <v>1</v>
      </c>
      <c r="C135" s="76">
        <v>4933813.8690257147</v>
      </c>
      <c r="D135" s="76">
        <v>343778.76680000004</v>
      </c>
    </row>
    <row r="136" spans="1:4" x14ac:dyDescent="0.2">
      <c r="A136" s="14" t="s">
        <v>157</v>
      </c>
      <c r="B136" s="10">
        <v>1</v>
      </c>
      <c r="C136" s="76">
        <v>4558380.8257428566</v>
      </c>
      <c r="D136" s="76">
        <v>409904.40969999996</v>
      </c>
    </row>
    <row r="137" spans="1:4" x14ac:dyDescent="0.2">
      <c r="A137" s="14" t="s">
        <v>158</v>
      </c>
      <c r="B137" s="10" t="s">
        <v>159</v>
      </c>
      <c r="C137" s="76">
        <v>705416.80183142843</v>
      </c>
      <c r="D137" s="76">
        <v>419297.53359999997</v>
      </c>
    </row>
    <row r="138" spans="1:4" x14ac:dyDescent="0.2">
      <c r="A138" s="14" t="s">
        <v>160</v>
      </c>
      <c r="B138" s="6" t="s">
        <v>7</v>
      </c>
      <c r="C138" s="76">
        <v>82234.692719999992</v>
      </c>
      <c r="D138" s="76">
        <v>111962.78200000001</v>
      </c>
    </row>
    <row r="139" spans="1:4" x14ac:dyDescent="0.2">
      <c r="A139" s="14" t="s">
        <v>161</v>
      </c>
      <c r="B139" s="10">
        <v>1</v>
      </c>
      <c r="C139" s="76">
        <v>84610.556571428562</v>
      </c>
      <c r="D139" s="76">
        <v>149534.38340000002</v>
      </c>
    </row>
    <row r="140" spans="1:4" x14ac:dyDescent="0.2">
      <c r="A140" s="14" t="s">
        <v>162</v>
      </c>
      <c r="B140" s="10">
        <v>1</v>
      </c>
      <c r="C140" s="76">
        <v>92350.195714285699</v>
      </c>
      <c r="D140" s="76">
        <v>96934.409700000004</v>
      </c>
    </row>
    <row r="141" spans="1:4" x14ac:dyDescent="0.2">
      <c r="A141" s="14" t="s">
        <v>163</v>
      </c>
      <c r="B141" s="10">
        <v>1</v>
      </c>
      <c r="C141" s="76">
        <v>227887.88743428476</v>
      </c>
      <c r="D141" s="76">
        <v>299068.76680000004</v>
      </c>
    </row>
    <row r="142" spans="1:4" x14ac:dyDescent="0.2">
      <c r="A142" s="14" t="s">
        <v>164</v>
      </c>
      <c r="B142" s="10">
        <v>3</v>
      </c>
      <c r="C142" s="76">
        <v>192763.67085714286</v>
      </c>
      <c r="D142" s="76">
        <v>299068.76680000004</v>
      </c>
    </row>
    <row r="143" spans="1:4" x14ac:dyDescent="0.2">
      <c r="A143" s="14" t="s">
        <v>165</v>
      </c>
      <c r="B143" s="10">
        <v>1</v>
      </c>
      <c r="C143" s="76">
        <v>894036.99259999988</v>
      </c>
      <c r="D143" s="76">
        <v>238954.38340000002</v>
      </c>
    </row>
    <row r="144" spans="1:4" x14ac:dyDescent="0.2">
      <c r="A144" s="14" t="s">
        <v>166</v>
      </c>
      <c r="B144" s="10" t="s">
        <v>148</v>
      </c>
      <c r="C144" s="76">
        <v>122790.40182857143</v>
      </c>
      <c r="D144" s="76">
        <v>74579.409700000004</v>
      </c>
    </row>
    <row r="145" spans="1:4" x14ac:dyDescent="0.2">
      <c r="A145" s="14" t="s">
        <v>167</v>
      </c>
      <c r="B145" s="10">
        <v>1</v>
      </c>
      <c r="C145" s="76">
        <v>1739954.4366685713</v>
      </c>
      <c r="D145" s="76">
        <v>186354.40970000002</v>
      </c>
    </row>
    <row r="146" spans="1:4" x14ac:dyDescent="0.2">
      <c r="A146" s="14" t="s">
        <v>168</v>
      </c>
      <c r="B146" s="10">
        <v>1</v>
      </c>
      <c r="C146" s="76">
        <v>319104.10830285714</v>
      </c>
      <c r="D146" s="76">
        <v>145063.38340000002</v>
      </c>
    </row>
    <row r="147" spans="1:4" x14ac:dyDescent="0.2">
      <c r="A147" s="14" t="s">
        <v>169</v>
      </c>
      <c r="B147" s="10">
        <v>1</v>
      </c>
      <c r="C147" s="76">
        <v>319104.10830285714</v>
      </c>
      <c r="D147" s="76">
        <v>145063.38340000002</v>
      </c>
    </row>
    <row r="148" spans="1:4" x14ac:dyDescent="0.2">
      <c r="A148" s="14" t="s">
        <v>170</v>
      </c>
      <c r="B148" s="10">
        <v>1</v>
      </c>
      <c r="C148" s="76">
        <v>371453.13867428573</v>
      </c>
      <c r="D148" s="76">
        <v>145063.38340000002</v>
      </c>
    </row>
    <row r="149" spans="1:4" x14ac:dyDescent="0.2">
      <c r="A149" s="14" t="s">
        <v>171</v>
      </c>
      <c r="B149" s="10">
        <v>1</v>
      </c>
      <c r="C149" s="76">
        <v>342392.1857142857</v>
      </c>
      <c r="D149" s="76">
        <v>92463.409700000004</v>
      </c>
    </row>
    <row r="150" spans="1:4" ht="15" x14ac:dyDescent="0.25">
      <c r="A150" s="75" t="s">
        <v>172</v>
      </c>
      <c r="B150" s="9"/>
      <c r="C150" s="76"/>
      <c r="D150" s="76"/>
    </row>
    <row r="151" spans="1:4" x14ac:dyDescent="0.2">
      <c r="A151" s="14" t="s">
        <v>513</v>
      </c>
      <c r="B151" s="10">
        <v>1</v>
      </c>
      <c r="C151" s="76">
        <v>391040.17864285712</v>
      </c>
      <c r="D151" s="76">
        <v>509613.25374000007</v>
      </c>
    </row>
    <row r="152" spans="1:4" x14ac:dyDescent="0.2">
      <c r="A152" s="14" t="s">
        <v>176</v>
      </c>
      <c r="B152" s="10">
        <v>1</v>
      </c>
      <c r="C152" s="76">
        <v>402973.51148742856</v>
      </c>
      <c r="D152" s="76">
        <v>509613.25374000007</v>
      </c>
    </row>
    <row r="153" spans="1:4" x14ac:dyDescent="0.2">
      <c r="A153" s="14" t="s">
        <v>177</v>
      </c>
      <c r="B153" s="10">
        <v>1</v>
      </c>
      <c r="C153" s="76">
        <v>393278.72042571427</v>
      </c>
      <c r="D153" s="76">
        <v>539670.44544000004</v>
      </c>
    </row>
    <row r="154" spans="1:4" x14ac:dyDescent="0.2">
      <c r="A154" s="14" t="s">
        <v>178</v>
      </c>
      <c r="B154" s="10">
        <v>1</v>
      </c>
      <c r="C154" s="76">
        <v>402973.51148742856</v>
      </c>
      <c r="D154" s="76">
        <v>539670.44544000004</v>
      </c>
    </row>
    <row r="155" spans="1:4" x14ac:dyDescent="0.2">
      <c r="A155" s="14" t="s">
        <v>179</v>
      </c>
      <c r="B155" s="10">
        <v>1</v>
      </c>
      <c r="C155" s="76">
        <v>391040.17864285712</v>
      </c>
      <c r="D155" s="76">
        <v>539670.44544000004</v>
      </c>
    </row>
    <row r="156" spans="1:4" x14ac:dyDescent="0.2">
      <c r="A156" s="14" t="s">
        <v>180</v>
      </c>
      <c r="B156" s="10">
        <v>1</v>
      </c>
      <c r="C156" s="76">
        <v>402973.51148742856</v>
      </c>
      <c r="D156" s="76">
        <v>539670.44544000004</v>
      </c>
    </row>
    <row r="157" spans="1:4" x14ac:dyDescent="0.2">
      <c r="A157" s="14" t="s">
        <v>181</v>
      </c>
      <c r="B157" s="10" t="s">
        <v>182</v>
      </c>
      <c r="C157" s="76">
        <v>179023.19903714285</v>
      </c>
      <c r="D157" s="76">
        <v>539670.44544000004</v>
      </c>
    </row>
    <row r="158" spans="1:4" x14ac:dyDescent="0.2">
      <c r="A158" s="14" t="s">
        <v>183</v>
      </c>
      <c r="B158" s="10" t="s">
        <v>182</v>
      </c>
      <c r="C158" s="76">
        <v>121783.03480714286</v>
      </c>
      <c r="D158" s="76">
        <v>539670.89253999991</v>
      </c>
    </row>
    <row r="159" spans="1:4" x14ac:dyDescent="0.2">
      <c r="A159" s="14" t="s">
        <v>184</v>
      </c>
      <c r="B159" s="10">
        <v>1</v>
      </c>
      <c r="C159" s="76">
        <v>47119.344878571428</v>
      </c>
      <c r="D159" s="76">
        <v>82469.383399999992</v>
      </c>
    </row>
    <row r="160" spans="1:4" x14ac:dyDescent="0.2">
      <c r="A160" s="14" t="s">
        <v>186</v>
      </c>
      <c r="B160" s="10">
        <v>1</v>
      </c>
      <c r="C160" s="76">
        <v>70868.389528571439</v>
      </c>
      <c r="D160" s="76">
        <v>89607.782000000007</v>
      </c>
    </row>
    <row r="161" spans="1:4" x14ac:dyDescent="0.2">
      <c r="A161" s="14" t="s">
        <v>189</v>
      </c>
      <c r="B161" s="10">
        <v>1</v>
      </c>
      <c r="C161" s="76">
        <v>47054.115242857137</v>
      </c>
      <c r="D161" s="76">
        <v>127179.38339999999</v>
      </c>
    </row>
    <row r="162" spans="1:4" x14ac:dyDescent="0.2">
      <c r="A162" s="14" t="s">
        <v>190</v>
      </c>
      <c r="B162" s="10" t="s">
        <v>7</v>
      </c>
      <c r="C162" s="76">
        <v>2263474.5615771427</v>
      </c>
      <c r="D162" s="76">
        <v>720013.59564000007</v>
      </c>
    </row>
    <row r="163" spans="1:4" x14ac:dyDescent="0.2">
      <c r="A163" s="14" t="s">
        <v>191</v>
      </c>
      <c r="B163" s="10">
        <v>1</v>
      </c>
      <c r="C163" s="76">
        <v>47119.344878571428</v>
      </c>
      <c r="D163" s="76">
        <v>61166.409699999997</v>
      </c>
    </row>
    <row r="164" spans="1:4" x14ac:dyDescent="0.2">
      <c r="A164" s="14" t="s">
        <v>194</v>
      </c>
      <c r="B164" s="10">
        <v>1</v>
      </c>
      <c r="C164" s="76">
        <v>321304.99599999998</v>
      </c>
      <c r="D164" s="76">
        <v>487070.91884</v>
      </c>
    </row>
    <row r="165" spans="1:4" x14ac:dyDescent="0.2">
      <c r="A165" s="14" t="s">
        <v>195</v>
      </c>
      <c r="B165" s="10">
        <v>1</v>
      </c>
      <c r="C165" s="76">
        <v>9042216.7661714293</v>
      </c>
      <c r="D165" s="76">
        <v>298692.75569999998</v>
      </c>
    </row>
    <row r="166" spans="1:4" x14ac:dyDescent="0.2">
      <c r="A166" s="14" t="s">
        <v>196</v>
      </c>
      <c r="B166" s="10">
        <v>1</v>
      </c>
      <c r="C166" s="76">
        <v>1463741.2216128572</v>
      </c>
      <c r="D166" s="76">
        <v>554699.26483999996</v>
      </c>
    </row>
    <row r="167" spans="1:4" x14ac:dyDescent="0.2">
      <c r="A167" s="14" t="s">
        <v>197</v>
      </c>
      <c r="B167" s="10">
        <v>1</v>
      </c>
      <c r="C167" s="76">
        <v>3778743.9631342851</v>
      </c>
      <c r="D167" s="76">
        <v>554699.26483999996</v>
      </c>
    </row>
    <row r="168" spans="1:4" x14ac:dyDescent="0.2">
      <c r="A168" s="14" t="s">
        <v>198</v>
      </c>
      <c r="B168" s="10">
        <v>1</v>
      </c>
      <c r="C168" s="76">
        <v>3746244.6143</v>
      </c>
      <c r="D168" s="76">
        <v>209272.75570000001</v>
      </c>
    </row>
    <row r="169" spans="1:4" x14ac:dyDescent="0.2">
      <c r="A169" s="14" t="s">
        <v>199</v>
      </c>
      <c r="B169" s="10">
        <v>1</v>
      </c>
      <c r="C169" s="76">
        <v>250282.82285714289</v>
      </c>
      <c r="D169" s="76">
        <v>209272.75570000001</v>
      </c>
    </row>
    <row r="170" spans="1:4" x14ac:dyDescent="0.2">
      <c r="A170" s="14" t="s">
        <v>200</v>
      </c>
      <c r="B170" s="10" t="s">
        <v>132</v>
      </c>
      <c r="C170" s="76">
        <v>4154096.8613</v>
      </c>
      <c r="D170" s="76">
        <v>720014.04273999995</v>
      </c>
    </row>
    <row r="171" spans="1:4" x14ac:dyDescent="0.2">
      <c r="A171" s="14" t="s">
        <v>202</v>
      </c>
      <c r="B171" s="10">
        <v>1</v>
      </c>
      <c r="C171" s="76">
        <v>169387.03307999996</v>
      </c>
      <c r="D171" s="76">
        <v>171889.38340000002</v>
      </c>
    </row>
    <row r="172" spans="1:4" x14ac:dyDescent="0.2">
      <c r="A172" s="14" t="s">
        <v>203</v>
      </c>
      <c r="B172" s="10">
        <v>1</v>
      </c>
      <c r="C172" s="76">
        <v>1520457.855037143</v>
      </c>
      <c r="D172" s="76">
        <v>539670.44544000004</v>
      </c>
    </row>
    <row r="173" spans="1:4" x14ac:dyDescent="0.2">
      <c r="A173" s="14" t="s">
        <v>204</v>
      </c>
      <c r="B173" s="10">
        <v>1</v>
      </c>
      <c r="C173" s="76">
        <v>1332955.2925371428</v>
      </c>
      <c r="D173" s="76">
        <v>539670.89253999991</v>
      </c>
    </row>
    <row r="174" spans="1:4" x14ac:dyDescent="0.2">
      <c r="A174" s="14" t="s">
        <v>205</v>
      </c>
      <c r="B174" s="10">
        <v>1</v>
      </c>
      <c r="C174" s="76">
        <v>501137.85857142851</v>
      </c>
      <c r="D174" s="76">
        <v>539670.89253999991</v>
      </c>
    </row>
    <row r="175" spans="1:4" x14ac:dyDescent="0.2">
      <c r="A175" s="14" t="s">
        <v>206</v>
      </c>
      <c r="B175" s="10">
        <v>1</v>
      </c>
      <c r="C175" s="76">
        <v>177814.25979857147</v>
      </c>
      <c r="D175" s="76">
        <v>539670.89253999991</v>
      </c>
    </row>
    <row r="176" spans="1:4" x14ac:dyDescent="0.2">
      <c r="A176" s="14" t="s">
        <v>207</v>
      </c>
      <c r="B176" s="10">
        <v>1</v>
      </c>
      <c r="C176" s="76">
        <v>766866.84839000006</v>
      </c>
      <c r="D176" s="76">
        <v>539670.89253999991</v>
      </c>
    </row>
    <row r="177" spans="1:4" x14ac:dyDescent="0.2">
      <c r="A177" s="14" t="s">
        <v>208</v>
      </c>
      <c r="B177" s="10">
        <v>1</v>
      </c>
      <c r="C177" s="76">
        <v>713438.87629857147</v>
      </c>
      <c r="D177" s="76">
        <v>539670.89253999991</v>
      </c>
    </row>
    <row r="178" spans="1:4" x14ac:dyDescent="0.2">
      <c r="A178" s="14" t="s">
        <v>209</v>
      </c>
      <c r="B178" s="10">
        <v>1</v>
      </c>
      <c r="C178" s="76">
        <v>718312.44589000009</v>
      </c>
      <c r="D178" s="76">
        <v>539670.89253999991</v>
      </c>
    </row>
    <row r="179" spans="1:4" x14ac:dyDescent="0.2">
      <c r="A179" s="14" t="s">
        <v>210</v>
      </c>
      <c r="B179" s="10">
        <v>1</v>
      </c>
      <c r="C179" s="76">
        <v>410723.68362999998</v>
      </c>
      <c r="D179" s="76">
        <v>539670.89253999991</v>
      </c>
    </row>
    <row r="180" spans="1:4" x14ac:dyDescent="0.2">
      <c r="A180" s="14" t="s">
        <v>211</v>
      </c>
      <c r="B180" s="10">
        <v>1</v>
      </c>
      <c r="C180" s="76">
        <v>202940.8605014286</v>
      </c>
      <c r="D180" s="76">
        <v>539670.89253999991</v>
      </c>
    </row>
    <row r="181" spans="1:4" x14ac:dyDescent="0.2">
      <c r="A181" s="14" t="s">
        <v>212</v>
      </c>
      <c r="B181" s="10">
        <v>1</v>
      </c>
      <c r="C181" s="76">
        <v>383727.52</v>
      </c>
      <c r="D181" s="76">
        <v>419297.53359999997</v>
      </c>
    </row>
    <row r="182" spans="1:4" x14ac:dyDescent="0.2">
      <c r="A182" s="14" t="s">
        <v>213</v>
      </c>
      <c r="B182" s="10">
        <v>1</v>
      </c>
      <c r="C182" s="76">
        <v>1269602.5217571426</v>
      </c>
      <c r="D182" s="76">
        <v>539670.89253999991</v>
      </c>
    </row>
    <row r="183" spans="1:4" x14ac:dyDescent="0.2">
      <c r="A183" s="14" t="s">
        <v>214</v>
      </c>
      <c r="B183" s="10">
        <v>1</v>
      </c>
      <c r="C183" s="76">
        <v>1465564.8737571426</v>
      </c>
      <c r="D183" s="76">
        <v>539670.89253999991</v>
      </c>
    </row>
    <row r="184" spans="1:4" x14ac:dyDescent="0.2">
      <c r="A184" s="14" t="s">
        <v>215</v>
      </c>
      <c r="B184" s="10">
        <v>1</v>
      </c>
      <c r="C184" s="76">
        <v>861019.95005714276</v>
      </c>
      <c r="D184" s="76">
        <v>539670.89253999991</v>
      </c>
    </row>
    <row r="185" spans="1:4" x14ac:dyDescent="0.2">
      <c r="A185" s="14" t="s">
        <v>216</v>
      </c>
      <c r="B185" s="10">
        <v>1</v>
      </c>
      <c r="C185" s="76">
        <v>1149113.7531571428</v>
      </c>
      <c r="D185" s="76">
        <v>539670.89253999991</v>
      </c>
    </row>
    <row r="186" spans="1:4" x14ac:dyDescent="0.2">
      <c r="A186" s="14" t="s">
        <v>217</v>
      </c>
      <c r="B186" s="10">
        <v>1</v>
      </c>
      <c r="C186" s="76">
        <v>1149113.7531571428</v>
      </c>
      <c r="D186" s="76">
        <v>539670.89253999991</v>
      </c>
    </row>
    <row r="187" spans="1:4" x14ac:dyDescent="0.2">
      <c r="A187" s="14" t="s">
        <v>218</v>
      </c>
      <c r="B187" s="10">
        <v>1</v>
      </c>
      <c r="C187" s="76">
        <v>880228.26025714283</v>
      </c>
      <c r="D187" s="76">
        <v>539670.89253999991</v>
      </c>
    </row>
    <row r="188" spans="1:4" x14ac:dyDescent="0.2">
      <c r="A188" s="14" t="s">
        <v>219</v>
      </c>
      <c r="B188" s="10">
        <v>1</v>
      </c>
      <c r="C188" s="76">
        <v>898806.6065571428</v>
      </c>
      <c r="D188" s="76">
        <v>539670.89253999991</v>
      </c>
    </row>
    <row r="189" spans="1:4" x14ac:dyDescent="0.2">
      <c r="A189" s="14" t="s">
        <v>220</v>
      </c>
      <c r="B189" s="10">
        <v>1</v>
      </c>
      <c r="C189" s="76">
        <v>898806.6065571428</v>
      </c>
      <c r="D189" s="76">
        <v>539670.89253999991</v>
      </c>
    </row>
    <row r="190" spans="1:4" x14ac:dyDescent="0.2">
      <c r="A190" s="14" t="s">
        <v>221</v>
      </c>
      <c r="B190" s="10">
        <v>1</v>
      </c>
      <c r="C190" s="76">
        <v>397185.46669999999</v>
      </c>
      <c r="D190" s="76">
        <v>539670.89253999991</v>
      </c>
    </row>
    <row r="191" spans="1:4" x14ac:dyDescent="0.2">
      <c r="A191" s="14" t="s">
        <v>222</v>
      </c>
      <c r="B191" s="10">
        <v>1</v>
      </c>
      <c r="C191" s="76">
        <v>1089549.3703857143</v>
      </c>
      <c r="D191" s="76">
        <v>539670.89253999991</v>
      </c>
    </row>
    <row r="192" spans="1:4" x14ac:dyDescent="0.2">
      <c r="A192" s="14" t="s">
        <v>223</v>
      </c>
      <c r="B192" s="10">
        <v>1</v>
      </c>
      <c r="C192" s="76">
        <v>29585.373457142861</v>
      </c>
      <c r="D192" s="76">
        <v>1502.2560000000001</v>
      </c>
    </row>
    <row r="193" spans="1:4" x14ac:dyDescent="0.2">
      <c r="A193" s="14" t="s">
        <v>225</v>
      </c>
      <c r="B193" s="10">
        <v>1</v>
      </c>
      <c r="C193" s="76">
        <v>78603.015891428571</v>
      </c>
      <c r="D193" s="76">
        <v>290861.35210000002</v>
      </c>
    </row>
    <row r="194" spans="1:4" x14ac:dyDescent="0.2">
      <c r="A194" s="14" t="s">
        <v>226</v>
      </c>
      <c r="B194" s="10">
        <v>1</v>
      </c>
      <c r="C194" s="76">
        <v>84919.882142857154</v>
      </c>
      <c r="D194" s="76">
        <v>103020.78200000001</v>
      </c>
    </row>
    <row r="195" spans="1:4" x14ac:dyDescent="0.2">
      <c r="A195" s="14" t="s">
        <v>610</v>
      </c>
      <c r="B195" s="10">
        <v>1</v>
      </c>
      <c r="C195" s="76">
        <v>353705.69428571418</v>
      </c>
      <c r="D195" s="76">
        <v>127179.38339999999</v>
      </c>
    </row>
    <row r="196" spans="1:4" x14ac:dyDescent="0.2">
      <c r="A196" s="14" t="s">
        <v>229</v>
      </c>
      <c r="B196" s="10">
        <v>1</v>
      </c>
      <c r="C196" s="76">
        <v>442314.57974285708</v>
      </c>
      <c r="D196" s="76">
        <v>539670.89253999991</v>
      </c>
    </row>
    <row r="197" spans="1:4" x14ac:dyDescent="0.2">
      <c r="A197" s="14" t="s">
        <v>230</v>
      </c>
      <c r="B197" s="10">
        <v>1</v>
      </c>
      <c r="C197" s="76">
        <v>244060.74631428573</v>
      </c>
      <c r="D197" s="76">
        <v>539671.3396399999</v>
      </c>
    </row>
    <row r="198" spans="1:4" x14ac:dyDescent="0.2">
      <c r="A198" s="14" t="s">
        <v>231</v>
      </c>
      <c r="B198" s="10">
        <v>1</v>
      </c>
      <c r="C198" s="76">
        <v>430407.44260000001</v>
      </c>
      <c r="D198" s="76">
        <v>539671.78674000001</v>
      </c>
    </row>
    <row r="199" spans="1:4" x14ac:dyDescent="0.2">
      <c r="A199" s="14" t="s">
        <v>232</v>
      </c>
      <c r="B199" s="10" t="s">
        <v>7</v>
      </c>
      <c r="C199" s="76">
        <v>93001.673014285727</v>
      </c>
      <c r="D199" s="76">
        <v>539672.23384</v>
      </c>
    </row>
    <row r="200" spans="1:4" x14ac:dyDescent="0.2">
      <c r="A200" s="14" t="s">
        <v>237</v>
      </c>
      <c r="B200" s="10">
        <v>1</v>
      </c>
      <c r="C200" s="76">
        <v>542954.43514142861</v>
      </c>
      <c r="D200" s="76">
        <v>539672.23384</v>
      </c>
    </row>
    <row r="201" spans="1:4" x14ac:dyDescent="0.2">
      <c r="A201" s="14" t="s">
        <v>238</v>
      </c>
      <c r="B201" s="10">
        <v>1</v>
      </c>
      <c r="C201" s="76">
        <v>719462.06172142865</v>
      </c>
      <c r="D201" s="76">
        <v>539672.23384</v>
      </c>
    </row>
    <row r="202" spans="1:4" x14ac:dyDescent="0.2">
      <c r="A202" s="14" t="s">
        <v>239</v>
      </c>
      <c r="B202" s="10">
        <v>1</v>
      </c>
      <c r="C202" s="76">
        <v>719462.06172142865</v>
      </c>
      <c r="D202" s="76">
        <v>539672.23384</v>
      </c>
    </row>
    <row r="203" spans="1:4" x14ac:dyDescent="0.2">
      <c r="A203" s="14" t="s">
        <v>240</v>
      </c>
      <c r="B203" s="10">
        <v>1</v>
      </c>
      <c r="C203" s="76">
        <v>664474.63902000012</v>
      </c>
      <c r="D203" s="76">
        <v>539672.23384</v>
      </c>
    </row>
    <row r="204" spans="1:4" x14ac:dyDescent="0.2">
      <c r="A204" s="14" t="s">
        <v>241</v>
      </c>
      <c r="B204" s="10">
        <v>1</v>
      </c>
      <c r="C204" s="76">
        <v>509295.87172714295</v>
      </c>
      <c r="D204" s="76">
        <v>539672.23384</v>
      </c>
    </row>
    <row r="205" spans="1:4" x14ac:dyDescent="0.2">
      <c r="A205" s="14" t="s">
        <v>242</v>
      </c>
      <c r="B205" s="10">
        <v>1</v>
      </c>
      <c r="C205" s="76">
        <v>113045.25505857143</v>
      </c>
      <c r="D205" s="76">
        <v>539672.23384</v>
      </c>
    </row>
    <row r="206" spans="1:4" x14ac:dyDescent="0.2">
      <c r="A206" s="14" t="s">
        <v>243</v>
      </c>
      <c r="B206" s="10">
        <v>1</v>
      </c>
      <c r="C206" s="76">
        <v>118998.82363</v>
      </c>
      <c r="D206" s="76">
        <v>539672.23384</v>
      </c>
    </row>
    <row r="207" spans="1:4" x14ac:dyDescent="0.2">
      <c r="A207" s="14" t="s">
        <v>244</v>
      </c>
      <c r="B207" s="10">
        <v>1</v>
      </c>
      <c r="C207" s="76">
        <v>78865.181054285713</v>
      </c>
      <c r="D207" s="76">
        <v>539672.23384</v>
      </c>
    </row>
    <row r="208" spans="1:4" x14ac:dyDescent="0.2">
      <c r="A208" s="14" t="s">
        <v>246</v>
      </c>
      <c r="B208" s="10">
        <v>1</v>
      </c>
      <c r="C208" s="76">
        <v>52392.032374285722</v>
      </c>
      <c r="D208" s="76">
        <v>487072.26013999997</v>
      </c>
    </row>
    <row r="209" spans="1:4" x14ac:dyDescent="0.2">
      <c r="A209" s="14" t="s">
        <v>247</v>
      </c>
      <c r="B209" s="10">
        <v>1</v>
      </c>
      <c r="C209" s="76">
        <v>88736.206011428585</v>
      </c>
      <c r="D209" s="76">
        <v>502100.63243999996</v>
      </c>
    </row>
    <row r="210" spans="1:4" x14ac:dyDescent="0.2">
      <c r="A210" s="14" t="s">
        <v>611</v>
      </c>
      <c r="B210" s="10">
        <v>1</v>
      </c>
      <c r="C210" s="76">
        <v>34920.388571428564</v>
      </c>
      <c r="D210" s="76">
        <v>11985.4097</v>
      </c>
    </row>
    <row r="211" spans="1:4" x14ac:dyDescent="0.2">
      <c r="A211" s="14" t="s">
        <v>249</v>
      </c>
      <c r="B211" s="10">
        <v>1</v>
      </c>
      <c r="C211" s="76">
        <v>912897.65625</v>
      </c>
      <c r="D211" s="76">
        <v>539672.23384</v>
      </c>
    </row>
    <row r="212" spans="1:4" x14ac:dyDescent="0.2">
      <c r="A212" s="14" t="s">
        <v>250</v>
      </c>
      <c r="B212" s="10">
        <v>1</v>
      </c>
      <c r="C212" s="76">
        <v>897513.21275857126</v>
      </c>
      <c r="D212" s="76">
        <v>539672.23384</v>
      </c>
    </row>
    <row r="213" spans="1:4" x14ac:dyDescent="0.2">
      <c r="A213" s="14" t="s">
        <v>251</v>
      </c>
      <c r="B213" s="6">
        <v>1</v>
      </c>
      <c r="C213" s="76">
        <v>1157774.8451114285</v>
      </c>
      <c r="D213" s="76">
        <v>780129.76743999997</v>
      </c>
    </row>
    <row r="214" spans="1:4" x14ac:dyDescent="0.2">
      <c r="A214" s="14" t="s">
        <v>253</v>
      </c>
      <c r="B214" s="10">
        <v>1</v>
      </c>
      <c r="C214" s="76">
        <v>109527.27125142858</v>
      </c>
      <c r="D214" s="76">
        <v>96370.616600000008</v>
      </c>
    </row>
    <row r="215" spans="1:4" x14ac:dyDescent="0.2">
      <c r="A215" s="14" t="s">
        <v>254</v>
      </c>
      <c r="B215" s="10">
        <v>1</v>
      </c>
      <c r="C215" s="76">
        <v>138566.05857142856</v>
      </c>
      <c r="D215" s="76">
        <v>156672.78200000001</v>
      </c>
    </row>
    <row r="216" spans="1:4" x14ac:dyDescent="0.2">
      <c r="A216" s="14" t="s">
        <v>255</v>
      </c>
      <c r="B216" s="10">
        <v>1</v>
      </c>
      <c r="C216" s="76">
        <v>138566.05857142856</v>
      </c>
      <c r="D216" s="76">
        <v>156672.78200000001</v>
      </c>
    </row>
    <row r="217" spans="1:4" x14ac:dyDescent="0.2">
      <c r="A217" s="14" t="s">
        <v>256</v>
      </c>
      <c r="B217" s="10">
        <v>1</v>
      </c>
      <c r="C217" s="76">
        <v>139875.84365714286</v>
      </c>
      <c r="D217" s="76">
        <v>156672.78200000001</v>
      </c>
    </row>
    <row r="218" spans="1:4" x14ac:dyDescent="0.2">
      <c r="A218" s="14" t="s">
        <v>257</v>
      </c>
      <c r="B218" s="10">
        <v>1</v>
      </c>
      <c r="C218" s="76">
        <v>140947.486</v>
      </c>
      <c r="D218" s="76">
        <v>156672.78200000001</v>
      </c>
    </row>
    <row r="219" spans="1:4" x14ac:dyDescent="0.2">
      <c r="A219" s="14" t="s">
        <v>258</v>
      </c>
      <c r="B219" s="10">
        <v>1</v>
      </c>
      <c r="C219" s="76">
        <v>125468.20771428572</v>
      </c>
      <c r="D219" s="76">
        <v>194244.38340000002</v>
      </c>
    </row>
    <row r="220" spans="1:4" x14ac:dyDescent="0.2">
      <c r="A220" s="14" t="s">
        <v>259</v>
      </c>
      <c r="B220" s="10">
        <v>1</v>
      </c>
      <c r="C220" s="76">
        <v>126420.77868571428</v>
      </c>
      <c r="D220" s="76">
        <v>156672.78200000001</v>
      </c>
    </row>
    <row r="221" spans="1:4" x14ac:dyDescent="0.2">
      <c r="A221" s="14" t="s">
        <v>260</v>
      </c>
      <c r="B221" s="10">
        <v>1</v>
      </c>
      <c r="C221" s="76">
        <v>139875.84365714286</v>
      </c>
      <c r="D221" s="76">
        <v>194244.38340000002</v>
      </c>
    </row>
    <row r="222" spans="1:4" x14ac:dyDescent="0.2">
      <c r="A222" s="14" t="s">
        <v>261</v>
      </c>
      <c r="B222" s="10">
        <v>1</v>
      </c>
      <c r="C222" s="76">
        <v>153757.08134285713</v>
      </c>
      <c r="D222" s="76">
        <v>141644.40970000002</v>
      </c>
    </row>
    <row r="223" spans="1:4" x14ac:dyDescent="0.2">
      <c r="A223" s="14" t="s">
        <v>262</v>
      </c>
      <c r="B223" s="10">
        <v>1</v>
      </c>
      <c r="C223" s="76">
        <v>234357.67691428569</v>
      </c>
      <c r="D223" s="76">
        <v>539672.23384</v>
      </c>
    </row>
    <row r="224" spans="1:4" x14ac:dyDescent="0.2">
      <c r="A224" s="14" t="s">
        <v>263</v>
      </c>
      <c r="B224" s="10">
        <v>1</v>
      </c>
      <c r="C224" s="76">
        <v>221578.92019999999</v>
      </c>
      <c r="D224" s="76">
        <v>539672.23384</v>
      </c>
    </row>
    <row r="225" spans="1:4" x14ac:dyDescent="0.2">
      <c r="A225" s="14" t="s">
        <v>264</v>
      </c>
      <c r="B225" s="10">
        <v>1</v>
      </c>
      <c r="C225" s="76">
        <v>242692.67291428571</v>
      </c>
      <c r="D225" s="76">
        <v>539672.23384</v>
      </c>
    </row>
    <row r="226" spans="1:4" x14ac:dyDescent="0.2">
      <c r="A226" s="14" t="s">
        <v>265</v>
      </c>
      <c r="B226" s="10">
        <v>1</v>
      </c>
      <c r="C226" s="76">
        <v>242454.53017142857</v>
      </c>
      <c r="D226" s="76">
        <v>539672.23384</v>
      </c>
    </row>
    <row r="227" spans="1:4" x14ac:dyDescent="0.2">
      <c r="A227" s="14" t="s">
        <v>266</v>
      </c>
      <c r="B227" s="10">
        <v>1</v>
      </c>
      <c r="C227" s="76">
        <v>242454.53017142857</v>
      </c>
      <c r="D227" s="76">
        <v>539672.23384</v>
      </c>
    </row>
    <row r="228" spans="1:4" x14ac:dyDescent="0.2">
      <c r="A228" s="14" t="s">
        <v>267</v>
      </c>
      <c r="B228" s="10">
        <v>1</v>
      </c>
      <c r="C228" s="76">
        <v>242216.38742857144</v>
      </c>
      <c r="D228" s="76">
        <v>539672.23384</v>
      </c>
    </row>
    <row r="229" spans="1:4" x14ac:dyDescent="0.2">
      <c r="A229" s="14" t="s">
        <v>272</v>
      </c>
      <c r="B229" s="10">
        <v>1</v>
      </c>
      <c r="C229" s="76">
        <v>207920.26031599997</v>
      </c>
      <c r="D229" s="76">
        <v>539672.23384</v>
      </c>
    </row>
    <row r="230" spans="1:4" x14ac:dyDescent="0.2">
      <c r="A230" s="14" t="s">
        <v>274</v>
      </c>
      <c r="B230" s="10">
        <v>1</v>
      </c>
      <c r="C230" s="76">
        <v>878174.74198000028</v>
      </c>
      <c r="D230" s="76">
        <v>780129.76743999997</v>
      </c>
    </row>
    <row r="231" spans="1:4" x14ac:dyDescent="0.2">
      <c r="A231" s="14" t="s">
        <v>275</v>
      </c>
      <c r="B231" s="10">
        <v>1</v>
      </c>
      <c r="C231" s="76">
        <v>251473.53657142853</v>
      </c>
      <c r="D231" s="76">
        <v>141644.40970000002</v>
      </c>
    </row>
    <row r="232" spans="1:4" x14ac:dyDescent="0.2">
      <c r="A232" s="14" t="s">
        <v>276</v>
      </c>
      <c r="B232" s="10">
        <v>1</v>
      </c>
      <c r="C232" s="76">
        <v>479669.91999999987</v>
      </c>
      <c r="D232" s="76">
        <v>201758.34599999999</v>
      </c>
    </row>
    <row r="233" spans="1:4" x14ac:dyDescent="0.2">
      <c r="A233" s="14" t="s">
        <v>278</v>
      </c>
      <c r="B233" s="10">
        <v>1</v>
      </c>
      <c r="C233" s="76">
        <v>110762.13815714286</v>
      </c>
      <c r="D233" s="76">
        <v>76194.782000000007</v>
      </c>
    </row>
    <row r="234" spans="1:4" x14ac:dyDescent="0.2">
      <c r="A234" s="14" t="s">
        <v>281</v>
      </c>
      <c r="B234" s="10">
        <v>1</v>
      </c>
      <c r="C234" s="76">
        <v>17035.843785714285</v>
      </c>
      <c r="D234" s="76">
        <v>16456.4097</v>
      </c>
    </row>
    <row r="235" spans="1:4" x14ac:dyDescent="0.2">
      <c r="A235" s="14" t="s">
        <v>283</v>
      </c>
      <c r="B235" s="10" t="s">
        <v>4</v>
      </c>
      <c r="C235" s="76">
        <v>37817.701771428576</v>
      </c>
      <c r="D235" s="76">
        <v>30056.744599999998</v>
      </c>
    </row>
    <row r="236" spans="1:4" x14ac:dyDescent="0.2">
      <c r="A236" s="14" t="s">
        <v>284</v>
      </c>
      <c r="B236" s="10" t="s">
        <v>4</v>
      </c>
      <c r="C236" s="76">
        <v>40659.995371428566</v>
      </c>
      <c r="D236" s="76">
        <v>30056.744599999998</v>
      </c>
    </row>
    <row r="237" spans="1:4" ht="15" x14ac:dyDescent="0.25">
      <c r="A237" s="75" t="s">
        <v>530</v>
      </c>
      <c r="B237" s="9"/>
      <c r="C237" s="76">
        <v>0</v>
      </c>
      <c r="D237" s="76">
        <v>0</v>
      </c>
    </row>
    <row r="238" spans="1:4" x14ac:dyDescent="0.2">
      <c r="A238" s="14" t="s">
        <v>173</v>
      </c>
      <c r="B238" s="6">
        <v>1</v>
      </c>
      <c r="C238" s="76">
        <v>381596.57189285714</v>
      </c>
      <c r="D238" s="76">
        <v>108746.7917</v>
      </c>
    </row>
    <row r="239" spans="1:4" x14ac:dyDescent="0.2">
      <c r="A239" s="14" t="s">
        <v>174</v>
      </c>
      <c r="B239" s="10">
        <v>1</v>
      </c>
      <c r="C239" s="76">
        <v>373251.0647597143</v>
      </c>
      <c r="D239" s="76">
        <v>108746.7917</v>
      </c>
    </row>
    <row r="240" spans="1:4" x14ac:dyDescent="0.2">
      <c r="A240" s="14" t="s">
        <v>175</v>
      </c>
      <c r="B240" s="10">
        <v>1</v>
      </c>
      <c r="C240" s="76">
        <v>69037.954614285714</v>
      </c>
      <c r="D240" s="76">
        <v>110535.19170000001</v>
      </c>
    </row>
    <row r="241" spans="1:4" x14ac:dyDescent="0.2">
      <c r="A241" s="14" t="s">
        <v>185</v>
      </c>
      <c r="B241" s="10">
        <v>1</v>
      </c>
      <c r="C241" s="76">
        <v>1234624.1402129142</v>
      </c>
      <c r="D241" s="76">
        <v>164187.1917</v>
      </c>
    </row>
    <row r="242" spans="1:4" x14ac:dyDescent="0.2">
      <c r="A242" s="14" t="s">
        <v>187</v>
      </c>
      <c r="B242" s="10">
        <v>1</v>
      </c>
      <c r="C242" s="76">
        <v>2664210.6928400001</v>
      </c>
      <c r="D242" s="76">
        <v>201382.78200000001</v>
      </c>
    </row>
    <row r="243" spans="1:4" x14ac:dyDescent="0.2">
      <c r="A243" s="14" t="s">
        <v>188</v>
      </c>
      <c r="B243" s="6">
        <v>1</v>
      </c>
      <c r="C243" s="76">
        <v>337844.13736954279</v>
      </c>
      <c r="D243" s="76">
        <v>111962.78200000001</v>
      </c>
    </row>
    <row r="244" spans="1:4" x14ac:dyDescent="0.2">
      <c r="A244" s="14" t="s">
        <v>192</v>
      </c>
      <c r="B244" s="10" t="s">
        <v>193</v>
      </c>
      <c r="C244" s="76">
        <v>178018.28580571429</v>
      </c>
      <c r="D244" s="76">
        <v>129781.05829999999</v>
      </c>
    </row>
    <row r="245" spans="1:4" x14ac:dyDescent="0.2">
      <c r="A245" s="172" t="s">
        <v>600</v>
      </c>
      <c r="B245" s="175">
        <v>1</v>
      </c>
      <c r="C245" s="76">
        <v>199684.74354</v>
      </c>
      <c r="D245" s="76">
        <v>110535.19170000001</v>
      </c>
    </row>
    <row r="246" spans="1:4" x14ac:dyDescent="0.2">
      <c r="A246" s="14" t="s">
        <v>227</v>
      </c>
      <c r="B246" s="10">
        <v>1</v>
      </c>
      <c r="C246" s="76">
        <v>361018.54830000002</v>
      </c>
      <c r="D246" s="76">
        <v>174491.0583</v>
      </c>
    </row>
    <row r="247" spans="1:4" x14ac:dyDescent="0.2">
      <c r="A247" s="14" t="s">
        <v>228</v>
      </c>
      <c r="B247" s="10">
        <v>1</v>
      </c>
      <c r="C247" s="76">
        <v>361018.54830000002</v>
      </c>
      <c r="D247" s="76">
        <v>193458.38159999999</v>
      </c>
    </row>
    <row r="248" spans="1:4" x14ac:dyDescent="0.2">
      <c r="A248" s="14" t="s">
        <v>235</v>
      </c>
      <c r="B248" s="10">
        <v>1</v>
      </c>
      <c r="C248" s="76">
        <v>1203408.1254121712</v>
      </c>
      <c r="D248" s="76">
        <v>27727.8007</v>
      </c>
    </row>
    <row r="249" spans="1:4" x14ac:dyDescent="0.2">
      <c r="A249" s="14" t="s">
        <v>236</v>
      </c>
      <c r="B249" s="10">
        <v>1</v>
      </c>
      <c r="C249" s="76">
        <v>1288700.6830485715</v>
      </c>
      <c r="D249" s="76">
        <v>27727.8007</v>
      </c>
    </row>
    <row r="250" spans="1:4" x14ac:dyDescent="0.2">
      <c r="A250" s="14" t="s">
        <v>245</v>
      </c>
      <c r="B250" s="10">
        <v>1</v>
      </c>
      <c r="C250" s="76">
        <v>77133.654428571434</v>
      </c>
      <c r="D250" s="76">
        <v>156672.78200000001</v>
      </c>
    </row>
    <row r="251" spans="1:4" x14ac:dyDescent="0.2">
      <c r="A251" s="14" t="s">
        <v>248</v>
      </c>
      <c r="B251" s="10">
        <v>1</v>
      </c>
      <c r="C251" s="76">
        <v>37920.670028571425</v>
      </c>
      <c r="D251" s="76">
        <v>62781.781999999999</v>
      </c>
    </row>
    <row r="252" spans="1:4" x14ac:dyDescent="0.2">
      <c r="A252" s="14" t="s">
        <v>268</v>
      </c>
      <c r="B252" s="10">
        <v>1</v>
      </c>
      <c r="C252" s="76">
        <v>327067.32613525714</v>
      </c>
      <c r="D252" s="76">
        <v>309494.69169999997</v>
      </c>
    </row>
    <row r="253" spans="1:4" x14ac:dyDescent="0.2">
      <c r="A253" s="14" t="s">
        <v>269</v>
      </c>
      <c r="B253" s="10">
        <v>1</v>
      </c>
      <c r="C253" s="76">
        <v>319128.00430251431</v>
      </c>
      <c r="D253" s="76">
        <v>309494.69169999997</v>
      </c>
    </row>
    <row r="254" spans="1:4" x14ac:dyDescent="0.2">
      <c r="A254" s="14" t="s">
        <v>270</v>
      </c>
      <c r="B254" s="10">
        <v>1</v>
      </c>
      <c r="C254" s="76">
        <v>374163.37771999999</v>
      </c>
      <c r="D254" s="76">
        <v>216411.60140000001</v>
      </c>
    </row>
    <row r="255" spans="1:4" x14ac:dyDescent="0.2">
      <c r="A255" s="14" t="s">
        <v>271</v>
      </c>
      <c r="B255" s="10">
        <v>1</v>
      </c>
      <c r="C255" s="76">
        <v>374163.37771999999</v>
      </c>
      <c r="D255" s="76">
        <v>216411.60140000001</v>
      </c>
    </row>
    <row r="256" spans="1:4" x14ac:dyDescent="0.2">
      <c r="A256" s="14" t="s">
        <v>273</v>
      </c>
      <c r="B256" s="10">
        <v>1</v>
      </c>
      <c r="C256" s="76">
        <v>200664.07612902852</v>
      </c>
      <c r="D256" s="76">
        <v>15028.8194</v>
      </c>
    </row>
    <row r="257" spans="1:4" x14ac:dyDescent="0.2">
      <c r="A257" s="14" t="s">
        <v>277</v>
      </c>
      <c r="B257" s="12">
        <v>1</v>
      </c>
      <c r="C257" s="76">
        <v>74742.329934285721</v>
      </c>
      <c r="D257" s="76">
        <v>35955.781999999999</v>
      </c>
    </row>
    <row r="258" spans="1:4" x14ac:dyDescent="0.2">
      <c r="A258" s="14" t="s">
        <v>282</v>
      </c>
      <c r="B258" s="10">
        <v>1</v>
      </c>
      <c r="C258" s="76">
        <v>5944.5927571428574</v>
      </c>
      <c r="D258" s="76">
        <v>33626.391000000003</v>
      </c>
    </row>
    <row r="259" spans="1:4" x14ac:dyDescent="0.2">
      <c r="A259" s="14" t="s">
        <v>280</v>
      </c>
      <c r="B259" s="10">
        <v>1</v>
      </c>
      <c r="C259" s="76">
        <v>32243.747399999997</v>
      </c>
      <c r="D259" s="76">
        <v>174491.0583</v>
      </c>
    </row>
    <row r="260" spans="1:4" ht="15" x14ac:dyDescent="0.25">
      <c r="A260" s="75" t="s">
        <v>286</v>
      </c>
      <c r="B260" s="9"/>
      <c r="C260" s="76">
        <v>0</v>
      </c>
      <c r="D260" s="76">
        <v>0</v>
      </c>
    </row>
    <row r="261" spans="1:4" x14ac:dyDescent="0.2">
      <c r="A261" s="15" t="s">
        <v>291</v>
      </c>
      <c r="B261" s="12">
        <v>1</v>
      </c>
      <c r="C261" s="76">
        <v>321466.03114867618</v>
      </c>
      <c r="D261" s="76">
        <v>171889.38340000002</v>
      </c>
    </row>
    <row r="262" spans="1:4" x14ac:dyDescent="0.2">
      <c r="A262" s="15" t="s">
        <v>292</v>
      </c>
      <c r="B262" s="12">
        <v>1</v>
      </c>
      <c r="C262" s="76">
        <v>259516.61008571429</v>
      </c>
      <c r="D262" s="76">
        <v>24684.391</v>
      </c>
    </row>
    <row r="263" spans="1:4" x14ac:dyDescent="0.2">
      <c r="A263" s="15" t="s">
        <v>294</v>
      </c>
      <c r="B263" s="12">
        <v>1</v>
      </c>
      <c r="C263" s="76">
        <v>270851.75228571426</v>
      </c>
      <c r="D263" s="76">
        <v>111962.78200000001</v>
      </c>
    </row>
    <row r="264" spans="1:4" x14ac:dyDescent="0.2">
      <c r="A264" s="15" t="s">
        <v>295</v>
      </c>
      <c r="B264" s="12">
        <v>1</v>
      </c>
      <c r="C264" s="76">
        <v>270851.75228571426</v>
      </c>
      <c r="D264" s="76">
        <v>111962.78200000001</v>
      </c>
    </row>
    <row r="265" spans="1:4" x14ac:dyDescent="0.2">
      <c r="A265" s="15" t="s">
        <v>297</v>
      </c>
      <c r="B265" s="12">
        <v>1</v>
      </c>
      <c r="C265" s="76">
        <v>170661.09675428571</v>
      </c>
      <c r="D265" s="76">
        <v>111962.78200000001</v>
      </c>
    </row>
    <row r="266" spans="1:4" x14ac:dyDescent="0.2">
      <c r="A266" s="15" t="s">
        <v>298</v>
      </c>
      <c r="B266" s="12">
        <v>1</v>
      </c>
      <c r="C266" s="76">
        <v>170661.09675428571</v>
      </c>
      <c r="D266" s="76">
        <v>111962.78200000001</v>
      </c>
    </row>
    <row r="267" spans="1:4" x14ac:dyDescent="0.2">
      <c r="A267" s="15" t="s">
        <v>301</v>
      </c>
      <c r="B267" s="12" t="s">
        <v>182</v>
      </c>
      <c r="C267" s="76">
        <v>71543.123542857153</v>
      </c>
      <c r="D267" s="76">
        <v>115085.73079000002</v>
      </c>
    </row>
    <row r="268" spans="1:4" x14ac:dyDescent="0.2">
      <c r="A268" s="15" t="s">
        <v>302</v>
      </c>
      <c r="B268" s="12">
        <v>1</v>
      </c>
      <c r="C268" s="76">
        <v>107221.17002857142</v>
      </c>
      <c r="D268" s="76">
        <v>208897.1917</v>
      </c>
    </row>
    <row r="269" spans="1:4" x14ac:dyDescent="0.2">
      <c r="A269" s="15" t="s">
        <v>303</v>
      </c>
      <c r="B269" s="12">
        <v>1</v>
      </c>
      <c r="C269" s="76">
        <v>107221.17002857142</v>
      </c>
      <c r="D269" s="76">
        <v>208897.1917</v>
      </c>
    </row>
    <row r="270" spans="1:4" x14ac:dyDescent="0.2">
      <c r="A270" s="15" t="s">
        <v>304</v>
      </c>
      <c r="B270" s="12">
        <v>1</v>
      </c>
      <c r="C270" s="76">
        <v>63457.394809999998</v>
      </c>
      <c r="D270" s="76">
        <v>119289.4097</v>
      </c>
    </row>
    <row r="271" spans="1:4" x14ac:dyDescent="0.2">
      <c r="A271" s="15" t="s">
        <v>306</v>
      </c>
      <c r="B271" s="12">
        <v>1</v>
      </c>
      <c r="C271" s="76">
        <v>1971976.0258514264</v>
      </c>
      <c r="D271" s="76">
        <v>207067.2114</v>
      </c>
    </row>
    <row r="272" spans="1:4" x14ac:dyDescent="0.2">
      <c r="A272" s="15" t="s">
        <v>307</v>
      </c>
      <c r="B272" s="12">
        <v>1</v>
      </c>
      <c r="C272" s="76">
        <v>199608.7493142857</v>
      </c>
      <c r="D272" s="76">
        <v>119289.4097</v>
      </c>
    </row>
    <row r="273" spans="1:4" x14ac:dyDescent="0.2">
      <c r="A273" s="15" t="s">
        <v>308</v>
      </c>
      <c r="B273" s="12">
        <v>1</v>
      </c>
      <c r="C273" s="76">
        <v>190164.98739428574</v>
      </c>
      <c r="D273" s="76">
        <v>96934.409700000004</v>
      </c>
    </row>
    <row r="274" spans="1:4" ht="15" x14ac:dyDescent="0.25">
      <c r="A274" s="75" t="s">
        <v>323</v>
      </c>
      <c r="B274" s="9"/>
      <c r="C274" s="76"/>
      <c r="D274" s="76"/>
    </row>
    <row r="275" spans="1:4" ht="15" x14ac:dyDescent="0.25">
      <c r="A275" s="75" t="s">
        <v>612</v>
      </c>
      <c r="B275" s="10"/>
      <c r="C275" s="76"/>
      <c r="D275" s="76"/>
    </row>
    <row r="276" spans="1:4" x14ac:dyDescent="0.2">
      <c r="A276" s="86" t="s">
        <v>327</v>
      </c>
      <c r="B276" s="10">
        <v>1</v>
      </c>
      <c r="C276" s="76">
        <v>2903765.6157</v>
      </c>
      <c r="D276" s="76">
        <v>224301.57509999999</v>
      </c>
    </row>
    <row r="277" spans="1:4" x14ac:dyDescent="0.2">
      <c r="A277" s="7" t="s">
        <v>331</v>
      </c>
      <c r="B277" s="10">
        <v>1</v>
      </c>
      <c r="C277" s="76">
        <v>348557.72927999997</v>
      </c>
      <c r="D277" s="76">
        <v>224301.57509999999</v>
      </c>
    </row>
    <row r="278" spans="1:4" x14ac:dyDescent="0.2">
      <c r="A278" s="7" t="s">
        <v>345</v>
      </c>
      <c r="B278" s="10">
        <v>1</v>
      </c>
      <c r="C278" s="76">
        <v>37497.409100000004</v>
      </c>
      <c r="D278" s="76">
        <v>197840.4087</v>
      </c>
    </row>
    <row r="279" spans="1:4" x14ac:dyDescent="0.2">
      <c r="A279" s="7" t="s">
        <v>365</v>
      </c>
      <c r="B279" s="10">
        <v>1</v>
      </c>
      <c r="C279" s="76">
        <v>472675.75060000003</v>
      </c>
      <c r="D279" s="76">
        <v>224301.57509999999</v>
      </c>
    </row>
    <row r="280" spans="1:4" x14ac:dyDescent="0.2">
      <c r="A280" s="7" t="s">
        <v>367</v>
      </c>
      <c r="B280" s="10">
        <v>1</v>
      </c>
      <c r="C280" s="76">
        <v>382748.93757714285</v>
      </c>
      <c r="D280" s="76">
        <v>224301.57509999999</v>
      </c>
    </row>
    <row r="281" spans="1:4" x14ac:dyDescent="0.2">
      <c r="A281" s="7" t="s">
        <v>391</v>
      </c>
      <c r="B281" s="10">
        <v>1</v>
      </c>
      <c r="C281" s="76">
        <v>79294.410268306441</v>
      </c>
      <c r="D281" s="76">
        <v>215276.56327861449</v>
      </c>
    </row>
    <row r="282" spans="1:4" x14ac:dyDescent="0.2">
      <c r="A282" s="7" t="s">
        <v>396</v>
      </c>
      <c r="B282" s="10">
        <v>1</v>
      </c>
      <c r="C282" s="76">
        <v>123116.21423969769</v>
      </c>
      <c r="D282" s="76">
        <v>197840.4087</v>
      </c>
    </row>
    <row r="283" spans="1:4" x14ac:dyDescent="0.2">
      <c r="A283" s="7" t="s">
        <v>427</v>
      </c>
      <c r="B283" s="10">
        <v>1</v>
      </c>
      <c r="C283" s="76">
        <v>441079.39881343883</v>
      </c>
      <c r="D283" s="76">
        <v>224301.57509999999</v>
      </c>
    </row>
    <row r="284" spans="1:4" ht="15" x14ac:dyDescent="0.2">
      <c r="A284" s="87" t="s">
        <v>613</v>
      </c>
      <c r="B284" s="10"/>
      <c r="C284" s="76"/>
      <c r="D284" s="76"/>
    </row>
    <row r="285" spans="1:4" x14ac:dyDescent="0.2">
      <c r="A285" s="172" t="s">
        <v>324</v>
      </c>
      <c r="B285" s="175">
        <v>1</v>
      </c>
      <c r="C285" s="76">
        <v>2335589.0342813865</v>
      </c>
      <c r="D285" s="76">
        <v>224301.57509999999</v>
      </c>
    </row>
    <row r="286" spans="1:4" x14ac:dyDescent="0.2">
      <c r="A286" s="14" t="s">
        <v>328</v>
      </c>
      <c r="B286" s="6">
        <v>1</v>
      </c>
      <c r="C286" s="76">
        <v>111912.87850142857</v>
      </c>
      <c r="D286" s="76">
        <v>214101.79338000005</v>
      </c>
    </row>
    <row r="287" spans="1:4" x14ac:dyDescent="0.2">
      <c r="A287" s="14" t="s">
        <v>332</v>
      </c>
      <c r="B287" s="10">
        <v>1</v>
      </c>
      <c r="C287" s="76">
        <v>394685.97857142857</v>
      </c>
      <c r="D287" s="76">
        <v>224301.57509999999</v>
      </c>
    </row>
    <row r="288" spans="1:4" x14ac:dyDescent="0.2">
      <c r="A288" s="14" t="s">
        <v>350</v>
      </c>
      <c r="B288" s="10">
        <v>1</v>
      </c>
      <c r="C288" s="76">
        <v>516468.68838571425</v>
      </c>
      <c r="D288" s="76">
        <v>224301.57509999999</v>
      </c>
    </row>
    <row r="289" spans="1:7" x14ac:dyDescent="0.2">
      <c r="A289" s="14" t="s">
        <v>352</v>
      </c>
      <c r="B289" s="10">
        <v>1</v>
      </c>
      <c r="C289" s="76">
        <v>58104.858260000001</v>
      </c>
      <c r="D289" s="76">
        <v>95574.778600000005</v>
      </c>
    </row>
    <row r="290" spans="1:7" x14ac:dyDescent="0.2">
      <c r="A290" s="14" t="s">
        <v>356</v>
      </c>
      <c r="B290" s="10">
        <v>1</v>
      </c>
      <c r="C290" s="76">
        <v>130785.65442857143</v>
      </c>
      <c r="D290" s="76">
        <v>224301.57509999999</v>
      </c>
    </row>
    <row r="291" spans="1:7" x14ac:dyDescent="0.2">
      <c r="A291" s="14" t="s">
        <v>366</v>
      </c>
      <c r="B291" s="10">
        <v>1</v>
      </c>
      <c r="C291" s="76">
        <v>382748.93757714285</v>
      </c>
      <c r="D291" s="76">
        <v>224301.57509999999</v>
      </c>
    </row>
    <row r="292" spans="1:7" x14ac:dyDescent="0.2">
      <c r="A292" s="14" t="s">
        <v>388</v>
      </c>
      <c r="B292" s="10">
        <v>1</v>
      </c>
      <c r="C292" s="76">
        <v>313705.03338879527</v>
      </c>
      <c r="D292" s="76">
        <v>179118.64369954527</v>
      </c>
    </row>
    <row r="293" spans="1:7" x14ac:dyDescent="0.2">
      <c r="A293" s="14" t="s">
        <v>390</v>
      </c>
      <c r="B293" s="10">
        <v>1</v>
      </c>
      <c r="C293" s="76">
        <v>1090615.3588715142</v>
      </c>
      <c r="D293" s="76">
        <v>197840.00862648868</v>
      </c>
    </row>
    <row r="294" spans="1:7" x14ac:dyDescent="0.2">
      <c r="A294" s="14" t="s">
        <v>391</v>
      </c>
      <c r="B294" s="10">
        <v>1</v>
      </c>
      <c r="C294" s="76">
        <v>108705.03901116358</v>
      </c>
      <c r="D294" s="76">
        <v>215276.56327861449</v>
      </c>
    </row>
    <row r="295" spans="1:7" x14ac:dyDescent="0.2">
      <c r="A295" s="14" t="s">
        <v>394</v>
      </c>
      <c r="B295" s="10">
        <v>1</v>
      </c>
      <c r="C295" s="76">
        <v>602544.91063246585</v>
      </c>
      <c r="D295" s="76">
        <v>197840.4087</v>
      </c>
    </row>
    <row r="296" spans="1:7" x14ac:dyDescent="0.2">
      <c r="A296" s="14" t="s">
        <v>397</v>
      </c>
      <c r="B296" s="10">
        <v>1</v>
      </c>
      <c r="C296" s="76">
        <v>139804.23620831213</v>
      </c>
      <c r="D296" s="76">
        <v>197840.4087</v>
      </c>
    </row>
    <row r="297" spans="1:7" x14ac:dyDescent="0.2">
      <c r="A297" s="14" t="s">
        <v>398</v>
      </c>
      <c r="B297" s="10">
        <v>1</v>
      </c>
      <c r="C297" s="76">
        <v>542396.77748698252</v>
      </c>
      <c r="D297" s="76">
        <v>215292.65726905447</v>
      </c>
    </row>
    <row r="298" spans="1:7" x14ac:dyDescent="0.2">
      <c r="A298" s="14" t="s">
        <v>435</v>
      </c>
      <c r="B298" s="10">
        <v>1</v>
      </c>
      <c r="C298" s="76">
        <v>334843.64566868695</v>
      </c>
      <c r="D298" s="76">
        <v>224301.57509999999</v>
      </c>
    </row>
    <row r="299" spans="1:7" ht="15" x14ac:dyDescent="0.2">
      <c r="A299" s="87" t="s">
        <v>614</v>
      </c>
      <c r="B299" s="10"/>
      <c r="C299" s="76">
        <v>0</v>
      </c>
      <c r="D299" s="76">
        <v>0</v>
      </c>
      <c r="G299" s="153"/>
    </row>
    <row r="300" spans="1:7" x14ac:dyDescent="0.2">
      <c r="A300" s="15" t="s">
        <v>1070</v>
      </c>
      <c r="B300" s="10">
        <v>1</v>
      </c>
      <c r="C300" s="76">
        <v>799159.72982571425</v>
      </c>
      <c r="D300" s="76">
        <v>17884</v>
      </c>
    </row>
    <row r="301" spans="1:7" x14ac:dyDescent="0.2">
      <c r="A301" s="15" t="s">
        <v>330</v>
      </c>
      <c r="B301" s="10">
        <v>1</v>
      </c>
      <c r="C301" s="76">
        <v>621019.89368571423</v>
      </c>
      <c r="D301" s="76">
        <v>111962.78200000001</v>
      </c>
    </row>
    <row r="302" spans="1:7" x14ac:dyDescent="0.2">
      <c r="A302" s="14" t="s">
        <v>333</v>
      </c>
      <c r="B302" s="6">
        <v>1</v>
      </c>
      <c r="C302" s="76">
        <v>3822.6088171428569</v>
      </c>
      <c r="D302" s="76">
        <v>16456.4097</v>
      </c>
    </row>
    <row r="303" spans="1:7" x14ac:dyDescent="0.2">
      <c r="A303" s="15" t="s">
        <v>334</v>
      </c>
      <c r="B303" s="10">
        <v>1</v>
      </c>
      <c r="C303" s="76">
        <v>3822.6088171428569</v>
      </c>
      <c r="D303" s="76">
        <v>16456.4097</v>
      </c>
    </row>
    <row r="304" spans="1:7" x14ac:dyDescent="0.2">
      <c r="A304" s="15" t="s">
        <v>335</v>
      </c>
      <c r="B304" s="10">
        <v>1</v>
      </c>
      <c r="C304" s="76">
        <v>156861.45610117217</v>
      </c>
      <c r="D304" s="76">
        <v>15291.7142</v>
      </c>
    </row>
    <row r="305" spans="1:4" x14ac:dyDescent="0.2">
      <c r="A305" s="14" t="s">
        <v>336</v>
      </c>
      <c r="B305" s="10">
        <v>1</v>
      </c>
      <c r="C305" s="76">
        <v>88266.602228571428</v>
      </c>
      <c r="D305" s="76">
        <v>15291.7142</v>
      </c>
    </row>
    <row r="306" spans="1:4" x14ac:dyDescent="0.2">
      <c r="A306" s="14" t="s">
        <v>337</v>
      </c>
      <c r="B306" s="10">
        <v>1</v>
      </c>
      <c r="C306" s="76">
        <v>62210.147742857138</v>
      </c>
      <c r="D306" s="76">
        <v>32198.8007</v>
      </c>
    </row>
    <row r="307" spans="1:4" x14ac:dyDescent="0.2">
      <c r="A307" s="14" t="s">
        <v>338</v>
      </c>
      <c r="B307" s="10">
        <v>1</v>
      </c>
      <c r="C307" s="76">
        <v>62210.147742857138</v>
      </c>
      <c r="D307" s="76">
        <v>15291.7142</v>
      </c>
    </row>
    <row r="308" spans="1:4" x14ac:dyDescent="0.2">
      <c r="A308" s="15" t="s">
        <v>339</v>
      </c>
      <c r="B308" s="10">
        <v>1</v>
      </c>
      <c r="C308" s="76">
        <v>6183.7431657142861</v>
      </c>
      <c r="D308" s="76">
        <v>10820.7142</v>
      </c>
    </row>
    <row r="309" spans="1:4" x14ac:dyDescent="0.2">
      <c r="A309" s="14" t="s">
        <v>340</v>
      </c>
      <c r="B309" s="10">
        <v>1</v>
      </c>
      <c r="C309" s="76">
        <v>6440.4319171428569</v>
      </c>
      <c r="D309" s="76">
        <v>16456.4097</v>
      </c>
    </row>
    <row r="310" spans="1:4" x14ac:dyDescent="0.2">
      <c r="A310" s="15" t="s">
        <v>341</v>
      </c>
      <c r="B310" s="10">
        <v>1</v>
      </c>
      <c r="C310" s="76">
        <v>6440.4319171428569</v>
      </c>
      <c r="D310" s="76">
        <v>16456.4097</v>
      </c>
    </row>
    <row r="311" spans="1:4" x14ac:dyDescent="0.2">
      <c r="A311" s="15" t="s">
        <v>342</v>
      </c>
      <c r="B311" s="10">
        <v>1</v>
      </c>
      <c r="C311" s="76">
        <v>6792.8917428571422</v>
      </c>
      <c r="D311" s="76">
        <v>10820.7142</v>
      </c>
    </row>
    <row r="312" spans="1:4" x14ac:dyDescent="0.2">
      <c r="A312" s="14" t="s">
        <v>343</v>
      </c>
      <c r="B312" s="6">
        <v>1</v>
      </c>
      <c r="C312" s="76">
        <v>6183.7431657142861</v>
      </c>
      <c r="D312" s="76">
        <v>10820.7142</v>
      </c>
    </row>
    <row r="313" spans="1:4" x14ac:dyDescent="0.2">
      <c r="A313" s="15" t="s">
        <v>344</v>
      </c>
      <c r="B313" s="10">
        <v>1</v>
      </c>
      <c r="C313" s="76">
        <v>58926.536716579591</v>
      </c>
      <c r="D313" s="76">
        <v>10820.7142</v>
      </c>
    </row>
    <row r="314" spans="1:4" x14ac:dyDescent="0.2">
      <c r="A314" s="15" t="s">
        <v>346</v>
      </c>
      <c r="B314" s="10" t="s">
        <v>347</v>
      </c>
      <c r="C314" s="76">
        <v>6018.9278285714281</v>
      </c>
      <c r="D314" s="76">
        <v>8229.3225999999995</v>
      </c>
    </row>
    <row r="315" spans="1:4" x14ac:dyDescent="0.2">
      <c r="A315" s="15" t="s">
        <v>348</v>
      </c>
      <c r="B315" s="10" t="s">
        <v>347</v>
      </c>
      <c r="C315" s="76">
        <v>6018.9278285714281</v>
      </c>
      <c r="D315" s="76">
        <v>8229.3225999999995</v>
      </c>
    </row>
    <row r="316" spans="1:4" x14ac:dyDescent="0.2">
      <c r="A316" s="15" t="s">
        <v>349</v>
      </c>
      <c r="B316" s="10" t="s">
        <v>347</v>
      </c>
      <c r="C316" s="76">
        <v>6018.9278285714281</v>
      </c>
      <c r="D316" s="76">
        <v>8229.3225999999995</v>
      </c>
    </row>
    <row r="317" spans="1:4" x14ac:dyDescent="0.2">
      <c r="A317" s="14" t="s">
        <v>351</v>
      </c>
      <c r="B317" s="6">
        <v>1</v>
      </c>
      <c r="C317" s="76">
        <v>3511.7052457142859</v>
      </c>
      <c r="D317" s="76">
        <v>1502.2560000000001</v>
      </c>
    </row>
    <row r="318" spans="1:4" x14ac:dyDescent="0.2">
      <c r="A318" s="14" t="s">
        <v>353</v>
      </c>
      <c r="B318" s="6">
        <v>1</v>
      </c>
      <c r="C318" s="76">
        <v>58104.858260000001</v>
      </c>
      <c r="D318" s="76">
        <v>12917.6132</v>
      </c>
    </row>
    <row r="319" spans="1:4" x14ac:dyDescent="0.2">
      <c r="A319" s="14" t="s">
        <v>354</v>
      </c>
      <c r="B319" s="6">
        <v>1</v>
      </c>
      <c r="C319" s="76">
        <v>58104.858260000001</v>
      </c>
      <c r="D319" s="76">
        <v>49560.140800000001</v>
      </c>
    </row>
    <row r="320" spans="1:4" x14ac:dyDescent="0.2">
      <c r="A320" s="15" t="s">
        <v>355</v>
      </c>
      <c r="B320" s="10">
        <v>1</v>
      </c>
      <c r="C320" s="76">
        <v>883288.96709142858</v>
      </c>
      <c r="D320" s="76">
        <v>156672.78200000001</v>
      </c>
    </row>
    <row r="321" spans="1:4" x14ac:dyDescent="0.2">
      <c r="A321" s="15" t="s">
        <v>357</v>
      </c>
      <c r="B321" s="10">
        <v>1</v>
      </c>
      <c r="C321" s="76">
        <v>2126.2084714285716</v>
      </c>
      <c r="D321" s="76">
        <v>11158.721799999999</v>
      </c>
    </row>
    <row r="322" spans="1:4" x14ac:dyDescent="0.2">
      <c r="A322" s="15" t="s">
        <v>358</v>
      </c>
      <c r="B322" s="10">
        <v>1</v>
      </c>
      <c r="C322" s="76">
        <v>10926.293671428572</v>
      </c>
      <c r="D322" s="76">
        <v>11158.721799999999</v>
      </c>
    </row>
    <row r="323" spans="1:4" x14ac:dyDescent="0.2">
      <c r="A323" s="15" t="s">
        <v>359</v>
      </c>
      <c r="B323" s="10">
        <v>1</v>
      </c>
      <c r="C323" s="76">
        <v>20622.893271428569</v>
      </c>
      <c r="D323" s="76">
        <v>11158.721799999999</v>
      </c>
    </row>
    <row r="324" spans="1:4" x14ac:dyDescent="0.2">
      <c r="A324" s="15" t="s">
        <v>360</v>
      </c>
      <c r="B324" s="10">
        <v>1</v>
      </c>
      <c r="C324" s="76">
        <v>2126.2084714285716</v>
      </c>
      <c r="D324" s="76">
        <v>11158.721799999999</v>
      </c>
    </row>
    <row r="325" spans="1:4" x14ac:dyDescent="0.2">
      <c r="A325" s="14" t="s">
        <v>361</v>
      </c>
      <c r="B325" s="10">
        <v>1</v>
      </c>
      <c r="C325" s="76">
        <v>161227.64067714286</v>
      </c>
      <c r="D325" s="76">
        <v>62781.781999999999</v>
      </c>
    </row>
    <row r="326" spans="1:4" x14ac:dyDescent="0.2">
      <c r="A326" s="15" t="s">
        <v>362</v>
      </c>
      <c r="B326" s="10">
        <v>1</v>
      </c>
      <c r="C326" s="76">
        <v>879480.06132571422</v>
      </c>
      <c r="D326" s="76">
        <v>216599.38340000002</v>
      </c>
    </row>
    <row r="327" spans="1:4" x14ac:dyDescent="0.2">
      <c r="A327" s="15" t="s">
        <v>363</v>
      </c>
      <c r="B327" s="10">
        <v>1</v>
      </c>
      <c r="C327" s="76">
        <v>2126.2084714285716</v>
      </c>
      <c r="D327" s="76">
        <v>11158.721799999999</v>
      </c>
    </row>
    <row r="328" spans="1:4" x14ac:dyDescent="0.2">
      <c r="A328" s="14" t="s">
        <v>364</v>
      </c>
      <c r="B328" s="10">
        <v>1</v>
      </c>
      <c r="C328" s="76">
        <v>34029.186771428569</v>
      </c>
      <c r="D328" s="76">
        <v>11158.721799999999</v>
      </c>
    </row>
    <row r="329" spans="1:4" x14ac:dyDescent="0.2">
      <c r="A329" s="77" t="s">
        <v>368</v>
      </c>
      <c r="B329" s="10">
        <v>1</v>
      </c>
      <c r="C329" s="76">
        <v>462122.34208571428</v>
      </c>
      <c r="D329" s="76">
        <v>141644.40970000002</v>
      </c>
    </row>
    <row r="330" spans="1:4" x14ac:dyDescent="0.2">
      <c r="A330" s="15" t="s">
        <v>369</v>
      </c>
      <c r="B330" s="10">
        <v>1</v>
      </c>
      <c r="C330" s="76">
        <v>292818.59584571433</v>
      </c>
      <c r="D330" s="76">
        <v>108687.7745</v>
      </c>
    </row>
    <row r="331" spans="1:4" x14ac:dyDescent="0.2">
      <c r="A331" s="14" t="s">
        <v>376</v>
      </c>
      <c r="B331" s="10">
        <v>1</v>
      </c>
      <c r="C331" s="76">
        <v>5406.4384</v>
      </c>
      <c r="D331" s="76" t="e">
        <v>#DIV/0!</v>
      </c>
    </row>
    <row r="332" spans="1:4" x14ac:dyDescent="0.2">
      <c r="A332" s="15" t="s">
        <v>378</v>
      </c>
      <c r="B332" s="10">
        <v>1</v>
      </c>
      <c r="C332" s="76">
        <v>7283726.8957856959</v>
      </c>
      <c r="D332" s="76">
        <v>424932.78200000001</v>
      </c>
    </row>
    <row r="333" spans="1:4" x14ac:dyDescent="0.2">
      <c r="A333" s="15" t="s">
        <v>379</v>
      </c>
      <c r="B333" s="10">
        <v>1</v>
      </c>
      <c r="C333" s="76">
        <v>5964713.9365856964</v>
      </c>
      <c r="D333" s="76">
        <v>424932.78200000001</v>
      </c>
    </row>
    <row r="334" spans="1:4" x14ac:dyDescent="0.2">
      <c r="A334" s="15" t="s">
        <v>380</v>
      </c>
      <c r="B334" s="10">
        <v>1</v>
      </c>
      <c r="C334" s="76">
        <v>848603.47208571434</v>
      </c>
      <c r="D334" s="76">
        <v>131650.38339999999</v>
      </c>
    </row>
    <row r="335" spans="1:4" x14ac:dyDescent="0.2">
      <c r="A335" s="14" t="s">
        <v>382</v>
      </c>
      <c r="B335" s="10">
        <v>2</v>
      </c>
      <c r="C335" s="76">
        <v>617702.6296000001</v>
      </c>
      <c r="D335" s="76">
        <v>141644.40970000002</v>
      </c>
    </row>
    <row r="336" spans="1:4" x14ac:dyDescent="0.2">
      <c r="A336" s="15" t="s">
        <v>383</v>
      </c>
      <c r="B336" s="10">
        <v>1</v>
      </c>
      <c r="C336" s="76">
        <v>206301.01575428568</v>
      </c>
      <c r="D336" s="76">
        <v>71213.640899999999</v>
      </c>
    </row>
    <row r="337" spans="1:4" x14ac:dyDescent="0.2">
      <c r="A337" s="15" t="s">
        <v>384</v>
      </c>
      <c r="B337" s="10">
        <v>1</v>
      </c>
      <c r="C337" s="76">
        <v>354215.54232857144</v>
      </c>
      <c r="D337" s="76">
        <v>71213.640899999999</v>
      </c>
    </row>
    <row r="338" spans="1:4" x14ac:dyDescent="0.2">
      <c r="A338" s="15" t="s">
        <v>385</v>
      </c>
      <c r="B338" s="10">
        <v>1</v>
      </c>
      <c r="C338" s="76">
        <v>177104.70452317959</v>
      </c>
      <c r="D338" s="76">
        <v>65031.193293419055</v>
      </c>
    </row>
    <row r="339" spans="1:4" x14ac:dyDescent="0.2">
      <c r="A339" s="14" t="s">
        <v>386</v>
      </c>
      <c r="B339" s="10">
        <v>1</v>
      </c>
      <c r="C339" s="76">
        <v>400674.23355811654</v>
      </c>
      <c r="D339" s="76">
        <v>93744.169371478725</v>
      </c>
    </row>
    <row r="340" spans="1:4" x14ac:dyDescent="0.2">
      <c r="A340" s="15" t="s">
        <v>387</v>
      </c>
      <c r="B340" s="10">
        <v>1</v>
      </c>
      <c r="C340" s="76">
        <v>54775.396088925168</v>
      </c>
      <c r="D340" s="76">
        <v>76578.547855735538</v>
      </c>
    </row>
    <row r="341" spans="1:4" x14ac:dyDescent="0.2">
      <c r="A341" s="15" t="s">
        <v>389</v>
      </c>
      <c r="B341" s="10" t="s">
        <v>7</v>
      </c>
      <c r="C341" s="76">
        <v>96888.223894285708</v>
      </c>
      <c r="D341" s="76">
        <v>8942</v>
      </c>
    </row>
    <row r="342" spans="1:4" x14ac:dyDescent="0.2">
      <c r="A342" s="14" t="s">
        <v>392</v>
      </c>
      <c r="B342" s="10">
        <v>1</v>
      </c>
      <c r="C342" s="76">
        <v>15855.190218940525</v>
      </c>
      <c r="D342" s="76">
        <v>34531.951958713384</v>
      </c>
    </row>
    <row r="343" spans="1:4" x14ac:dyDescent="0.2">
      <c r="A343" s="14" t="s">
        <v>393</v>
      </c>
      <c r="B343" s="10">
        <v>1</v>
      </c>
      <c r="C343" s="76">
        <v>1584762.0516114284</v>
      </c>
      <c r="D343" s="76">
        <v>141644.40970000002</v>
      </c>
    </row>
    <row r="344" spans="1:4" x14ac:dyDescent="0.2">
      <c r="A344" s="15" t="s">
        <v>395</v>
      </c>
      <c r="B344" s="10">
        <v>1</v>
      </c>
      <c r="C344" s="76">
        <v>63457.917428571433</v>
      </c>
      <c r="D344" s="76">
        <v>31484.781999999999</v>
      </c>
    </row>
    <row r="345" spans="1:4" x14ac:dyDescent="0.2">
      <c r="A345" s="15" t="s">
        <v>399</v>
      </c>
      <c r="B345" s="10">
        <v>1</v>
      </c>
      <c r="C345" s="76">
        <v>1388667.8810057142</v>
      </c>
      <c r="D345" s="76">
        <v>189311.79209165054</v>
      </c>
    </row>
    <row r="346" spans="1:4" x14ac:dyDescent="0.2">
      <c r="A346" s="15" t="s">
        <v>400</v>
      </c>
      <c r="B346" s="10">
        <v>1</v>
      </c>
      <c r="C346" s="76">
        <v>820306.98582559638</v>
      </c>
      <c r="D346" s="76">
        <v>189311.79209165054</v>
      </c>
    </row>
    <row r="347" spans="1:4" x14ac:dyDescent="0.2">
      <c r="A347" s="15" t="s">
        <v>401</v>
      </c>
      <c r="B347" s="10">
        <v>1</v>
      </c>
      <c r="C347" s="76">
        <v>289462.57388781343</v>
      </c>
      <c r="D347" s="76">
        <v>189311.79209165054</v>
      </c>
    </row>
    <row r="348" spans="1:4" x14ac:dyDescent="0.2">
      <c r="A348" s="15" t="s">
        <v>402</v>
      </c>
      <c r="B348" s="10">
        <v>1</v>
      </c>
      <c r="C348" s="76">
        <v>970392.06592583889</v>
      </c>
      <c r="D348" s="76">
        <v>189311.79209165054</v>
      </c>
    </row>
    <row r="349" spans="1:4" x14ac:dyDescent="0.2">
      <c r="A349" s="15" t="s">
        <v>403</v>
      </c>
      <c r="B349" s="10">
        <v>1</v>
      </c>
      <c r="C349" s="76">
        <v>946802.77034676552</v>
      </c>
      <c r="D349" s="76">
        <v>189311.79209165054</v>
      </c>
    </row>
    <row r="350" spans="1:4" x14ac:dyDescent="0.2">
      <c r="A350" s="15" t="s">
        <v>405</v>
      </c>
      <c r="B350" s="10">
        <v>1</v>
      </c>
      <c r="C350" s="76">
        <v>794908.2488591352</v>
      </c>
      <c r="D350" s="76">
        <v>189311.79209165054</v>
      </c>
    </row>
    <row r="351" spans="1:4" x14ac:dyDescent="0.2">
      <c r="A351" s="15" t="s">
        <v>406</v>
      </c>
      <c r="B351" s="10">
        <v>1</v>
      </c>
      <c r="C351" s="76">
        <v>401871.28585142858</v>
      </c>
      <c r="D351" s="76">
        <v>189311.79209165054</v>
      </c>
    </row>
    <row r="352" spans="1:4" x14ac:dyDescent="0.2">
      <c r="A352" s="15" t="s">
        <v>407</v>
      </c>
      <c r="B352" s="10">
        <v>1</v>
      </c>
      <c r="C352" s="76">
        <v>393701.07022641477</v>
      </c>
      <c r="D352" s="76">
        <v>189311.79209165054</v>
      </c>
    </row>
    <row r="353" spans="1:4" x14ac:dyDescent="0.2">
      <c r="A353" s="15" t="s">
        <v>408</v>
      </c>
      <c r="B353" s="10">
        <v>1</v>
      </c>
      <c r="C353" s="76">
        <v>362076.03992131172</v>
      </c>
      <c r="D353" s="76">
        <v>189311.79209165054</v>
      </c>
    </row>
    <row r="354" spans="1:4" x14ac:dyDescent="0.2">
      <c r="A354" s="15" t="s">
        <v>409</v>
      </c>
      <c r="B354" s="10">
        <v>1</v>
      </c>
      <c r="C354" s="76">
        <v>912634.86962012458</v>
      </c>
      <c r="D354" s="76">
        <v>189311.79209165054</v>
      </c>
    </row>
    <row r="355" spans="1:4" x14ac:dyDescent="0.2">
      <c r="A355" s="15" t="s">
        <v>410</v>
      </c>
      <c r="B355" s="10">
        <v>1</v>
      </c>
      <c r="C355" s="76">
        <v>992638.56135351688</v>
      </c>
      <c r="D355" s="76">
        <v>189311.79209165054</v>
      </c>
    </row>
    <row r="356" spans="1:4" x14ac:dyDescent="0.2">
      <c r="A356" s="15" t="s">
        <v>412</v>
      </c>
      <c r="B356" s="10">
        <v>1</v>
      </c>
      <c r="C356" s="76">
        <v>1499366.3835918575</v>
      </c>
      <c r="D356" s="76">
        <v>189311.79209165054</v>
      </c>
    </row>
    <row r="357" spans="1:4" x14ac:dyDescent="0.2">
      <c r="A357" s="15" t="s">
        <v>413</v>
      </c>
      <c r="B357" s="10">
        <v>1</v>
      </c>
      <c r="C357" s="76">
        <v>688251.11093438161</v>
      </c>
      <c r="D357" s="76">
        <v>189311.79209165054</v>
      </c>
    </row>
    <row r="358" spans="1:4" x14ac:dyDescent="0.2">
      <c r="A358" s="15" t="s">
        <v>414</v>
      </c>
      <c r="B358" s="10">
        <v>1</v>
      </c>
      <c r="C358" s="76">
        <v>268709.71856920421</v>
      </c>
      <c r="D358" s="76">
        <v>189311.79209165054</v>
      </c>
    </row>
    <row r="359" spans="1:4" x14ac:dyDescent="0.2">
      <c r="A359" s="15" t="s">
        <v>415</v>
      </c>
      <c r="B359" s="10">
        <v>1</v>
      </c>
      <c r="C359" s="76">
        <v>735063.37067923124</v>
      </c>
      <c r="D359" s="76">
        <v>189311.79209165054</v>
      </c>
    </row>
    <row r="360" spans="1:4" x14ac:dyDescent="0.2">
      <c r="A360" s="15" t="s">
        <v>416</v>
      </c>
      <c r="B360" s="10">
        <v>1</v>
      </c>
      <c r="C360" s="76">
        <v>779976.9241665476</v>
      </c>
      <c r="D360" s="76">
        <v>189311.79209165054</v>
      </c>
    </row>
    <row r="361" spans="1:4" x14ac:dyDescent="0.2">
      <c r="A361" s="15" t="s">
        <v>417</v>
      </c>
      <c r="B361" s="10">
        <v>1</v>
      </c>
      <c r="C361" s="76">
        <v>397121.44648408948</v>
      </c>
      <c r="D361" s="76">
        <v>189311.79209165054</v>
      </c>
    </row>
    <row r="362" spans="1:4" x14ac:dyDescent="0.2">
      <c r="A362" s="15" t="s">
        <v>418</v>
      </c>
      <c r="B362" s="10">
        <v>1</v>
      </c>
      <c r="C362" s="76">
        <v>1094780.9615792378</v>
      </c>
      <c r="D362" s="76">
        <v>110363.58418330111</v>
      </c>
    </row>
    <row r="363" spans="1:4" x14ac:dyDescent="0.2">
      <c r="A363" s="15" t="s">
        <v>419</v>
      </c>
      <c r="B363" s="10">
        <v>1</v>
      </c>
      <c r="C363" s="76">
        <v>267100.02794222825</v>
      </c>
      <c r="D363" s="76">
        <v>189311.79209165054</v>
      </c>
    </row>
    <row r="364" spans="1:4" x14ac:dyDescent="0.2">
      <c r="A364" s="15" t="s">
        <v>420</v>
      </c>
      <c r="B364" s="10">
        <v>1</v>
      </c>
      <c r="C364" s="76">
        <v>354099.34302556398</v>
      </c>
      <c r="D364" s="76">
        <v>189311.79209165054</v>
      </c>
    </row>
    <row r="365" spans="1:4" x14ac:dyDescent="0.2">
      <c r="A365" s="15" t="s">
        <v>421</v>
      </c>
      <c r="B365" s="10">
        <v>1</v>
      </c>
      <c r="C365" s="76">
        <v>546911.36358290422</v>
      </c>
      <c r="D365" s="76">
        <v>189311.79209165054</v>
      </c>
    </row>
    <row r="366" spans="1:4" x14ac:dyDescent="0.2">
      <c r="A366" s="15" t="s">
        <v>422</v>
      </c>
      <c r="B366" s="10">
        <v>1</v>
      </c>
      <c r="C366" s="76">
        <v>362828.42227907176</v>
      </c>
      <c r="D366" s="76">
        <v>189311.79209165054</v>
      </c>
    </row>
    <row r="367" spans="1:4" x14ac:dyDescent="0.2">
      <c r="A367" s="15" t="s">
        <v>423</v>
      </c>
      <c r="B367" s="10">
        <v>1</v>
      </c>
      <c r="C367" s="76">
        <v>909068.53698369046</v>
      </c>
      <c r="D367" s="76">
        <v>189311.79209165054</v>
      </c>
    </row>
    <row r="368" spans="1:4" x14ac:dyDescent="0.2">
      <c r="A368" s="14" t="s">
        <v>424</v>
      </c>
      <c r="B368" s="10">
        <v>1</v>
      </c>
      <c r="C368" s="76">
        <v>491358.25040372362</v>
      </c>
      <c r="D368" s="76">
        <v>189311.79209165054</v>
      </c>
    </row>
    <row r="369" spans="1:4" x14ac:dyDescent="0.2">
      <c r="A369" s="15" t="s">
        <v>425</v>
      </c>
      <c r="B369" s="10">
        <v>1</v>
      </c>
      <c r="C369" s="76">
        <v>937710.76989797631</v>
      </c>
      <c r="D369" s="76">
        <v>189311.79209165054</v>
      </c>
    </row>
    <row r="370" spans="1:4" x14ac:dyDescent="0.2">
      <c r="A370" s="15" t="s">
        <v>426</v>
      </c>
      <c r="B370" s="10">
        <v>1</v>
      </c>
      <c r="C370" s="76">
        <v>21952.203669320323</v>
      </c>
      <c r="D370" s="76">
        <v>156672.78200000001</v>
      </c>
    </row>
    <row r="371" spans="1:4" x14ac:dyDescent="0.2">
      <c r="A371" s="15" t="s">
        <v>428</v>
      </c>
      <c r="B371" s="10">
        <v>1</v>
      </c>
      <c r="C371" s="76">
        <v>1083209.9552140462</v>
      </c>
      <c r="D371" s="76">
        <v>224301.57509999999</v>
      </c>
    </row>
    <row r="372" spans="1:4" x14ac:dyDescent="0.2">
      <c r="A372" s="14" t="s">
        <v>429</v>
      </c>
      <c r="B372" s="10">
        <v>1</v>
      </c>
      <c r="C372" s="76">
        <v>473488.19087063428</v>
      </c>
      <c r="D372" s="76">
        <v>141644.40970000002</v>
      </c>
    </row>
    <row r="373" spans="1:4" x14ac:dyDescent="0.2">
      <c r="A373" s="15" t="s">
        <v>430</v>
      </c>
      <c r="B373" s="10">
        <v>1</v>
      </c>
      <c r="C373" s="76">
        <v>512932.34077250963</v>
      </c>
      <c r="D373" s="76">
        <v>224301.57509999999</v>
      </c>
    </row>
    <row r="374" spans="1:4" x14ac:dyDescent="0.2">
      <c r="A374" s="15" t="s">
        <v>431</v>
      </c>
      <c r="B374" s="10">
        <v>1</v>
      </c>
      <c r="C374" s="76">
        <v>805671.85884388618</v>
      </c>
      <c r="D374" s="76">
        <v>224301.57509999999</v>
      </c>
    </row>
    <row r="375" spans="1:4" x14ac:dyDescent="0.2">
      <c r="A375" s="14" t="s">
        <v>432</v>
      </c>
      <c r="B375" s="10">
        <v>1</v>
      </c>
      <c r="C375" s="76">
        <v>1651.3387769557464</v>
      </c>
      <c r="D375" s="76">
        <v>5523.1920511049184</v>
      </c>
    </row>
    <row r="376" spans="1:4" x14ac:dyDescent="0.2">
      <c r="A376" s="15" t="s">
        <v>433</v>
      </c>
      <c r="B376" s="10">
        <v>1</v>
      </c>
      <c r="C376" s="76">
        <v>50202.116146489854</v>
      </c>
      <c r="D376" s="76">
        <v>24798.440657188381</v>
      </c>
    </row>
    <row r="377" spans="1:4" x14ac:dyDescent="0.2">
      <c r="A377" s="15" t="s">
        <v>434</v>
      </c>
      <c r="B377" s="10">
        <v>1</v>
      </c>
      <c r="C377" s="76">
        <v>201849.78884571427</v>
      </c>
      <c r="D377" s="76">
        <v>15028.8194</v>
      </c>
    </row>
    <row r="378" spans="1:4" ht="15" x14ac:dyDescent="0.25">
      <c r="A378" s="75" t="s">
        <v>436</v>
      </c>
      <c r="B378" s="9"/>
      <c r="C378" s="76"/>
      <c r="D378" s="76"/>
    </row>
    <row r="379" spans="1:4" x14ac:dyDescent="0.2">
      <c r="A379" s="14" t="s">
        <v>440</v>
      </c>
      <c r="B379" s="6">
        <v>1</v>
      </c>
      <c r="C379" s="76">
        <v>155644.52475507325</v>
      </c>
      <c r="D379" s="76" t="e">
        <v>#DIV/0!</v>
      </c>
    </row>
    <row r="380" spans="1:4" x14ac:dyDescent="0.2">
      <c r="A380" s="14" t="s">
        <v>441</v>
      </c>
      <c r="B380" s="6">
        <v>1</v>
      </c>
      <c r="C380" s="76">
        <v>1439918.9438385426</v>
      </c>
      <c r="D380" s="76">
        <v>193433.76971247833</v>
      </c>
    </row>
    <row r="381" spans="1:4" x14ac:dyDescent="0.2">
      <c r="A381" s="14" t="s">
        <v>1093</v>
      </c>
      <c r="B381" s="6">
        <v>1</v>
      </c>
      <c r="C381" s="76">
        <v>1486156.8232</v>
      </c>
      <c r="D381" s="76">
        <v>113766.38339999999</v>
      </c>
    </row>
    <row r="382" spans="1:4" x14ac:dyDescent="0.2">
      <c r="A382" s="14" t="s">
        <v>1090</v>
      </c>
      <c r="B382" s="6">
        <v>1</v>
      </c>
      <c r="C382" s="76">
        <v>569601.82319999998</v>
      </c>
      <c r="D382" s="76">
        <v>194244.38340000002</v>
      </c>
    </row>
    <row r="383" spans="1:4" x14ac:dyDescent="0.2">
      <c r="A383" s="14" t="s">
        <v>1091</v>
      </c>
      <c r="B383" s="6">
        <v>1</v>
      </c>
      <c r="C383" s="76">
        <v>569601.82319999998</v>
      </c>
      <c r="D383" s="76">
        <v>194244.38340000002</v>
      </c>
    </row>
    <row r="384" spans="1:4" x14ac:dyDescent="0.2">
      <c r="A384" s="14" t="s">
        <v>584</v>
      </c>
      <c r="B384" s="6">
        <v>1</v>
      </c>
      <c r="C384" s="76">
        <v>46437.834857142858</v>
      </c>
      <c r="D384" s="76">
        <v>22542.781999999999</v>
      </c>
    </row>
    <row r="385" spans="1:5" x14ac:dyDescent="0.2">
      <c r="A385" s="14" t="s">
        <v>443</v>
      </c>
      <c r="B385" s="6">
        <v>1</v>
      </c>
      <c r="C385" s="76">
        <v>74521.031965714283</v>
      </c>
      <c r="D385" s="76">
        <v>625940</v>
      </c>
    </row>
    <row r="386" spans="1:5" x14ac:dyDescent="0.2">
      <c r="A386" s="14" t="s">
        <v>444</v>
      </c>
      <c r="B386" s="6" t="s">
        <v>7</v>
      </c>
      <c r="C386" s="76">
        <v>1880194.4346342857</v>
      </c>
      <c r="D386" s="76">
        <v>2202061.3909999998</v>
      </c>
    </row>
    <row r="387" spans="1:5" x14ac:dyDescent="0.2">
      <c r="A387" s="14" t="s">
        <v>585</v>
      </c>
      <c r="B387" s="6">
        <v>1</v>
      </c>
      <c r="C387" s="76">
        <v>533767.66367509298</v>
      </c>
      <c r="D387" s="76">
        <v>145401.391</v>
      </c>
    </row>
    <row r="388" spans="1:5" x14ac:dyDescent="0.2">
      <c r="A388" s="14" t="s">
        <v>370</v>
      </c>
      <c r="B388" s="6">
        <v>1</v>
      </c>
      <c r="C388" s="76">
        <v>449432.67592069227</v>
      </c>
      <c r="D388" s="76">
        <v>120989.731</v>
      </c>
    </row>
    <row r="389" spans="1:5" x14ac:dyDescent="0.2">
      <c r="A389" s="14" t="s">
        <v>371</v>
      </c>
      <c r="B389" s="6">
        <v>1</v>
      </c>
      <c r="C389" s="76">
        <v>449432.67592069227</v>
      </c>
      <c r="D389" s="76">
        <v>120989.731</v>
      </c>
    </row>
    <row r="390" spans="1:5" x14ac:dyDescent="0.2">
      <c r="A390" s="14" t="s">
        <v>586</v>
      </c>
      <c r="B390" s="6">
        <v>1</v>
      </c>
      <c r="C390" s="76">
        <v>636155.45306170208</v>
      </c>
      <c r="D390" s="76">
        <v>120989.731</v>
      </c>
    </row>
    <row r="391" spans="1:5" x14ac:dyDescent="0.2">
      <c r="A391" s="14" t="s">
        <v>373</v>
      </c>
      <c r="B391" s="6">
        <v>1</v>
      </c>
      <c r="C391" s="76">
        <v>636155.45306170208</v>
      </c>
      <c r="D391" s="76">
        <v>120989.731</v>
      </c>
    </row>
    <row r="392" spans="1:5" x14ac:dyDescent="0.2">
      <c r="A392" s="14" t="s">
        <v>374</v>
      </c>
      <c r="B392" s="6">
        <v>1</v>
      </c>
      <c r="C392" s="76">
        <v>1646781.719318354</v>
      </c>
      <c r="D392" s="76">
        <v>149534.38340000002</v>
      </c>
    </row>
    <row r="393" spans="1:5" x14ac:dyDescent="0.2">
      <c r="A393" s="14" t="s">
        <v>375</v>
      </c>
      <c r="B393" s="6">
        <v>1</v>
      </c>
      <c r="C393" s="76">
        <v>1646781.719318354</v>
      </c>
      <c r="D393" s="76">
        <v>149534.38340000002</v>
      </c>
    </row>
    <row r="394" spans="1:5" x14ac:dyDescent="0.2">
      <c r="A394" s="14" t="s">
        <v>447</v>
      </c>
      <c r="B394" s="6">
        <v>1</v>
      </c>
      <c r="C394" s="76">
        <v>462153.97231387539</v>
      </c>
      <c r="D394" s="76">
        <v>119718.6257</v>
      </c>
    </row>
    <row r="395" spans="1:5" x14ac:dyDescent="0.2">
      <c r="A395" s="14" t="s">
        <v>587</v>
      </c>
      <c r="B395" s="6" t="s">
        <v>132</v>
      </c>
      <c r="C395" s="76">
        <v>245559.51008061745</v>
      </c>
      <c r="D395" s="76">
        <v>54403.127999999997</v>
      </c>
    </row>
    <row r="396" spans="1:5" x14ac:dyDescent="0.2">
      <c r="A396" s="14" t="s">
        <v>588</v>
      </c>
      <c r="B396" s="6">
        <v>1</v>
      </c>
      <c r="C396" s="76">
        <v>62579.654239160882</v>
      </c>
      <c r="D396" s="76">
        <v>23106.128000000001</v>
      </c>
    </row>
    <row r="397" spans="1:5" x14ac:dyDescent="0.2">
      <c r="A397" s="14" t="s">
        <v>450</v>
      </c>
      <c r="B397" s="6" t="s">
        <v>7</v>
      </c>
      <c r="C397" s="76">
        <v>218349.38879384979</v>
      </c>
      <c r="D397" s="76" t="e">
        <v>#DIV/0!</v>
      </c>
    </row>
    <row r="398" spans="1:5" x14ac:dyDescent="0.2">
      <c r="A398" s="14" t="s">
        <v>451</v>
      </c>
      <c r="B398" s="6">
        <v>1</v>
      </c>
      <c r="C398" s="76">
        <v>1620808.1913942858</v>
      </c>
      <c r="D398" s="76">
        <v>134513.61179999998</v>
      </c>
    </row>
    <row r="399" spans="1:5" ht="15" x14ac:dyDescent="0.25">
      <c r="A399" s="75" t="s">
        <v>460</v>
      </c>
      <c r="B399" s="9"/>
      <c r="C399" s="76"/>
      <c r="D399" s="76"/>
    </row>
    <row r="400" spans="1:5" x14ac:dyDescent="0.2">
      <c r="A400" s="14" t="s">
        <v>589</v>
      </c>
      <c r="B400" s="6">
        <v>1</v>
      </c>
      <c r="C400" s="76">
        <v>0</v>
      </c>
      <c r="D400" s="76">
        <v>80139.545299999998</v>
      </c>
      <c r="E400" s="183"/>
    </row>
    <row r="401" spans="1:5" x14ac:dyDescent="0.2">
      <c r="A401" s="14" t="s">
        <v>462</v>
      </c>
      <c r="B401" s="6">
        <v>1</v>
      </c>
      <c r="C401" s="76">
        <v>0</v>
      </c>
      <c r="D401" s="76">
        <v>42655.11008885222</v>
      </c>
      <c r="E401" s="183"/>
    </row>
    <row r="402" spans="1:5" x14ac:dyDescent="0.2">
      <c r="A402" s="14" t="s">
        <v>463</v>
      </c>
      <c r="B402" s="6">
        <v>1</v>
      </c>
      <c r="C402" s="76">
        <v>0</v>
      </c>
      <c r="D402" s="76">
        <v>19316.368614773812</v>
      </c>
      <c r="E402" s="183"/>
    </row>
    <row r="403" spans="1:5" x14ac:dyDescent="0.2">
      <c r="A403" s="14" t="s">
        <v>464</v>
      </c>
      <c r="B403" s="6">
        <v>1</v>
      </c>
      <c r="C403" s="76">
        <v>0</v>
      </c>
      <c r="D403" s="76">
        <v>372659.38334602444</v>
      </c>
      <c r="E403" s="183"/>
    </row>
    <row r="404" spans="1:5" x14ac:dyDescent="0.2">
      <c r="A404" s="88" t="s">
        <v>1147</v>
      </c>
      <c r="B404" s="6">
        <v>1</v>
      </c>
      <c r="C404" s="76">
        <v>0</v>
      </c>
      <c r="D404" s="76">
        <v>0</v>
      </c>
      <c r="E404" s="183"/>
    </row>
    <row r="405" spans="1:5" x14ac:dyDescent="0.2">
      <c r="A405" s="14" t="s">
        <v>465</v>
      </c>
      <c r="B405" s="6">
        <v>1</v>
      </c>
      <c r="C405" s="76">
        <v>0</v>
      </c>
      <c r="D405" s="76">
        <v>201382.78200000001</v>
      </c>
      <c r="E405" s="183"/>
    </row>
    <row r="406" spans="1:5" x14ac:dyDescent="0.2">
      <c r="A406" s="14" t="s">
        <v>466</v>
      </c>
      <c r="B406" s="6">
        <v>1</v>
      </c>
      <c r="C406" s="76">
        <v>0</v>
      </c>
      <c r="D406" s="76">
        <v>564497.72960000008</v>
      </c>
      <c r="E406" s="183"/>
    </row>
    <row r="407" spans="1:5" x14ac:dyDescent="0.2">
      <c r="A407" s="14" t="s">
        <v>467</v>
      </c>
      <c r="B407" s="6">
        <v>1</v>
      </c>
      <c r="C407" s="76">
        <v>0</v>
      </c>
      <c r="D407" s="76">
        <v>564497.72960000008</v>
      </c>
      <c r="E407" s="183"/>
    </row>
    <row r="408" spans="1:5" x14ac:dyDescent="0.2">
      <c r="A408" s="14" t="s">
        <v>468</v>
      </c>
      <c r="B408" s="6">
        <v>1</v>
      </c>
      <c r="C408" s="76">
        <v>0</v>
      </c>
      <c r="D408" s="76">
        <v>188165.95087651737</v>
      </c>
      <c r="E408" s="183"/>
    </row>
    <row r="409" spans="1:5" x14ac:dyDescent="0.2">
      <c r="A409" s="14" t="s">
        <v>469</v>
      </c>
      <c r="B409" s="6">
        <v>1</v>
      </c>
      <c r="C409" s="76">
        <v>0</v>
      </c>
      <c r="D409" s="76">
        <v>215184.28905493734</v>
      </c>
      <c r="E409" s="183"/>
    </row>
    <row r="410" spans="1:5" x14ac:dyDescent="0.2">
      <c r="A410" s="14" t="s">
        <v>470</v>
      </c>
      <c r="B410" s="6">
        <v>1</v>
      </c>
      <c r="C410" s="76">
        <v>0</v>
      </c>
      <c r="D410" s="76">
        <v>236677.46483914598</v>
      </c>
      <c r="E410" s="183"/>
    </row>
    <row r="411" spans="1:5" x14ac:dyDescent="0.2">
      <c r="A411" s="14" t="s">
        <v>471</v>
      </c>
      <c r="B411" s="6">
        <v>1</v>
      </c>
      <c r="C411" s="76">
        <v>0</v>
      </c>
      <c r="D411" s="76">
        <v>690296.27045841771</v>
      </c>
      <c r="E411" s="183"/>
    </row>
    <row r="412" spans="1:5" x14ac:dyDescent="0.2">
      <c r="A412" s="14" t="s">
        <v>472</v>
      </c>
      <c r="B412" s="6">
        <v>1</v>
      </c>
      <c r="C412" s="76">
        <v>0</v>
      </c>
      <c r="D412" s="76">
        <v>296950.25397316203</v>
      </c>
      <c r="E412" s="183"/>
    </row>
    <row r="413" spans="1:5" x14ac:dyDescent="0.2">
      <c r="A413" s="14" t="s">
        <v>473</v>
      </c>
      <c r="B413" s="6">
        <v>1</v>
      </c>
      <c r="C413" s="76">
        <v>0</v>
      </c>
      <c r="D413" s="76">
        <v>174491.0583</v>
      </c>
      <c r="E413" s="183"/>
    </row>
    <row r="414" spans="1:5" x14ac:dyDescent="0.2">
      <c r="A414" s="14" t="s">
        <v>474</v>
      </c>
      <c r="B414" s="6">
        <v>1</v>
      </c>
      <c r="C414" s="76">
        <v>0</v>
      </c>
      <c r="D414" s="76">
        <v>260523.38159999999</v>
      </c>
      <c r="E414" s="183"/>
    </row>
    <row r="415" spans="1:5" x14ac:dyDescent="0.2">
      <c r="A415" s="14" t="s">
        <v>475</v>
      </c>
      <c r="B415" s="6">
        <v>1</v>
      </c>
      <c r="C415" s="76">
        <v>0</v>
      </c>
      <c r="D415" s="76">
        <v>188165.95087651737</v>
      </c>
      <c r="E415" s="183"/>
    </row>
    <row r="416" spans="1:5" x14ac:dyDescent="0.2">
      <c r="A416" s="14" t="s">
        <v>476</v>
      </c>
      <c r="B416" s="6">
        <v>1</v>
      </c>
      <c r="C416" s="76">
        <v>0</v>
      </c>
      <c r="D416" s="76">
        <v>519787.85262955196</v>
      </c>
      <c r="E416" s="183"/>
    </row>
    <row r="417" spans="1:5" x14ac:dyDescent="0.2">
      <c r="A417" s="14" t="s">
        <v>477</v>
      </c>
      <c r="B417" s="6">
        <v>1</v>
      </c>
      <c r="C417" s="76">
        <v>0</v>
      </c>
      <c r="D417" s="76">
        <v>264556.90175303473</v>
      </c>
      <c r="E417" s="183"/>
    </row>
    <row r="418" spans="1:5" x14ac:dyDescent="0.2">
      <c r="A418" s="14" t="s">
        <v>478</v>
      </c>
      <c r="B418" s="6">
        <v>1</v>
      </c>
      <c r="C418" s="76">
        <v>0</v>
      </c>
      <c r="D418" s="76">
        <v>141644.40970000002</v>
      </c>
      <c r="E418" s="183"/>
    </row>
    <row r="419" spans="1:5" x14ac:dyDescent="0.2">
      <c r="A419" s="14" t="s">
        <v>479</v>
      </c>
      <c r="B419" s="6">
        <v>1</v>
      </c>
      <c r="C419" s="76">
        <v>0</v>
      </c>
      <c r="D419" s="76">
        <v>641663.91466955212</v>
      </c>
      <c r="E419" s="183"/>
    </row>
    <row r="420" spans="1:5" x14ac:dyDescent="0.2">
      <c r="A420" s="14" t="s">
        <v>615</v>
      </c>
      <c r="B420" s="6">
        <v>1</v>
      </c>
      <c r="C420" s="76">
        <v>0</v>
      </c>
      <c r="D420" s="76">
        <v>41140.8007</v>
      </c>
      <c r="E420" s="183"/>
    </row>
    <row r="421" spans="1:5" x14ac:dyDescent="0.2">
      <c r="A421" s="14" t="s">
        <v>616</v>
      </c>
      <c r="B421" s="6">
        <v>1</v>
      </c>
      <c r="C421" s="76">
        <v>0</v>
      </c>
      <c r="D421" s="76">
        <v>477908.76680000004</v>
      </c>
      <c r="E421" s="183"/>
    </row>
    <row r="422" spans="1:5" x14ac:dyDescent="0.2">
      <c r="A422" s="14" t="s">
        <v>482</v>
      </c>
      <c r="B422" s="6">
        <v>1</v>
      </c>
      <c r="C422" s="76">
        <v>0</v>
      </c>
      <c r="D422" s="76">
        <v>433198.76680000004</v>
      </c>
      <c r="E422" s="183"/>
    </row>
    <row r="423" spans="1:5" x14ac:dyDescent="0.2">
      <c r="A423" s="14" t="s">
        <v>483</v>
      </c>
      <c r="B423" s="6">
        <v>1</v>
      </c>
      <c r="C423" s="76">
        <v>0</v>
      </c>
      <c r="D423" s="76">
        <v>292078.72327541647</v>
      </c>
      <c r="E423" s="183"/>
    </row>
    <row r="424" spans="1:5" x14ac:dyDescent="0.2">
      <c r="A424" s="14" t="s">
        <v>484</v>
      </c>
      <c r="B424" s="6">
        <v>1</v>
      </c>
      <c r="C424" s="76">
        <v>0</v>
      </c>
      <c r="D424" s="76">
        <v>292078.72327541647</v>
      </c>
      <c r="E424" s="183"/>
    </row>
    <row r="425" spans="1:5" x14ac:dyDescent="0.2">
      <c r="A425" s="14" t="s">
        <v>485</v>
      </c>
      <c r="B425" s="6">
        <v>1</v>
      </c>
      <c r="C425" s="76">
        <v>0</v>
      </c>
      <c r="D425" s="76">
        <v>226731.73613947257</v>
      </c>
      <c r="E425" s="183"/>
    </row>
    <row r="426" spans="1:5" x14ac:dyDescent="0.2">
      <c r="A426" s="14" t="s">
        <v>486</v>
      </c>
      <c r="B426" s="6">
        <v>1</v>
      </c>
      <c r="C426" s="76">
        <v>0</v>
      </c>
      <c r="D426" s="76">
        <v>483444.28905493743</v>
      </c>
      <c r="E426" s="183"/>
    </row>
    <row r="427" spans="1:5" x14ac:dyDescent="0.2">
      <c r="A427" s="14" t="s">
        <v>487</v>
      </c>
      <c r="B427" s="6">
        <v>1</v>
      </c>
      <c r="C427" s="76">
        <v>0</v>
      </c>
      <c r="D427" s="76">
        <v>690296.27045841771</v>
      </c>
      <c r="E427" s="183"/>
    </row>
    <row r="428" spans="1:5" x14ac:dyDescent="0.2">
      <c r="A428" s="14" t="s">
        <v>488</v>
      </c>
      <c r="B428" s="6">
        <v>1</v>
      </c>
      <c r="C428" s="76">
        <v>0</v>
      </c>
      <c r="D428" s="76">
        <v>523370.3419</v>
      </c>
      <c r="E428" s="183"/>
    </row>
    <row r="429" spans="1:5" x14ac:dyDescent="0.2">
      <c r="A429" s="14" t="s">
        <v>489</v>
      </c>
      <c r="B429" s="6">
        <v>1</v>
      </c>
      <c r="C429" s="76">
        <v>0</v>
      </c>
      <c r="D429" s="76">
        <v>483444.28905493743</v>
      </c>
      <c r="E429" s="183"/>
    </row>
    <row r="430" spans="1:5" x14ac:dyDescent="0.2">
      <c r="A430" s="14" t="s">
        <v>490</v>
      </c>
      <c r="B430" s="6">
        <v>1</v>
      </c>
      <c r="C430" s="76">
        <v>0</v>
      </c>
      <c r="D430" s="76">
        <v>403349.51445113198</v>
      </c>
      <c r="E430" s="183"/>
    </row>
    <row r="431" spans="1:5" x14ac:dyDescent="0.2">
      <c r="A431" s="14" t="s">
        <v>491</v>
      </c>
      <c r="B431" s="6">
        <v>1</v>
      </c>
      <c r="C431" s="76">
        <v>0</v>
      </c>
      <c r="D431" s="76">
        <v>3201236</v>
      </c>
      <c r="E431" s="183"/>
    </row>
    <row r="432" spans="1:5" x14ac:dyDescent="0.2">
      <c r="A432" s="14" t="s">
        <v>492</v>
      </c>
      <c r="B432" s="6">
        <v>1</v>
      </c>
      <c r="C432" s="76">
        <v>0</v>
      </c>
      <c r="D432" s="76">
        <v>461196.94159929844</v>
      </c>
      <c r="E432" s="183"/>
    </row>
    <row r="433" spans="1:5" x14ac:dyDescent="0.2">
      <c r="A433" s="14" t="s">
        <v>493</v>
      </c>
      <c r="B433" s="6">
        <v>1</v>
      </c>
      <c r="C433" s="76">
        <v>0</v>
      </c>
      <c r="D433" s="76">
        <v>690296.27045841771</v>
      </c>
      <c r="E433" s="183"/>
    </row>
    <row r="434" spans="1:5" x14ac:dyDescent="0.2">
      <c r="A434" s="14" t="s">
        <v>495</v>
      </c>
      <c r="B434" s="6">
        <v>1</v>
      </c>
      <c r="C434" s="76">
        <v>0</v>
      </c>
      <c r="D434" s="76">
        <v>97668.994999999995</v>
      </c>
      <c r="E434" s="183"/>
    </row>
    <row r="435" spans="1:5" x14ac:dyDescent="0.2">
      <c r="A435" s="14" t="s">
        <v>496</v>
      </c>
      <c r="B435" s="6">
        <v>1</v>
      </c>
      <c r="C435" s="76">
        <v>0</v>
      </c>
      <c r="D435" s="76">
        <v>148385.93025361796</v>
      </c>
      <c r="E435" s="183"/>
    </row>
    <row r="436" spans="1:5" x14ac:dyDescent="0.2">
      <c r="A436" s="14" t="s">
        <v>954</v>
      </c>
      <c r="B436" s="6">
        <v>1</v>
      </c>
      <c r="C436" s="76">
        <v>32321.753199999999</v>
      </c>
      <c r="D436" s="76">
        <v>78336.391000000003</v>
      </c>
      <c r="E436" s="183"/>
    </row>
    <row r="437" spans="1:5" x14ac:dyDescent="0.2">
      <c r="A437" s="14" t="s">
        <v>875</v>
      </c>
      <c r="B437" s="6" t="s">
        <v>876</v>
      </c>
      <c r="C437" s="76">
        <v>8002.1957999999995</v>
      </c>
      <c r="D437" s="76">
        <v>13450.556400000001</v>
      </c>
      <c r="E437" s="183"/>
    </row>
    <row r="438" spans="1:5" x14ac:dyDescent="0.2">
      <c r="A438" s="14" t="s">
        <v>955</v>
      </c>
      <c r="B438" s="6">
        <v>1</v>
      </c>
      <c r="C438" s="76">
        <v>0</v>
      </c>
      <c r="D438" s="76">
        <v>100691.391</v>
      </c>
      <c r="E438" s="183"/>
    </row>
    <row r="439" spans="1:5" x14ac:dyDescent="0.2">
      <c r="A439" s="14" t="s">
        <v>956</v>
      </c>
      <c r="B439" s="6" t="s">
        <v>7</v>
      </c>
      <c r="C439" s="76">
        <v>0</v>
      </c>
      <c r="D439" s="76">
        <v>111962.78200000001</v>
      </c>
      <c r="E439" s="183"/>
    </row>
    <row r="440" spans="1:5" x14ac:dyDescent="0.2">
      <c r="A440" s="14" t="s">
        <v>894</v>
      </c>
      <c r="B440" s="6">
        <v>1</v>
      </c>
      <c r="C440" s="76">
        <v>0</v>
      </c>
      <c r="D440" s="76">
        <v>231815.58240999997</v>
      </c>
      <c r="E440" s="183"/>
    </row>
    <row r="441" spans="1:5" x14ac:dyDescent="0.2">
      <c r="A441" s="14" t="s">
        <v>895</v>
      </c>
      <c r="B441" s="6">
        <v>1</v>
      </c>
      <c r="C441" s="76">
        <v>1278536.102</v>
      </c>
      <c r="D441" s="76">
        <v>251352.4664</v>
      </c>
      <c r="E441" s="183"/>
    </row>
    <row r="442" spans="1:5" x14ac:dyDescent="0.2">
      <c r="A442" s="14" t="s">
        <v>896</v>
      </c>
      <c r="B442" s="6">
        <v>1</v>
      </c>
      <c r="C442" s="76">
        <v>755394.22820000001</v>
      </c>
      <c r="D442" s="76">
        <v>189923.69842000003</v>
      </c>
      <c r="E442" s="183"/>
    </row>
    <row r="443" spans="1:5" x14ac:dyDescent="0.2">
      <c r="A443" s="14" t="s">
        <v>897</v>
      </c>
      <c r="B443" s="6">
        <v>1</v>
      </c>
      <c r="C443" s="76">
        <v>5365.2</v>
      </c>
      <c r="D443" s="76">
        <v>6913.3284600000006</v>
      </c>
      <c r="E443" s="183"/>
    </row>
    <row r="444" spans="1:5" x14ac:dyDescent="0.2">
      <c r="A444" s="14" t="s">
        <v>898</v>
      </c>
      <c r="B444" s="6">
        <v>1</v>
      </c>
      <c r="C444" s="76">
        <v>190164.98739428568</v>
      </c>
      <c r="D444" s="76">
        <v>149684.69842000003</v>
      </c>
      <c r="E444" s="183"/>
    </row>
    <row r="445" spans="1:5" x14ac:dyDescent="0.2">
      <c r="A445" s="14" t="s">
        <v>899</v>
      </c>
      <c r="B445" s="6">
        <v>1</v>
      </c>
      <c r="C445" s="76">
        <v>190164.98739428568</v>
      </c>
      <c r="D445" s="76">
        <v>94078.782000000007</v>
      </c>
      <c r="E445" s="183"/>
    </row>
    <row r="446" spans="1:5" x14ac:dyDescent="0.2">
      <c r="A446" s="14" t="s">
        <v>900</v>
      </c>
      <c r="B446" s="6">
        <v>1</v>
      </c>
      <c r="C446" s="76">
        <v>172982.99</v>
      </c>
      <c r="D446" s="76">
        <v>74579.409700000004</v>
      </c>
      <c r="E446" s="183"/>
    </row>
    <row r="447" spans="1:5" x14ac:dyDescent="0.2">
      <c r="A447" s="14" t="s">
        <v>901</v>
      </c>
      <c r="B447" s="6">
        <v>1</v>
      </c>
      <c r="C447" s="76">
        <v>172982.99</v>
      </c>
      <c r="D447" s="76">
        <v>74579.409700000004</v>
      </c>
      <c r="E447" s="183"/>
    </row>
    <row r="448" spans="1:5" x14ac:dyDescent="0.2">
      <c r="A448" s="3" t="s">
        <v>926</v>
      </c>
      <c r="B448" s="6" t="s">
        <v>7</v>
      </c>
      <c r="C448" s="76">
        <v>114457.60000000001</v>
      </c>
      <c r="D448" s="76">
        <v>519613.04762999999</v>
      </c>
      <c r="E448" s="183"/>
    </row>
    <row r="449" spans="1:5" x14ac:dyDescent="0.2">
      <c r="A449" s="3" t="s">
        <v>927</v>
      </c>
      <c r="B449" s="6">
        <v>1</v>
      </c>
      <c r="C449" s="76">
        <v>42760.644</v>
      </c>
      <c r="D449" s="76">
        <v>251353.04763000004</v>
      </c>
      <c r="E449" s="183"/>
    </row>
    <row r="450" spans="1:5" x14ac:dyDescent="0.2">
      <c r="A450" s="3" t="s">
        <v>928</v>
      </c>
      <c r="B450" s="6" t="s">
        <v>7</v>
      </c>
      <c r="C450" s="76">
        <v>115772.07399999999</v>
      </c>
      <c r="D450" s="76">
        <v>194244.38340000002</v>
      </c>
      <c r="E450" s="183"/>
    </row>
    <row r="451" spans="1:5" x14ac:dyDescent="0.2">
      <c r="A451" s="3" t="s">
        <v>929</v>
      </c>
      <c r="B451" s="6">
        <v>1</v>
      </c>
      <c r="C451" s="76">
        <v>208303.89</v>
      </c>
      <c r="D451" s="76">
        <v>212278.69842000003</v>
      </c>
      <c r="E451" s="183"/>
    </row>
    <row r="452" spans="1:5" x14ac:dyDescent="0.2">
      <c r="A452" s="3" t="s">
        <v>930</v>
      </c>
      <c r="B452" s="6">
        <v>1</v>
      </c>
      <c r="C452" s="76">
        <v>5499.33</v>
      </c>
      <c r="D452" s="76">
        <v>9355.0756900000015</v>
      </c>
      <c r="E452" s="183"/>
    </row>
    <row r="453" spans="1:5" x14ac:dyDescent="0.2">
      <c r="A453" s="3" t="s">
        <v>931</v>
      </c>
      <c r="B453" s="6">
        <v>1</v>
      </c>
      <c r="C453" s="76">
        <v>1341.3</v>
      </c>
      <c r="D453" s="76">
        <v>13826.075690000001</v>
      </c>
      <c r="E453" s="183"/>
    </row>
    <row r="454" spans="1:5" x14ac:dyDescent="0.2">
      <c r="A454" s="3" t="s">
        <v>932</v>
      </c>
      <c r="B454" s="6">
        <v>1</v>
      </c>
      <c r="C454" s="76">
        <v>2503.7600000000002</v>
      </c>
      <c r="D454" s="76">
        <v>13826.075690000001</v>
      </c>
      <c r="E454" s="183"/>
    </row>
    <row r="455" spans="1:5" x14ac:dyDescent="0.2">
      <c r="A455" s="3" t="s">
        <v>933</v>
      </c>
      <c r="B455" s="6">
        <v>1</v>
      </c>
      <c r="C455" s="76">
        <v>0</v>
      </c>
      <c r="D455" s="76">
        <v>279213.95</v>
      </c>
      <c r="E455" s="183"/>
    </row>
    <row r="456" spans="1:5" x14ac:dyDescent="0.2">
      <c r="A456" s="3" t="s">
        <v>1025</v>
      </c>
      <c r="B456" s="6">
        <v>1</v>
      </c>
      <c r="C456" s="76">
        <v>389591.31540000002</v>
      </c>
      <c r="D456" s="76">
        <v>262090.02</v>
      </c>
      <c r="E456" s="183"/>
    </row>
    <row r="457" spans="1:5" x14ac:dyDescent="0.2">
      <c r="A457" s="3" t="s">
        <v>1026</v>
      </c>
      <c r="B457" s="6">
        <v>1</v>
      </c>
      <c r="C457" s="76">
        <v>32321.753199999999</v>
      </c>
      <c r="D457" s="76">
        <v>134130</v>
      </c>
      <c r="E457" s="183"/>
    </row>
    <row r="458" spans="1:5" x14ac:dyDescent="0.2">
      <c r="A458" s="3" t="s">
        <v>1027</v>
      </c>
      <c r="B458" s="6">
        <v>1</v>
      </c>
      <c r="C458" s="76">
        <v>33800.76</v>
      </c>
      <c r="D458" s="76">
        <v>141644.40970000002</v>
      </c>
      <c r="E458" s="183"/>
    </row>
    <row r="459" spans="1:5" x14ac:dyDescent="0.2">
      <c r="A459" s="3" t="s">
        <v>1028</v>
      </c>
      <c r="B459" s="6" t="s">
        <v>7</v>
      </c>
      <c r="C459" s="76">
        <v>29463.89</v>
      </c>
      <c r="D459" s="76">
        <v>231064.40970000002</v>
      </c>
      <c r="E459" s="183"/>
    </row>
    <row r="460" spans="1:5" x14ac:dyDescent="0.2">
      <c r="A460" s="3" t="s">
        <v>1029</v>
      </c>
      <c r="B460" s="6" t="s">
        <v>7</v>
      </c>
      <c r="C460" s="76">
        <v>29463.89</v>
      </c>
      <c r="D460" s="76">
        <v>231064.40970000002</v>
      </c>
      <c r="E460" s="183"/>
    </row>
    <row r="461" spans="1:5" x14ac:dyDescent="0.2">
      <c r="A461" s="3" t="s">
        <v>1031</v>
      </c>
      <c r="B461" s="6">
        <v>1</v>
      </c>
      <c r="C461" s="76">
        <v>312970</v>
      </c>
      <c r="D461" s="76">
        <v>113766.38339999999</v>
      </c>
      <c r="E461" s="183"/>
    </row>
    <row r="462" spans="1:5" x14ac:dyDescent="0.2">
      <c r="A462" s="3" t="s">
        <v>1030</v>
      </c>
      <c r="B462" s="6">
        <v>1</v>
      </c>
      <c r="C462" s="76">
        <v>312970</v>
      </c>
      <c r="D462" s="76">
        <v>113766.38339999999</v>
      </c>
      <c r="E462" s="183"/>
    </row>
    <row r="463" spans="1:5" x14ac:dyDescent="0.2">
      <c r="A463" s="3" t="s">
        <v>1078</v>
      </c>
      <c r="B463" s="6">
        <v>1</v>
      </c>
      <c r="C463" s="76">
        <v>0</v>
      </c>
      <c r="D463" s="76">
        <v>50298.75</v>
      </c>
      <c r="E463" s="183"/>
    </row>
    <row r="464" spans="1:5" x14ac:dyDescent="0.2">
      <c r="A464" s="15" t="s">
        <v>919</v>
      </c>
      <c r="B464" s="6">
        <v>1</v>
      </c>
      <c r="C464" s="76">
        <v>847522.76</v>
      </c>
      <c r="D464" s="76">
        <v>110776.6257</v>
      </c>
      <c r="E464" s="183"/>
    </row>
    <row r="465" spans="1:7" x14ac:dyDescent="0.2">
      <c r="A465" s="15" t="s">
        <v>1079</v>
      </c>
      <c r="B465" s="6">
        <v>1</v>
      </c>
      <c r="C465" s="76">
        <v>42742.76</v>
      </c>
      <c r="D465" s="76">
        <v>164428.6257</v>
      </c>
      <c r="E465" s="183"/>
    </row>
    <row r="466" spans="1:7" x14ac:dyDescent="0.2">
      <c r="A466" s="15" t="s">
        <v>117</v>
      </c>
      <c r="B466" s="12">
        <v>1</v>
      </c>
      <c r="C466" s="76">
        <v>431060.18906285724</v>
      </c>
      <c r="D466" s="76">
        <v>119477.19170000001</v>
      </c>
      <c r="E466" s="183"/>
    </row>
    <row r="467" spans="1:7" x14ac:dyDescent="0.2">
      <c r="A467" s="15" t="s">
        <v>1080</v>
      </c>
      <c r="B467" s="12">
        <v>1</v>
      </c>
      <c r="C467" s="76">
        <v>431060.18906285724</v>
      </c>
      <c r="D467" s="76">
        <v>119477.19170000001</v>
      </c>
      <c r="E467" s="183"/>
    </row>
    <row r="468" spans="1:7" x14ac:dyDescent="0.2">
      <c r="A468" s="15" t="s">
        <v>528</v>
      </c>
      <c r="B468" s="12">
        <v>1</v>
      </c>
      <c r="C468" s="76">
        <v>190285.76</v>
      </c>
      <c r="D468" s="76">
        <v>110535.19170000001</v>
      </c>
      <c r="E468" s="183"/>
    </row>
    <row r="469" spans="1:7" x14ac:dyDescent="0.2">
      <c r="A469" s="15" t="s">
        <v>1081</v>
      </c>
      <c r="B469" s="12">
        <v>1</v>
      </c>
      <c r="C469" s="76">
        <v>0</v>
      </c>
      <c r="D469" s="76">
        <v>395683.5</v>
      </c>
      <c r="E469" s="183"/>
    </row>
    <row r="470" spans="1:7" x14ac:dyDescent="0.2">
      <c r="A470" s="15" t="s">
        <v>995</v>
      </c>
      <c r="B470" s="12">
        <v>1</v>
      </c>
      <c r="C470" s="76">
        <v>2335589.0342813865</v>
      </c>
      <c r="D470" s="76">
        <v>224301.57509999999</v>
      </c>
      <c r="E470" s="183"/>
    </row>
    <row r="471" spans="1:7" x14ac:dyDescent="0.2">
      <c r="A471" s="15" t="s">
        <v>1082</v>
      </c>
      <c r="B471" s="12">
        <v>1</v>
      </c>
      <c r="C471" s="76">
        <v>651111.73</v>
      </c>
      <c r="D471" s="76">
        <v>149534.38340000002</v>
      </c>
      <c r="E471" s="183"/>
    </row>
    <row r="472" spans="1:7" x14ac:dyDescent="0.2">
      <c r="A472" s="15" t="s">
        <v>1083</v>
      </c>
      <c r="B472" s="12">
        <v>1</v>
      </c>
      <c r="C472" s="76">
        <v>190165.04300000001</v>
      </c>
      <c r="D472" s="76">
        <v>119477.19170000001</v>
      </c>
      <c r="E472" s="183"/>
    </row>
    <row r="473" spans="1:7" x14ac:dyDescent="0.2">
      <c r="A473" s="15" t="s">
        <v>1086</v>
      </c>
      <c r="B473" s="12">
        <v>1</v>
      </c>
      <c r="C473" s="76">
        <v>400422.76</v>
      </c>
      <c r="D473" s="76">
        <v>164187.1917</v>
      </c>
      <c r="F473" s="4"/>
      <c r="G473" s="4"/>
    </row>
    <row r="474" spans="1:7" x14ac:dyDescent="0.2">
      <c r="A474" s="15" t="s">
        <v>1087</v>
      </c>
      <c r="B474" s="12">
        <v>1</v>
      </c>
      <c r="C474" s="76">
        <v>400422.76</v>
      </c>
      <c r="D474" s="76">
        <v>164187.1917</v>
      </c>
      <c r="F474" s="4"/>
      <c r="G474" s="4"/>
    </row>
    <row r="475" spans="1:7" x14ac:dyDescent="0.2">
      <c r="A475" s="79" t="s">
        <v>1088</v>
      </c>
      <c r="B475" s="12">
        <v>1</v>
      </c>
      <c r="C475" s="76">
        <v>60512.749499999998</v>
      </c>
      <c r="D475" s="76">
        <v>220336.2</v>
      </c>
      <c r="F475" s="4"/>
      <c r="G475" s="4"/>
    </row>
    <row r="476" spans="1:7" x14ac:dyDescent="0.2">
      <c r="A476" s="7" t="s">
        <v>916</v>
      </c>
      <c r="B476" s="8">
        <v>1</v>
      </c>
      <c r="C476" s="76">
        <v>32321.753199999999</v>
      </c>
      <c r="D476" s="76">
        <v>134130</v>
      </c>
      <c r="F476" s="4"/>
      <c r="G476" s="4"/>
    </row>
    <row r="477" spans="1:7" x14ac:dyDescent="0.2">
      <c r="A477" s="181" t="s">
        <v>1328</v>
      </c>
      <c r="B477" s="140">
        <v>1</v>
      </c>
      <c r="C477" s="76">
        <v>0</v>
      </c>
      <c r="D477" s="76">
        <v>287613</v>
      </c>
    </row>
    <row r="478" spans="1:7" x14ac:dyDescent="0.2">
      <c r="A478" s="170" t="s">
        <v>1158</v>
      </c>
      <c r="B478" s="140">
        <v>1</v>
      </c>
      <c r="C478" s="76">
        <v>0</v>
      </c>
      <c r="D478" s="76">
        <v>98213</v>
      </c>
    </row>
    <row r="479" spans="1:7" x14ac:dyDescent="0.2">
      <c r="A479" s="170" t="s">
        <v>1329</v>
      </c>
      <c r="B479" s="140">
        <v>1</v>
      </c>
      <c r="C479" s="76">
        <v>0</v>
      </c>
      <c r="D479" s="76">
        <v>280783</v>
      </c>
    </row>
    <row r="480" spans="1:7" x14ac:dyDescent="0.2">
      <c r="A480" s="170" t="s">
        <v>1159</v>
      </c>
      <c r="B480" s="140">
        <v>1</v>
      </c>
      <c r="C480" s="76">
        <v>0</v>
      </c>
      <c r="D480" s="76">
        <v>125890</v>
      </c>
    </row>
    <row r="481" spans="1:4" x14ac:dyDescent="0.2">
      <c r="A481" s="170" t="s">
        <v>1160</v>
      </c>
      <c r="B481" s="140">
        <v>1</v>
      </c>
      <c r="C481" s="76">
        <v>0</v>
      </c>
      <c r="D481" s="76">
        <v>270932</v>
      </c>
    </row>
    <row r="482" spans="1:4" x14ac:dyDescent="0.2">
      <c r="A482" s="170" t="s">
        <v>1161</v>
      </c>
      <c r="B482" s="140">
        <v>1</v>
      </c>
      <c r="C482" s="76">
        <v>0</v>
      </c>
      <c r="D482" s="76">
        <v>267124</v>
      </c>
    </row>
    <row r="483" spans="1:4" x14ac:dyDescent="0.2">
      <c r="A483" s="170" t="s">
        <v>1162</v>
      </c>
      <c r="B483" s="140">
        <v>1</v>
      </c>
      <c r="C483" s="76">
        <v>0</v>
      </c>
      <c r="D483" s="76">
        <v>189623</v>
      </c>
    </row>
    <row r="484" spans="1:4" x14ac:dyDescent="0.2">
      <c r="A484" s="170" t="s">
        <v>1163</v>
      </c>
      <c r="B484" s="140">
        <v>1</v>
      </c>
      <c r="C484" s="76">
        <v>0</v>
      </c>
      <c r="D484" s="76">
        <v>135692</v>
      </c>
    </row>
    <row r="485" spans="1:4" x14ac:dyDescent="0.2">
      <c r="A485" s="170" t="s">
        <v>1164</v>
      </c>
      <c r="B485" s="140">
        <v>1</v>
      </c>
      <c r="C485" s="76">
        <v>0</v>
      </c>
      <c r="D485" s="76">
        <v>125983</v>
      </c>
    </row>
    <row r="486" spans="1:4" x14ac:dyDescent="0.2">
      <c r="A486" s="170" t="s">
        <v>1165</v>
      </c>
      <c r="B486" s="140">
        <v>1</v>
      </c>
      <c r="C486" s="76">
        <v>0</v>
      </c>
      <c r="D486" s="76">
        <v>125875</v>
      </c>
    </row>
    <row r="487" spans="1:4" x14ac:dyDescent="0.2">
      <c r="A487" s="170" t="s">
        <v>1166</v>
      </c>
      <c r="B487" s="140">
        <v>1</v>
      </c>
      <c r="C487" s="76">
        <v>0</v>
      </c>
      <c r="D487" s="76">
        <v>125875</v>
      </c>
    </row>
    <row r="488" spans="1:4" x14ac:dyDescent="0.2">
      <c r="A488" s="170" t="s">
        <v>1186</v>
      </c>
      <c r="B488" s="140">
        <v>1</v>
      </c>
      <c r="C488" s="76">
        <v>0</v>
      </c>
      <c r="D488" s="76">
        <v>186234</v>
      </c>
    </row>
    <row r="489" spans="1:4" x14ac:dyDescent="0.2">
      <c r="A489" s="170" t="s">
        <v>1167</v>
      </c>
      <c r="B489" s="140">
        <v>1</v>
      </c>
      <c r="C489" s="76">
        <v>0</v>
      </c>
      <c r="D489" s="76">
        <v>286234</v>
      </c>
    </row>
    <row r="490" spans="1:4" x14ac:dyDescent="0.2">
      <c r="A490" s="170" t="s">
        <v>1168</v>
      </c>
      <c r="B490" s="140">
        <v>1</v>
      </c>
      <c r="C490" s="76">
        <v>0</v>
      </c>
      <c r="D490" s="76">
        <v>286234</v>
      </c>
    </row>
    <row r="491" spans="1:4" x14ac:dyDescent="0.2">
      <c r="A491" s="170" t="s">
        <v>1169</v>
      </c>
      <c r="B491" s="140">
        <v>1</v>
      </c>
      <c r="C491" s="76">
        <v>0</v>
      </c>
      <c r="D491" s="76">
        <v>125875</v>
      </c>
    </row>
    <row r="492" spans="1:4" x14ac:dyDescent="0.2">
      <c r="A492" s="170" t="s">
        <v>1170</v>
      </c>
      <c r="B492" s="140">
        <v>1</v>
      </c>
      <c r="C492" s="76">
        <v>0</v>
      </c>
      <c r="D492" s="76">
        <v>125875</v>
      </c>
    </row>
    <row r="493" spans="1:4" x14ac:dyDescent="0.2">
      <c r="A493" s="170" t="s">
        <v>1171</v>
      </c>
      <c r="B493" s="140">
        <v>1</v>
      </c>
      <c r="C493" s="76">
        <v>0</v>
      </c>
      <c r="D493" s="76">
        <v>289623</v>
      </c>
    </row>
    <row r="494" spans="1:4" x14ac:dyDescent="0.2">
      <c r="A494" s="170" t="s">
        <v>1172</v>
      </c>
      <c r="B494" s="140">
        <v>1</v>
      </c>
      <c r="C494" s="76">
        <v>0</v>
      </c>
      <c r="D494" s="76">
        <v>125875</v>
      </c>
    </row>
    <row r="495" spans="1:4" x14ac:dyDescent="0.2">
      <c r="A495" s="170" t="s">
        <v>1330</v>
      </c>
      <c r="B495" s="140">
        <v>1</v>
      </c>
      <c r="C495" s="76">
        <v>0</v>
      </c>
      <c r="D495" s="76">
        <v>189623</v>
      </c>
    </row>
    <row r="496" spans="1:4" x14ac:dyDescent="0.2">
      <c r="A496" s="170" t="s">
        <v>1173</v>
      </c>
      <c r="B496" s="140">
        <v>1</v>
      </c>
      <c r="C496" s="76">
        <v>0</v>
      </c>
      <c r="D496" s="76">
        <v>189623</v>
      </c>
    </row>
    <row r="497" spans="1:4" x14ac:dyDescent="0.2">
      <c r="A497" s="170" t="s">
        <v>1331</v>
      </c>
      <c r="B497" s="140">
        <v>1</v>
      </c>
      <c r="C497" s="76">
        <v>0</v>
      </c>
      <c r="D497" s="76">
        <v>189623</v>
      </c>
    </row>
    <row r="498" spans="1:4" x14ac:dyDescent="0.2">
      <c r="A498" s="170" t="s">
        <v>1332</v>
      </c>
      <c r="B498" s="140">
        <v>1</v>
      </c>
      <c r="C498" s="76">
        <v>0</v>
      </c>
      <c r="D498" s="76">
        <v>125875</v>
      </c>
    </row>
    <row r="499" spans="1:4" x14ac:dyDescent="0.2">
      <c r="A499" s="170" t="s">
        <v>1174</v>
      </c>
      <c r="B499" s="140">
        <v>1</v>
      </c>
      <c r="C499" s="76">
        <v>0</v>
      </c>
      <c r="D499" s="76">
        <v>125875</v>
      </c>
    </row>
    <row r="500" spans="1:4" x14ac:dyDescent="0.2">
      <c r="A500" s="170" t="s">
        <v>1175</v>
      </c>
      <c r="B500" s="140">
        <v>1</v>
      </c>
      <c r="C500" s="76">
        <v>0</v>
      </c>
      <c r="D500" s="76">
        <v>156982</v>
      </c>
    </row>
    <row r="501" spans="1:4" x14ac:dyDescent="0.2">
      <c r="A501" s="170" t="s">
        <v>1176</v>
      </c>
      <c r="B501" s="140">
        <v>1</v>
      </c>
      <c r="C501" s="76">
        <v>0</v>
      </c>
      <c r="D501" s="76">
        <v>125875</v>
      </c>
    </row>
    <row r="502" spans="1:4" x14ac:dyDescent="0.2">
      <c r="A502" s="170" t="s">
        <v>1177</v>
      </c>
      <c r="B502" s="140">
        <v>1</v>
      </c>
      <c r="C502" s="76">
        <v>0</v>
      </c>
      <c r="D502" s="76">
        <v>298512</v>
      </c>
    </row>
    <row r="503" spans="1:4" x14ac:dyDescent="0.2">
      <c r="A503" s="170" t="s">
        <v>1333</v>
      </c>
      <c r="B503" s="140">
        <v>1</v>
      </c>
      <c r="C503" s="76">
        <v>0</v>
      </c>
      <c r="D503" s="76">
        <v>156982</v>
      </c>
    </row>
    <row r="504" spans="1:4" x14ac:dyDescent="0.2">
      <c r="A504" s="170" t="s">
        <v>1334</v>
      </c>
      <c r="B504" s="140">
        <v>1</v>
      </c>
      <c r="C504" s="76">
        <v>0</v>
      </c>
      <c r="D504" s="76">
        <v>125875</v>
      </c>
    </row>
    <row r="505" spans="1:4" x14ac:dyDescent="0.2">
      <c r="A505" s="170" t="s">
        <v>1178</v>
      </c>
      <c r="B505" s="140">
        <v>1</v>
      </c>
      <c r="C505" s="76">
        <v>0</v>
      </c>
      <c r="D505" s="76">
        <v>489231</v>
      </c>
    </row>
    <row r="506" spans="1:4" x14ac:dyDescent="0.2">
      <c r="A506" s="170" t="s">
        <v>1179</v>
      </c>
      <c r="B506" s="140">
        <v>1</v>
      </c>
      <c r="C506" s="76">
        <v>0</v>
      </c>
      <c r="D506" s="76">
        <v>125875</v>
      </c>
    </row>
    <row r="507" spans="1:4" x14ac:dyDescent="0.2">
      <c r="A507" s="170" t="s">
        <v>1180</v>
      </c>
      <c r="B507" s="140">
        <v>1</v>
      </c>
      <c r="C507" s="76">
        <v>0</v>
      </c>
      <c r="D507" s="76">
        <v>482172</v>
      </c>
    </row>
    <row r="508" spans="1:4" x14ac:dyDescent="0.2">
      <c r="A508" s="170" t="s">
        <v>1335</v>
      </c>
      <c r="B508" s="140">
        <v>1</v>
      </c>
      <c r="C508" s="76">
        <v>0</v>
      </c>
      <c r="D508" s="76">
        <v>186902</v>
      </c>
    </row>
    <row r="509" spans="1:4" x14ac:dyDescent="0.2">
      <c r="A509" s="170" t="s">
        <v>1181</v>
      </c>
      <c r="B509" s="140">
        <v>1</v>
      </c>
      <c r="C509" s="76">
        <v>0</v>
      </c>
      <c r="D509" s="76">
        <v>30814</v>
      </c>
    </row>
    <row r="510" spans="1:4" x14ac:dyDescent="0.2">
      <c r="A510" s="123" t="s">
        <v>1182</v>
      </c>
      <c r="B510" s="140" t="s">
        <v>1184</v>
      </c>
      <c r="C510" s="76">
        <v>0</v>
      </c>
      <c r="D510" s="76">
        <v>70624</v>
      </c>
    </row>
    <row r="512" spans="1:4" x14ac:dyDescent="0.2">
      <c r="A512" s="3" t="s">
        <v>1157</v>
      </c>
      <c r="B512" s="3" t="s">
        <v>1152</v>
      </c>
    </row>
    <row r="513" spans="1:2" x14ac:dyDescent="0.2">
      <c r="A513" s="3" t="s">
        <v>1157</v>
      </c>
      <c r="B513" s="3" t="s">
        <v>1153</v>
      </c>
    </row>
    <row r="514" spans="1:2" x14ac:dyDescent="0.2">
      <c r="A514" s="94" t="s">
        <v>1154</v>
      </c>
      <c r="B514" s="94" t="s">
        <v>1155</v>
      </c>
    </row>
    <row r="515" spans="1:2" x14ac:dyDescent="0.2">
      <c r="A515" s="94" t="s">
        <v>1154</v>
      </c>
      <c r="B515" s="94" t="s">
        <v>1156</v>
      </c>
    </row>
  </sheetData>
  <mergeCells count="2">
    <mergeCell ref="A2:B2"/>
    <mergeCell ref="C2:D2"/>
  </mergeCells>
  <conditionalFormatting sqref="A71:A98">
    <cfRule type="duplicateValues" dxfId="52" priority="17"/>
  </conditionalFormatting>
  <conditionalFormatting sqref="A151:A184">
    <cfRule type="duplicateValues" dxfId="51" priority="15"/>
  </conditionalFormatting>
  <conditionalFormatting sqref="A238:A259">
    <cfRule type="duplicateValues" dxfId="50" priority="720"/>
  </conditionalFormatting>
  <conditionalFormatting sqref="A261:A273">
    <cfRule type="duplicateValues" dxfId="49" priority="11"/>
  </conditionalFormatting>
  <conditionalFormatting sqref="A300:A334">
    <cfRule type="duplicateValues" dxfId="48" priority="8"/>
  </conditionalFormatting>
  <conditionalFormatting sqref="A335:A368">
    <cfRule type="duplicateValues" dxfId="47" priority="7"/>
  </conditionalFormatting>
  <conditionalFormatting sqref="A379:A398">
    <cfRule type="duplicateValues" dxfId="46" priority="5"/>
  </conditionalFormatting>
  <conditionalFormatting sqref="A429:A463">
    <cfRule type="duplicateValues" dxfId="45" priority="3"/>
  </conditionalFormatting>
  <conditionalFormatting sqref="A464:A472">
    <cfRule type="duplicateValues" dxfId="44" priority="2"/>
  </conditionalFormatting>
  <conditionalFormatting sqref="A106:A119">
    <cfRule type="duplicateValues" dxfId="43" priority="781"/>
  </conditionalFormatting>
  <conditionalFormatting sqref="A185:A219">
    <cfRule type="duplicateValues" dxfId="42" priority="782"/>
  </conditionalFormatting>
  <conditionalFormatting sqref="A220:A236">
    <cfRule type="duplicateValues" dxfId="41" priority="783"/>
  </conditionalFormatting>
  <conditionalFormatting sqref="A276:A280">
    <cfRule type="duplicateValues" dxfId="40" priority="784"/>
  </conditionalFormatting>
  <conditionalFormatting sqref="A286:A298">
    <cfRule type="duplicateValues" dxfId="39" priority="785"/>
  </conditionalFormatting>
  <conditionalFormatting sqref="A369:A377">
    <cfRule type="duplicateValues" dxfId="38" priority="786"/>
  </conditionalFormatting>
  <conditionalFormatting sqref="E379:G399">
    <cfRule type="duplicateValues" dxfId="37" priority="787"/>
  </conditionalFormatting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tabColor rgb="FF92D050"/>
  </sheetPr>
  <dimension ref="A2:G1195"/>
  <sheetViews>
    <sheetView zoomScaleNormal="100" workbookViewId="0">
      <selection activeCell="E5" sqref="E5"/>
    </sheetView>
  </sheetViews>
  <sheetFormatPr baseColWidth="10" defaultColWidth="11.42578125" defaultRowHeight="14.25" x14ac:dyDescent="0.2"/>
  <cols>
    <col min="1" max="1" width="53.85546875" style="204" bestFit="1" customWidth="1"/>
    <col min="2" max="2" width="22.85546875" style="204" bestFit="1" customWidth="1"/>
    <col min="3" max="3" width="12.7109375" style="204" bestFit="1" customWidth="1"/>
    <col min="4" max="4" width="11.7109375" style="204" bestFit="1" customWidth="1"/>
    <col min="5" max="5" width="13.28515625" style="4" customWidth="1"/>
    <col min="6" max="6" width="13" style="4" bestFit="1" customWidth="1"/>
    <col min="7" max="7" width="11.5703125" style="4" bestFit="1" customWidth="1"/>
    <col min="8" max="16384" width="11.42578125" style="4"/>
  </cols>
  <sheetData>
    <row r="2" spans="1:4" s="19" customFormat="1" ht="78.75" customHeight="1" x14ac:dyDescent="0.2">
      <c r="A2" s="367" t="s">
        <v>1621</v>
      </c>
      <c r="B2" s="367"/>
      <c r="C2" s="366" t="s">
        <v>1151</v>
      </c>
      <c r="D2" s="366"/>
    </row>
    <row r="3" spans="1:4" s="38" customFormat="1" ht="51" x14ac:dyDescent="0.25">
      <c r="A3" s="195" t="s">
        <v>0</v>
      </c>
      <c r="B3" s="196" t="s">
        <v>1</v>
      </c>
      <c r="C3" s="196" t="s">
        <v>1149</v>
      </c>
      <c r="D3" s="196" t="s">
        <v>1148</v>
      </c>
    </row>
    <row r="4" spans="1:4" s="17" customFormat="1" ht="15" x14ac:dyDescent="0.25">
      <c r="A4" s="241" t="s">
        <v>2</v>
      </c>
      <c r="B4" s="242"/>
      <c r="C4" s="130"/>
      <c r="D4" s="130"/>
    </row>
    <row r="5" spans="1:4" x14ac:dyDescent="0.2">
      <c r="A5" s="243" t="s">
        <v>3</v>
      </c>
      <c r="B5" s="229" t="s">
        <v>4</v>
      </c>
      <c r="C5" s="76">
        <v>48420.035800000005</v>
      </c>
      <c r="D5" s="76">
        <v>0</v>
      </c>
    </row>
    <row r="6" spans="1:4" x14ac:dyDescent="0.2">
      <c r="A6" s="243" t="s">
        <v>5</v>
      </c>
      <c r="B6" s="229" t="s">
        <v>4</v>
      </c>
      <c r="C6" s="76">
        <v>36520.21005714286</v>
      </c>
      <c r="D6" s="76">
        <v>0</v>
      </c>
    </row>
    <row r="7" spans="1:4" x14ac:dyDescent="0.2">
      <c r="A7" s="243" t="s">
        <v>6</v>
      </c>
      <c r="B7" s="229" t="s">
        <v>7</v>
      </c>
      <c r="C7" s="76">
        <v>1132431.6609028573</v>
      </c>
      <c r="D7" s="76">
        <v>2307036</v>
      </c>
    </row>
    <row r="8" spans="1:4" x14ac:dyDescent="0.2">
      <c r="A8" s="243" t="s">
        <v>8</v>
      </c>
      <c r="B8" s="229">
        <v>1</v>
      </c>
      <c r="C8" s="76">
        <v>7980.7349999999997</v>
      </c>
      <c r="D8" s="76">
        <v>7514.8567999999996</v>
      </c>
    </row>
    <row r="9" spans="1:4" x14ac:dyDescent="0.2">
      <c r="A9" s="124" t="s">
        <v>9</v>
      </c>
      <c r="B9" s="229">
        <v>1</v>
      </c>
      <c r="C9" s="76">
        <v>1827331.4222357147</v>
      </c>
      <c r="D9" s="76">
        <v>1343243.05189</v>
      </c>
    </row>
    <row r="10" spans="1:4" x14ac:dyDescent="0.2">
      <c r="A10" s="124" t="s">
        <v>10</v>
      </c>
      <c r="B10" s="229">
        <v>1</v>
      </c>
      <c r="C10" s="76">
        <v>1827331.4222357147</v>
      </c>
      <c r="D10" s="76">
        <v>1343243.05189</v>
      </c>
    </row>
    <row r="11" spans="1:4" x14ac:dyDescent="0.2">
      <c r="A11" s="124" t="s">
        <v>11</v>
      </c>
      <c r="B11" s="229">
        <v>1</v>
      </c>
      <c r="C11" s="76">
        <v>1827331.4222357147</v>
      </c>
      <c r="D11" s="76">
        <v>1343243.05189</v>
      </c>
    </row>
    <row r="12" spans="1:4" x14ac:dyDescent="0.2">
      <c r="A12" s="243" t="s">
        <v>12</v>
      </c>
      <c r="B12" s="229">
        <v>1</v>
      </c>
      <c r="C12" s="76">
        <v>825851.52017428563</v>
      </c>
      <c r="D12" s="76">
        <v>2307036</v>
      </c>
    </row>
    <row r="13" spans="1:4" x14ac:dyDescent="0.2">
      <c r="A13" s="243" t="s">
        <v>13</v>
      </c>
      <c r="B13" s="229">
        <v>1</v>
      </c>
      <c r="C13" s="76">
        <v>13598546.760745713</v>
      </c>
      <c r="D13" s="76">
        <v>2476934</v>
      </c>
    </row>
    <row r="14" spans="1:4" x14ac:dyDescent="0.2">
      <c r="A14" s="243" t="s">
        <v>15</v>
      </c>
      <c r="B14" s="229">
        <v>1</v>
      </c>
      <c r="C14" s="76">
        <v>1228911.9935885714</v>
      </c>
      <c r="D14" s="76">
        <v>833394.4</v>
      </c>
    </row>
    <row r="15" spans="1:4" x14ac:dyDescent="0.2">
      <c r="A15" s="243" t="s">
        <v>16</v>
      </c>
      <c r="B15" s="229">
        <v>1</v>
      </c>
      <c r="C15" s="76">
        <v>791519.83531142853</v>
      </c>
      <c r="D15" s="76">
        <v>283664.38339999999</v>
      </c>
    </row>
    <row r="16" spans="1:4" x14ac:dyDescent="0.2">
      <c r="A16" s="243" t="s">
        <v>17</v>
      </c>
      <c r="B16" s="229">
        <v>1</v>
      </c>
      <c r="C16" s="76">
        <v>16223780.403637799</v>
      </c>
      <c r="D16" s="76">
        <v>627443.15020000003</v>
      </c>
    </row>
    <row r="17" spans="1:4" x14ac:dyDescent="0.2">
      <c r="A17" s="243" t="s">
        <v>19</v>
      </c>
      <c r="B17" s="229">
        <v>1</v>
      </c>
      <c r="C17" s="76">
        <v>305432.18565948569</v>
      </c>
      <c r="D17" s="76">
        <v>67252.782000000007</v>
      </c>
    </row>
    <row r="18" spans="1:4" x14ac:dyDescent="0.2">
      <c r="A18" s="243" t="s">
        <v>21</v>
      </c>
      <c r="B18" s="229">
        <v>1</v>
      </c>
      <c r="C18" s="76">
        <v>183715.74272285713</v>
      </c>
      <c r="D18" s="76">
        <v>78991.839600000007</v>
      </c>
    </row>
    <row r="19" spans="1:4" x14ac:dyDescent="0.2">
      <c r="A19" s="243" t="s">
        <v>22</v>
      </c>
      <c r="B19" s="229">
        <v>1</v>
      </c>
      <c r="C19" s="76">
        <v>1392340.4362999999</v>
      </c>
      <c r="D19" s="76">
        <v>283664.38339999999</v>
      </c>
    </row>
    <row r="20" spans="1:4" x14ac:dyDescent="0.2">
      <c r="A20" s="243" t="s">
        <v>23</v>
      </c>
      <c r="B20" s="229" t="s">
        <v>7</v>
      </c>
      <c r="C20" s="76">
        <v>367754.10459259991</v>
      </c>
      <c r="D20" s="76">
        <v>967524.4</v>
      </c>
    </row>
    <row r="21" spans="1:4" x14ac:dyDescent="0.2">
      <c r="A21" s="243" t="s">
        <v>24</v>
      </c>
      <c r="B21" s="229" t="s">
        <v>7</v>
      </c>
      <c r="C21" s="76">
        <v>327660.70807280001</v>
      </c>
      <c r="D21" s="76">
        <v>967524.4</v>
      </c>
    </row>
    <row r="22" spans="1:4" x14ac:dyDescent="0.2">
      <c r="A22" s="243" t="s">
        <v>25</v>
      </c>
      <c r="B22" s="229">
        <v>1</v>
      </c>
      <c r="C22" s="76">
        <v>2283736.9051428572</v>
      </c>
      <c r="D22" s="76">
        <v>216599.38340000002</v>
      </c>
    </row>
    <row r="23" spans="1:4" x14ac:dyDescent="0.2">
      <c r="A23" s="243" t="s">
        <v>26</v>
      </c>
      <c r="B23" s="229">
        <v>1</v>
      </c>
      <c r="C23" s="76">
        <v>6087624.9651076002</v>
      </c>
      <c r="D23" s="76">
        <v>3201236</v>
      </c>
    </row>
    <row r="24" spans="1:4" x14ac:dyDescent="0.2">
      <c r="A24" s="243" t="s">
        <v>28</v>
      </c>
      <c r="B24" s="229">
        <v>1</v>
      </c>
      <c r="C24" s="76">
        <v>188307.47399999999</v>
      </c>
      <c r="D24" s="76">
        <v>97739.189700000003</v>
      </c>
    </row>
    <row r="25" spans="1:4" x14ac:dyDescent="0.2">
      <c r="A25" s="124" t="s">
        <v>29</v>
      </c>
      <c r="B25" s="229">
        <v>1</v>
      </c>
      <c r="C25" s="76">
        <v>139420.54557142858</v>
      </c>
      <c r="D25" s="76">
        <v>103020.78200000001</v>
      </c>
    </row>
    <row r="26" spans="1:4" x14ac:dyDescent="0.2">
      <c r="A26" s="243" t="s">
        <v>30</v>
      </c>
      <c r="B26" s="229">
        <v>1</v>
      </c>
      <c r="C26" s="76">
        <v>139420.54557142858</v>
      </c>
      <c r="D26" s="76">
        <v>103020.78200000001</v>
      </c>
    </row>
    <row r="27" spans="1:4" x14ac:dyDescent="0.2">
      <c r="A27" s="243" t="s">
        <v>31</v>
      </c>
      <c r="B27" s="229">
        <v>1</v>
      </c>
      <c r="C27" s="76">
        <v>139420.54557142858</v>
      </c>
      <c r="D27" s="76">
        <v>103020.78200000001</v>
      </c>
    </row>
    <row r="28" spans="1:4" x14ac:dyDescent="0.2">
      <c r="A28" s="243" t="s">
        <v>1092</v>
      </c>
      <c r="B28" s="229">
        <v>1</v>
      </c>
      <c r="C28" s="76">
        <v>4072992.7424599999</v>
      </c>
      <c r="D28" s="76">
        <v>156672.78200000001</v>
      </c>
    </row>
    <row r="29" spans="1:4" x14ac:dyDescent="0.2">
      <c r="A29" s="243" t="s">
        <v>1062</v>
      </c>
      <c r="B29" s="244">
        <v>0</v>
      </c>
      <c r="C29" s="76">
        <v>1682870.987</v>
      </c>
      <c r="D29" s="76">
        <v>156672.78200000001</v>
      </c>
    </row>
    <row r="30" spans="1:4" x14ac:dyDescent="0.2">
      <c r="A30" s="243" t="s">
        <v>32</v>
      </c>
      <c r="B30" s="229">
        <v>1</v>
      </c>
      <c r="C30" s="76">
        <v>139420.54557142858</v>
      </c>
      <c r="D30" s="76">
        <v>103020.78200000001</v>
      </c>
    </row>
    <row r="31" spans="1:4" x14ac:dyDescent="0.2">
      <c r="A31" s="243" t="s">
        <v>608</v>
      </c>
      <c r="B31" s="229">
        <v>1</v>
      </c>
      <c r="C31" s="76">
        <v>139420.54557142858</v>
      </c>
      <c r="D31" s="76">
        <v>103020.78200000001</v>
      </c>
    </row>
    <row r="32" spans="1:4" x14ac:dyDescent="0.2">
      <c r="A32" s="243" t="s">
        <v>35</v>
      </c>
      <c r="B32" s="229">
        <v>1</v>
      </c>
      <c r="C32" s="76">
        <v>1120507.0485371428</v>
      </c>
      <c r="D32" s="76">
        <v>328374.38339999999</v>
      </c>
    </row>
    <row r="33" spans="1:4" x14ac:dyDescent="0.2">
      <c r="A33" s="243" t="s">
        <v>36</v>
      </c>
      <c r="B33" s="229">
        <v>1</v>
      </c>
      <c r="C33" s="76">
        <v>8520121.0737443995</v>
      </c>
      <c r="D33" s="76">
        <v>1280494.3999999999</v>
      </c>
    </row>
    <row r="34" spans="1:4" x14ac:dyDescent="0.2">
      <c r="A34" s="124" t="s">
        <v>37</v>
      </c>
      <c r="B34" s="229">
        <v>1</v>
      </c>
      <c r="C34" s="76">
        <v>481508.27947999991</v>
      </c>
      <c r="D34" s="76">
        <v>89607.782000000007</v>
      </c>
    </row>
    <row r="35" spans="1:4" x14ac:dyDescent="0.2">
      <c r="A35" s="124" t="s">
        <v>38</v>
      </c>
      <c r="B35" s="229">
        <v>1</v>
      </c>
      <c r="C35" s="76">
        <v>467738.66650857142</v>
      </c>
      <c r="D35" s="76">
        <v>156672.78200000001</v>
      </c>
    </row>
    <row r="36" spans="1:4" x14ac:dyDescent="0.2">
      <c r="A36" s="243" t="s">
        <v>39</v>
      </c>
      <c r="B36" s="229">
        <v>1</v>
      </c>
      <c r="C36" s="76">
        <v>104899.27828571429</v>
      </c>
      <c r="D36" s="76">
        <v>20927.4097</v>
      </c>
    </row>
    <row r="37" spans="1:4" x14ac:dyDescent="0.2">
      <c r="A37" s="124" t="s">
        <v>40</v>
      </c>
      <c r="B37" s="229">
        <v>1</v>
      </c>
      <c r="C37" s="76">
        <v>274362.72188285715</v>
      </c>
      <c r="D37" s="76">
        <v>47753.409699999997</v>
      </c>
    </row>
    <row r="38" spans="1:4" x14ac:dyDescent="0.2">
      <c r="A38" s="124" t="s">
        <v>42</v>
      </c>
      <c r="B38" s="229">
        <v>1</v>
      </c>
      <c r="C38" s="76">
        <v>49376.747142857152</v>
      </c>
      <c r="D38" s="76">
        <v>246092.78200000001</v>
      </c>
    </row>
    <row r="39" spans="1:4" x14ac:dyDescent="0.2">
      <c r="A39" s="124" t="s">
        <v>43</v>
      </c>
      <c r="B39" s="229">
        <v>1</v>
      </c>
      <c r="C39" s="76">
        <v>45401.133942857137</v>
      </c>
      <c r="D39" s="76">
        <v>194244.38340000002</v>
      </c>
    </row>
    <row r="40" spans="1:4" x14ac:dyDescent="0.2">
      <c r="A40" s="243" t="s">
        <v>44</v>
      </c>
      <c r="B40" s="229">
        <v>1</v>
      </c>
      <c r="C40" s="76">
        <v>2088838.8931028571</v>
      </c>
      <c r="D40" s="76">
        <v>3201236</v>
      </c>
    </row>
    <row r="41" spans="1:4" x14ac:dyDescent="0.2">
      <c r="A41" s="124" t="s">
        <v>45</v>
      </c>
      <c r="B41" s="229" t="s">
        <v>7</v>
      </c>
      <c r="C41" s="76">
        <v>587962.30090114276</v>
      </c>
      <c r="D41" s="76">
        <v>134317.78200000001</v>
      </c>
    </row>
    <row r="42" spans="1:4" x14ac:dyDescent="0.2">
      <c r="A42" s="124" t="s">
        <v>47</v>
      </c>
      <c r="B42" s="229">
        <v>1</v>
      </c>
      <c r="C42" s="76">
        <v>93902.972691771429</v>
      </c>
      <c r="D42" s="76">
        <v>25397.515500000001</v>
      </c>
    </row>
    <row r="43" spans="1:4" x14ac:dyDescent="0.2">
      <c r="A43" s="243" t="s">
        <v>504</v>
      </c>
      <c r="B43" s="229">
        <v>1</v>
      </c>
      <c r="C43" s="76">
        <v>90027.228677142848</v>
      </c>
      <c r="D43" s="76">
        <v>25397.515500000001</v>
      </c>
    </row>
    <row r="44" spans="1:4" x14ac:dyDescent="0.2">
      <c r="A44" s="243" t="s">
        <v>48</v>
      </c>
      <c r="B44" s="229">
        <v>1</v>
      </c>
      <c r="C44" s="76">
        <v>97159.946477142847</v>
      </c>
      <c r="D44" s="76">
        <v>25397.515500000001</v>
      </c>
    </row>
    <row r="45" spans="1:4" x14ac:dyDescent="0.2">
      <c r="A45" s="243" t="s">
        <v>49</v>
      </c>
      <c r="B45" s="229">
        <v>1</v>
      </c>
      <c r="C45" s="76">
        <v>99053.133942857137</v>
      </c>
      <c r="D45" s="76">
        <v>25397.515500000001</v>
      </c>
    </row>
    <row r="46" spans="1:4" x14ac:dyDescent="0.2">
      <c r="A46" s="124" t="s">
        <v>50</v>
      </c>
      <c r="B46" s="229">
        <v>1</v>
      </c>
      <c r="C46" s="76">
        <v>97159.729321799998</v>
      </c>
      <c r="D46" s="76">
        <v>25397.515500000001</v>
      </c>
    </row>
    <row r="47" spans="1:4" x14ac:dyDescent="0.2">
      <c r="A47" s="124" t="s">
        <v>51</v>
      </c>
      <c r="B47" s="229">
        <v>1</v>
      </c>
      <c r="C47" s="76">
        <v>82544.278285714288</v>
      </c>
      <c r="D47" s="76">
        <v>25397.515500000001</v>
      </c>
    </row>
    <row r="48" spans="1:4" x14ac:dyDescent="0.2">
      <c r="A48" s="243" t="s">
        <v>52</v>
      </c>
      <c r="B48" s="229">
        <v>1</v>
      </c>
      <c r="C48" s="76">
        <v>237328.81274899998</v>
      </c>
      <c r="D48" s="76">
        <v>32912.372300000003</v>
      </c>
    </row>
    <row r="49" spans="1:4" x14ac:dyDescent="0.2">
      <c r="A49" s="124" t="s">
        <v>54</v>
      </c>
      <c r="B49" s="229">
        <v>1</v>
      </c>
      <c r="C49" s="76">
        <v>90026.81663880001</v>
      </c>
      <c r="D49" s="76">
        <v>25397.515500000001</v>
      </c>
    </row>
    <row r="50" spans="1:4" x14ac:dyDescent="0.2">
      <c r="A50" s="243" t="s">
        <v>55</v>
      </c>
      <c r="B50" s="229">
        <v>1</v>
      </c>
      <c r="C50" s="76">
        <v>266709.71118285717</v>
      </c>
      <c r="D50" s="76">
        <v>25397.515500000001</v>
      </c>
    </row>
    <row r="51" spans="1:4" x14ac:dyDescent="0.2">
      <c r="A51" s="124" t="s">
        <v>56</v>
      </c>
      <c r="B51" s="229">
        <v>1</v>
      </c>
      <c r="C51" s="76">
        <v>295305.41700759996</v>
      </c>
      <c r="D51" s="76">
        <v>32912.372300000003</v>
      </c>
    </row>
    <row r="52" spans="1:4" x14ac:dyDescent="0.2">
      <c r="A52" s="243" t="s">
        <v>57</v>
      </c>
      <c r="B52" s="229">
        <v>1</v>
      </c>
      <c r="C52" s="76">
        <v>287652.40630759997</v>
      </c>
      <c r="D52" s="76">
        <v>32912.372300000003</v>
      </c>
    </row>
    <row r="53" spans="1:4" x14ac:dyDescent="0.2">
      <c r="A53" s="124" t="s">
        <v>58</v>
      </c>
      <c r="B53" s="229">
        <v>1</v>
      </c>
      <c r="C53" s="76">
        <v>295305.41700759996</v>
      </c>
      <c r="D53" s="76">
        <v>32912.372300000003</v>
      </c>
    </row>
    <row r="54" spans="1:4" x14ac:dyDescent="0.2">
      <c r="A54" s="243" t="s">
        <v>59</v>
      </c>
      <c r="B54" s="229">
        <v>1</v>
      </c>
      <c r="C54" s="76">
        <v>150698.42515714286</v>
      </c>
      <c r="D54" s="76">
        <v>76194.782000000007</v>
      </c>
    </row>
    <row r="55" spans="1:4" x14ac:dyDescent="0.2">
      <c r="A55" s="243" t="s">
        <v>60</v>
      </c>
      <c r="B55" s="229">
        <v>1</v>
      </c>
      <c r="C55" s="76">
        <v>151236.72228571429</v>
      </c>
      <c r="D55" s="76">
        <v>76194.782000000007</v>
      </c>
    </row>
    <row r="56" spans="1:4" x14ac:dyDescent="0.2">
      <c r="A56" s="243" t="s">
        <v>61</v>
      </c>
      <c r="B56" s="229">
        <v>1</v>
      </c>
      <c r="C56" s="76">
        <v>951123.02417714277</v>
      </c>
      <c r="D56" s="76">
        <v>76194.782000000007</v>
      </c>
    </row>
    <row r="57" spans="1:4" x14ac:dyDescent="0.2">
      <c r="A57" s="124" t="s">
        <v>62</v>
      </c>
      <c r="B57" s="229">
        <v>1</v>
      </c>
      <c r="C57" s="76">
        <v>357752.12438360002</v>
      </c>
      <c r="D57" s="76">
        <v>1504044.4</v>
      </c>
    </row>
    <row r="58" spans="1:4" x14ac:dyDescent="0.2">
      <c r="A58" s="124" t="s">
        <v>64</v>
      </c>
      <c r="B58" s="229">
        <v>1</v>
      </c>
      <c r="C58" s="76">
        <v>433014.47142857144</v>
      </c>
      <c r="D58" s="76">
        <v>1343243.05189</v>
      </c>
    </row>
    <row r="59" spans="1:4" x14ac:dyDescent="0.2">
      <c r="A59" s="243" t="s">
        <v>65</v>
      </c>
      <c r="B59" s="229">
        <v>1</v>
      </c>
      <c r="C59" s="76">
        <v>5644539.3634285703</v>
      </c>
      <c r="D59" s="76">
        <v>194244.38340000002</v>
      </c>
    </row>
    <row r="60" spans="1:4" x14ac:dyDescent="0.2">
      <c r="A60" s="243" t="s">
        <v>66</v>
      </c>
      <c r="B60" s="229">
        <v>1</v>
      </c>
      <c r="C60" s="76">
        <v>2618221.7526647998</v>
      </c>
      <c r="D60" s="76">
        <v>194244.38340000002</v>
      </c>
    </row>
    <row r="61" spans="1:4" x14ac:dyDescent="0.2">
      <c r="A61" s="243" t="s">
        <v>66</v>
      </c>
      <c r="B61" s="229" t="s">
        <v>7</v>
      </c>
      <c r="C61" s="76">
        <v>8623207.50612</v>
      </c>
      <c r="D61" s="76">
        <v>194244.38340000002</v>
      </c>
    </row>
    <row r="62" spans="1:4" x14ac:dyDescent="0.2">
      <c r="A62" s="124" t="s">
        <v>67</v>
      </c>
      <c r="B62" s="229" t="s">
        <v>7</v>
      </c>
      <c r="C62" s="76">
        <v>323708.86092040001</v>
      </c>
      <c r="D62" s="76">
        <v>1504044.4</v>
      </c>
    </row>
    <row r="63" spans="1:4" x14ac:dyDescent="0.2">
      <c r="A63" s="124" t="s">
        <v>68</v>
      </c>
      <c r="B63" s="229" t="s">
        <v>7</v>
      </c>
      <c r="C63" s="76">
        <v>51750.359714285718</v>
      </c>
      <c r="D63" s="76">
        <v>149534.38340000002</v>
      </c>
    </row>
    <row r="64" spans="1:4" x14ac:dyDescent="0.2">
      <c r="A64" s="124" t="s">
        <v>69</v>
      </c>
      <c r="B64" s="229">
        <v>1</v>
      </c>
      <c r="C64" s="76">
        <v>521767.64619999996</v>
      </c>
      <c r="D64" s="76">
        <v>1356183.0647999998</v>
      </c>
    </row>
    <row r="65" spans="1:4" x14ac:dyDescent="0.2">
      <c r="A65" s="124" t="s">
        <v>70</v>
      </c>
      <c r="B65" s="229">
        <v>1</v>
      </c>
      <c r="C65" s="76">
        <v>45501.790054285717</v>
      </c>
      <c r="D65" s="76">
        <v>194244.38340000002</v>
      </c>
    </row>
    <row r="66" spans="1:4" x14ac:dyDescent="0.2">
      <c r="A66" s="124" t="s">
        <v>71</v>
      </c>
      <c r="B66" s="229">
        <v>1</v>
      </c>
      <c r="C66" s="76">
        <v>45501.790054285717</v>
      </c>
      <c r="D66" s="76">
        <v>127179.38339999999</v>
      </c>
    </row>
    <row r="67" spans="1:4" x14ac:dyDescent="0.2">
      <c r="A67" s="124" t="s">
        <v>72</v>
      </c>
      <c r="B67" s="229">
        <v>1</v>
      </c>
      <c r="C67" s="76">
        <v>45501.790054285717</v>
      </c>
      <c r="D67" s="76">
        <v>127179.38339999999</v>
      </c>
    </row>
    <row r="68" spans="1:4" x14ac:dyDescent="0.2">
      <c r="A68" s="124" t="s">
        <v>73</v>
      </c>
      <c r="B68" s="229">
        <v>1</v>
      </c>
      <c r="C68" s="76">
        <v>80048.45111714286</v>
      </c>
      <c r="D68" s="76">
        <v>89607.782000000007</v>
      </c>
    </row>
    <row r="69" spans="1:4" x14ac:dyDescent="0.2">
      <c r="A69" s="124" t="s">
        <v>74</v>
      </c>
      <c r="B69" s="229">
        <v>1</v>
      </c>
      <c r="C69" s="76">
        <v>187379.32896571429</v>
      </c>
      <c r="D69" s="76">
        <v>149534.38340000002</v>
      </c>
    </row>
    <row r="70" spans="1:4" x14ac:dyDescent="0.2">
      <c r="A70" s="124" t="s">
        <v>75</v>
      </c>
      <c r="B70" s="229">
        <v>1</v>
      </c>
      <c r="C70" s="76">
        <v>77396.391428571413</v>
      </c>
      <c r="D70" s="76">
        <v>45085.563999999998</v>
      </c>
    </row>
    <row r="71" spans="1:4" x14ac:dyDescent="0.2">
      <c r="A71" s="243" t="s">
        <v>76</v>
      </c>
      <c r="B71" s="229" t="s">
        <v>77</v>
      </c>
      <c r="C71" s="76">
        <v>10083071.719620001</v>
      </c>
      <c r="D71" s="76">
        <v>3201236</v>
      </c>
    </row>
    <row r="72" spans="1:4" x14ac:dyDescent="0.2">
      <c r="A72" s="243" t="s">
        <v>78</v>
      </c>
      <c r="B72" s="215" t="s">
        <v>148</v>
      </c>
      <c r="C72" s="76">
        <v>1172856.2306971429</v>
      </c>
      <c r="D72" s="76">
        <v>469642.78200000001</v>
      </c>
    </row>
    <row r="73" spans="1:4" x14ac:dyDescent="0.2">
      <c r="A73" s="124" t="s">
        <v>79</v>
      </c>
      <c r="B73" s="229" t="s">
        <v>7</v>
      </c>
      <c r="C73" s="76">
        <v>80356.291114285719</v>
      </c>
      <c r="D73" s="76">
        <v>36752.961300000003</v>
      </c>
    </row>
    <row r="74" spans="1:4" x14ac:dyDescent="0.2">
      <c r="A74" s="124" t="s">
        <v>83</v>
      </c>
      <c r="B74" s="229">
        <v>1</v>
      </c>
      <c r="C74" s="76">
        <v>69195.195431200002</v>
      </c>
      <c r="D74" s="76" t="e">
        <v>#DIV/0!</v>
      </c>
    </row>
    <row r="75" spans="1:4" x14ac:dyDescent="0.2">
      <c r="A75" s="243" t="s">
        <v>86</v>
      </c>
      <c r="B75" s="229">
        <v>1</v>
      </c>
      <c r="C75" s="76">
        <v>114013.25548857143</v>
      </c>
      <c r="D75" s="76">
        <v>131650.38339999999</v>
      </c>
    </row>
    <row r="76" spans="1:4" x14ac:dyDescent="0.2">
      <c r="A76" s="243" t="s">
        <v>87</v>
      </c>
      <c r="B76" s="229">
        <v>1</v>
      </c>
      <c r="C76" s="76">
        <v>114013.25548857143</v>
      </c>
      <c r="D76" s="76">
        <v>131650.38339999999</v>
      </c>
    </row>
    <row r="77" spans="1:4" x14ac:dyDescent="0.2">
      <c r="A77" s="243" t="s">
        <v>88</v>
      </c>
      <c r="B77" s="229">
        <v>1</v>
      </c>
      <c r="C77" s="76">
        <v>133453.11314285712</v>
      </c>
      <c r="D77" s="76">
        <v>94078.782000000007</v>
      </c>
    </row>
    <row r="78" spans="1:4" x14ac:dyDescent="0.2">
      <c r="A78" s="124" t="s">
        <v>89</v>
      </c>
      <c r="B78" s="229">
        <v>1</v>
      </c>
      <c r="C78" s="76">
        <v>110234.1957142857</v>
      </c>
      <c r="D78" s="76">
        <v>94078.782000000007</v>
      </c>
    </row>
    <row r="79" spans="1:4" x14ac:dyDescent="0.2">
      <c r="A79" s="124" t="s">
        <v>90</v>
      </c>
      <c r="B79" s="229">
        <v>1</v>
      </c>
      <c r="C79" s="76">
        <v>495265.66971428564</v>
      </c>
      <c r="D79" s="76">
        <v>149534.38340000002</v>
      </c>
    </row>
    <row r="80" spans="1:4" x14ac:dyDescent="0.2">
      <c r="A80" s="243" t="s">
        <v>91</v>
      </c>
      <c r="B80" s="229">
        <v>1</v>
      </c>
      <c r="C80" s="76">
        <v>248496.75228571426</v>
      </c>
      <c r="D80" s="76">
        <v>149534.38340000002</v>
      </c>
    </row>
    <row r="81" spans="1:4" x14ac:dyDescent="0.2">
      <c r="A81" s="243" t="s">
        <v>92</v>
      </c>
      <c r="B81" s="229">
        <v>1</v>
      </c>
      <c r="C81" s="76">
        <v>248496.75228571426</v>
      </c>
      <c r="D81" s="76">
        <v>149534.38340000002</v>
      </c>
    </row>
    <row r="82" spans="1:4" x14ac:dyDescent="0.2">
      <c r="A82" s="243" t="s">
        <v>93</v>
      </c>
      <c r="B82" s="229">
        <v>1</v>
      </c>
      <c r="C82" s="76">
        <v>177302.95886857144</v>
      </c>
      <c r="D82" s="76">
        <v>131650.38339999999</v>
      </c>
    </row>
    <row r="83" spans="1:4" x14ac:dyDescent="0.2">
      <c r="A83" s="124" t="s">
        <v>94</v>
      </c>
      <c r="B83" s="229">
        <v>1</v>
      </c>
      <c r="C83" s="76">
        <v>433348.55657142861</v>
      </c>
      <c r="D83" s="76">
        <v>194244.38340000002</v>
      </c>
    </row>
    <row r="84" spans="1:4" x14ac:dyDescent="0.2">
      <c r="A84" s="124" t="s">
        <v>95</v>
      </c>
      <c r="B84" s="229">
        <v>1</v>
      </c>
      <c r="C84" s="76">
        <v>139727.65442857143</v>
      </c>
      <c r="D84" s="76">
        <v>140592.38340000002</v>
      </c>
    </row>
    <row r="85" spans="1:4" x14ac:dyDescent="0.2">
      <c r="A85" s="243" t="s">
        <v>96</v>
      </c>
      <c r="B85" s="229">
        <v>1</v>
      </c>
      <c r="C85" s="76">
        <v>104899.27828571429</v>
      </c>
      <c r="D85" s="76">
        <v>103020.78200000001</v>
      </c>
    </row>
    <row r="86" spans="1:4" x14ac:dyDescent="0.2">
      <c r="A86" s="243" t="s">
        <v>97</v>
      </c>
      <c r="B86" s="229">
        <v>1</v>
      </c>
      <c r="C86" s="76">
        <v>248496.75228571426</v>
      </c>
      <c r="D86" s="76">
        <v>149534.38340000002</v>
      </c>
    </row>
    <row r="87" spans="1:4" x14ac:dyDescent="0.2">
      <c r="A87" s="124" t="s">
        <v>98</v>
      </c>
      <c r="B87" s="229">
        <v>1</v>
      </c>
      <c r="C87" s="76">
        <v>472046.75228571426</v>
      </c>
      <c r="D87" s="76">
        <v>149534.38340000002</v>
      </c>
    </row>
    <row r="88" spans="1:4" x14ac:dyDescent="0.2">
      <c r="A88" s="243" t="s">
        <v>99</v>
      </c>
      <c r="B88" s="229">
        <v>1</v>
      </c>
      <c r="C88" s="76">
        <v>176639.79986</v>
      </c>
      <c r="D88" s="76">
        <v>131650.38339999999</v>
      </c>
    </row>
    <row r="89" spans="1:4" x14ac:dyDescent="0.2">
      <c r="A89" s="124" t="s">
        <v>100</v>
      </c>
      <c r="B89" s="229">
        <v>1</v>
      </c>
      <c r="C89" s="76">
        <v>135857.83485714288</v>
      </c>
      <c r="D89" s="76">
        <v>94078.782000000007</v>
      </c>
    </row>
    <row r="90" spans="1:4" x14ac:dyDescent="0.2">
      <c r="A90" s="124" t="s">
        <v>101</v>
      </c>
      <c r="B90" s="229">
        <v>1</v>
      </c>
      <c r="C90" s="76">
        <v>271715.66971428576</v>
      </c>
      <c r="D90" s="76">
        <v>149534.38340000002</v>
      </c>
    </row>
    <row r="91" spans="1:4" x14ac:dyDescent="0.2">
      <c r="A91" s="124" t="s">
        <v>102</v>
      </c>
      <c r="B91" s="229">
        <v>1</v>
      </c>
      <c r="C91" s="76">
        <v>1360591.1935980001</v>
      </c>
      <c r="D91" s="76">
        <v>171889.38340000002</v>
      </c>
    </row>
    <row r="92" spans="1:4" x14ac:dyDescent="0.2">
      <c r="A92" s="124" t="s">
        <v>103</v>
      </c>
      <c r="B92" s="229">
        <v>1</v>
      </c>
      <c r="C92" s="76">
        <v>5731.9572571428571</v>
      </c>
      <c r="D92" s="76">
        <v>4694.9971000000005</v>
      </c>
    </row>
    <row r="93" spans="1:4" x14ac:dyDescent="0.2">
      <c r="A93" s="124" t="s">
        <v>105</v>
      </c>
      <c r="B93" s="229">
        <v>1</v>
      </c>
      <c r="C93" s="76">
        <v>524152.7481142857</v>
      </c>
      <c r="D93" s="76">
        <v>195237.83959999998</v>
      </c>
    </row>
    <row r="94" spans="1:4" x14ac:dyDescent="0.2">
      <c r="A94" s="243" t="s">
        <v>106</v>
      </c>
      <c r="B94" s="229">
        <v>1</v>
      </c>
      <c r="C94" s="76">
        <v>1345278.6504742857</v>
      </c>
      <c r="D94" s="76">
        <v>269011.12800000003</v>
      </c>
    </row>
    <row r="95" spans="1:4" x14ac:dyDescent="0.2">
      <c r="A95" s="243" t="s">
        <v>107</v>
      </c>
      <c r="B95" s="229">
        <v>1</v>
      </c>
      <c r="C95" s="76">
        <v>12383.422628571429</v>
      </c>
      <c r="D95" s="76">
        <v>45085.563999999998</v>
      </c>
    </row>
    <row r="96" spans="1:4" x14ac:dyDescent="0.2">
      <c r="A96" s="243" t="s">
        <v>108</v>
      </c>
      <c r="B96" s="229" t="s">
        <v>7</v>
      </c>
      <c r="C96" s="76">
        <v>3112782.7446575998</v>
      </c>
      <c r="D96" s="76">
        <v>199397.63268664468</v>
      </c>
    </row>
    <row r="97" spans="1:4" x14ac:dyDescent="0.2">
      <c r="A97" s="243" t="s">
        <v>109</v>
      </c>
      <c r="B97" s="229">
        <v>1</v>
      </c>
      <c r="C97" s="76">
        <v>904377.91214285709</v>
      </c>
      <c r="D97" s="76">
        <v>155885.48810815249</v>
      </c>
    </row>
    <row r="98" spans="1:4" x14ac:dyDescent="0.2">
      <c r="A98" s="124" t="s">
        <v>110</v>
      </c>
      <c r="B98" s="229">
        <v>1</v>
      </c>
      <c r="C98" s="76">
        <v>36716.763482857139</v>
      </c>
      <c r="D98" s="76">
        <v>73527.383399999992</v>
      </c>
    </row>
    <row r="99" spans="1:4" x14ac:dyDescent="0.2">
      <c r="A99" s="124" t="s">
        <v>112</v>
      </c>
      <c r="B99" s="229">
        <v>1</v>
      </c>
      <c r="C99" s="76">
        <v>104899.27828571429</v>
      </c>
      <c r="D99" s="76">
        <v>507214.38339999999</v>
      </c>
    </row>
    <row r="100" spans="1:4" x14ac:dyDescent="0.2">
      <c r="A100" s="243" t="s">
        <v>113</v>
      </c>
      <c r="B100" s="229">
        <v>1</v>
      </c>
      <c r="C100" s="76">
        <v>112962.43434474285</v>
      </c>
      <c r="D100" s="76">
        <v>156672.78200000001</v>
      </c>
    </row>
    <row r="101" spans="1:4" x14ac:dyDescent="0.2">
      <c r="A101" s="243" t="s">
        <v>114</v>
      </c>
      <c r="B101" s="229">
        <v>1</v>
      </c>
      <c r="C101" s="76">
        <v>256783.09501399999</v>
      </c>
      <c r="D101" s="76">
        <v>687557.53360000008</v>
      </c>
    </row>
    <row r="102" spans="1:4" x14ac:dyDescent="0.2">
      <c r="A102" s="124" t="s">
        <v>115</v>
      </c>
      <c r="B102" s="215" t="s">
        <v>7</v>
      </c>
      <c r="C102" s="76">
        <v>323708.86092040001</v>
      </c>
      <c r="D102" s="76">
        <v>1504044.4</v>
      </c>
    </row>
    <row r="103" spans="1:4" x14ac:dyDescent="0.2">
      <c r="A103" s="124" t="s">
        <v>116</v>
      </c>
      <c r="B103" s="229">
        <v>1</v>
      </c>
      <c r="C103" s="76">
        <v>33989.985494285713</v>
      </c>
      <c r="D103" s="76">
        <v>1502.2560000000001</v>
      </c>
    </row>
    <row r="104" spans="1:4" x14ac:dyDescent="0.2">
      <c r="A104" s="243" t="s">
        <v>117</v>
      </c>
      <c r="B104" s="229">
        <v>1</v>
      </c>
      <c r="C104" s="76">
        <v>270221.71116140002</v>
      </c>
      <c r="D104" s="76">
        <v>119477.19170000001</v>
      </c>
    </row>
    <row r="105" spans="1:4" x14ac:dyDescent="0.2">
      <c r="A105" s="243" t="s">
        <v>118</v>
      </c>
      <c r="B105" s="229">
        <v>1</v>
      </c>
      <c r="C105" s="76">
        <v>270221.71116140002</v>
      </c>
      <c r="D105" s="76">
        <v>119477.19170000001</v>
      </c>
    </row>
    <row r="106" spans="1:4" x14ac:dyDescent="0.2">
      <c r="A106" s="243" t="s">
        <v>1120</v>
      </c>
      <c r="B106" s="229">
        <v>1</v>
      </c>
      <c r="C106" s="76">
        <v>435137.25714285712</v>
      </c>
      <c r="D106" s="76">
        <v>238954.38340000002</v>
      </c>
    </row>
    <row r="107" spans="1:4" x14ac:dyDescent="0.2">
      <c r="A107" s="124" t="s">
        <v>121</v>
      </c>
      <c r="B107" s="229">
        <v>1</v>
      </c>
      <c r="C107" s="76">
        <v>623131.32418714289</v>
      </c>
      <c r="D107" s="76">
        <v>74579.409700000004</v>
      </c>
    </row>
    <row r="108" spans="1:4" x14ac:dyDescent="0.2">
      <c r="A108" s="124" t="s">
        <v>123</v>
      </c>
      <c r="B108" s="229">
        <v>1</v>
      </c>
      <c r="C108" s="76">
        <v>109197.98999142859</v>
      </c>
      <c r="D108" s="76" t="e">
        <v>#DIV/0!</v>
      </c>
    </row>
    <row r="109" spans="1:4" x14ac:dyDescent="0.2">
      <c r="A109" s="243" t="s">
        <v>124</v>
      </c>
      <c r="B109" s="229">
        <v>1</v>
      </c>
      <c r="C109" s="76">
        <v>62027.687360000004</v>
      </c>
      <c r="D109" s="76" t="e">
        <v>#DIV/0!</v>
      </c>
    </row>
    <row r="110" spans="1:4" x14ac:dyDescent="0.2">
      <c r="A110" s="243" t="s">
        <v>125</v>
      </c>
      <c r="B110" s="229">
        <v>1</v>
      </c>
      <c r="C110" s="76">
        <v>33190.4948</v>
      </c>
      <c r="D110" s="76">
        <v>44897.781999999999</v>
      </c>
    </row>
    <row r="111" spans="1:4" x14ac:dyDescent="0.2">
      <c r="A111" s="243" t="s">
        <v>126</v>
      </c>
      <c r="B111" s="229">
        <v>1</v>
      </c>
      <c r="C111" s="76">
        <v>195726.94821428575</v>
      </c>
      <c r="D111" s="76">
        <v>127046.05818000002</v>
      </c>
    </row>
    <row r="112" spans="1:4" x14ac:dyDescent="0.2">
      <c r="A112" s="124" t="s">
        <v>508</v>
      </c>
      <c r="B112" s="229">
        <v>1</v>
      </c>
      <c r="C112" s="76">
        <v>148400.85941142854</v>
      </c>
      <c r="D112" s="76">
        <v>12879.609700000001</v>
      </c>
    </row>
    <row r="113" spans="1:4" x14ac:dyDescent="0.2">
      <c r="A113" s="243" t="s">
        <v>129</v>
      </c>
      <c r="B113" s="229">
        <v>1</v>
      </c>
      <c r="C113" s="76">
        <v>3534586.0573612</v>
      </c>
      <c r="D113" s="76">
        <v>288024.61476302764</v>
      </c>
    </row>
    <row r="114" spans="1:4" x14ac:dyDescent="0.2">
      <c r="A114" s="124" t="s">
        <v>130</v>
      </c>
      <c r="B114" s="229">
        <v>1</v>
      </c>
      <c r="C114" s="76">
        <v>660884.96311859996</v>
      </c>
      <c r="D114" s="76">
        <v>1504044.4</v>
      </c>
    </row>
    <row r="115" spans="1:4" x14ac:dyDescent="0.2">
      <c r="A115" s="124" t="s">
        <v>131</v>
      </c>
      <c r="B115" s="229" t="s">
        <v>132</v>
      </c>
      <c r="C115" s="76">
        <v>853051.89547439991</v>
      </c>
      <c r="D115" s="76">
        <v>1504044.4</v>
      </c>
    </row>
    <row r="116" spans="1:4" x14ac:dyDescent="0.2">
      <c r="A116" s="124" t="s">
        <v>133</v>
      </c>
      <c r="B116" s="229">
        <v>1</v>
      </c>
      <c r="C116" s="76">
        <v>169984.74791999999</v>
      </c>
      <c r="D116" s="76">
        <v>45085.563999999998</v>
      </c>
    </row>
    <row r="117" spans="1:4" x14ac:dyDescent="0.2">
      <c r="A117" s="124" t="s">
        <v>135</v>
      </c>
      <c r="B117" s="229">
        <v>1</v>
      </c>
      <c r="C117" s="76">
        <v>196314.20842857144</v>
      </c>
      <c r="D117" s="76">
        <v>100691.391</v>
      </c>
    </row>
    <row r="118" spans="1:4" x14ac:dyDescent="0.2">
      <c r="A118" s="243" t="s">
        <v>136</v>
      </c>
      <c r="B118" s="229">
        <v>1</v>
      </c>
      <c r="C118" s="76">
        <v>133076.38224942857</v>
      </c>
      <c r="D118" s="76">
        <v>15028.8194</v>
      </c>
    </row>
    <row r="119" spans="1:4" x14ac:dyDescent="0.2">
      <c r="A119" s="243" t="s">
        <v>138</v>
      </c>
      <c r="B119" s="229">
        <v>1</v>
      </c>
      <c r="C119" s="76">
        <v>4382932.0232464001</v>
      </c>
      <c r="D119" s="76">
        <v>687557.53360000008</v>
      </c>
    </row>
    <row r="120" spans="1:4" ht="15" x14ac:dyDescent="0.25">
      <c r="A120" s="209" t="s">
        <v>139</v>
      </c>
      <c r="B120" s="210"/>
      <c r="C120" s="76"/>
      <c r="D120" s="76"/>
    </row>
    <row r="121" spans="1:4" x14ac:dyDescent="0.2">
      <c r="A121" s="129" t="s">
        <v>140</v>
      </c>
      <c r="B121" s="215">
        <v>1</v>
      </c>
      <c r="C121" s="76">
        <v>74648.594848200009</v>
      </c>
      <c r="D121" s="76">
        <v>418620.62419999996</v>
      </c>
    </row>
    <row r="122" spans="1:4" x14ac:dyDescent="0.2">
      <c r="A122" s="129" t="s">
        <v>141</v>
      </c>
      <c r="B122" s="215">
        <v>1</v>
      </c>
      <c r="C122" s="76">
        <v>282927.10834639997</v>
      </c>
      <c r="D122" s="76">
        <v>121881.6955</v>
      </c>
    </row>
    <row r="123" spans="1:4" x14ac:dyDescent="0.2">
      <c r="A123" s="129" t="s">
        <v>142</v>
      </c>
      <c r="B123" s="217">
        <v>1</v>
      </c>
      <c r="C123" s="76">
        <v>437572.34370999999</v>
      </c>
      <c r="D123" s="76">
        <v>121881.6955</v>
      </c>
    </row>
    <row r="124" spans="1:4" x14ac:dyDescent="0.2">
      <c r="A124" s="129" t="s">
        <v>143</v>
      </c>
      <c r="B124" s="217">
        <v>1</v>
      </c>
      <c r="C124" s="76">
        <v>401561.70028571429</v>
      </c>
      <c r="D124" s="76">
        <v>522618.76680000004</v>
      </c>
    </row>
    <row r="125" spans="1:4" x14ac:dyDescent="0.2">
      <c r="A125" s="129" t="s">
        <v>145</v>
      </c>
      <c r="B125" s="217">
        <v>1</v>
      </c>
      <c r="C125" s="76">
        <v>116908.27608</v>
      </c>
      <c r="D125" s="76">
        <v>52224.409699999997</v>
      </c>
    </row>
    <row r="126" spans="1:4" x14ac:dyDescent="0.2">
      <c r="A126" s="129" t="s">
        <v>146</v>
      </c>
      <c r="B126" s="217">
        <v>1</v>
      </c>
      <c r="C126" s="76">
        <v>357547.46152571426</v>
      </c>
      <c r="D126" s="76">
        <v>522256.61580000003</v>
      </c>
    </row>
    <row r="127" spans="1:4" x14ac:dyDescent="0.2">
      <c r="A127" s="129" t="s">
        <v>147</v>
      </c>
      <c r="B127" s="217" t="s">
        <v>148</v>
      </c>
      <c r="C127" s="76">
        <v>2747214.0299912002</v>
      </c>
      <c r="D127" s="76">
        <v>582733.15020000003</v>
      </c>
    </row>
    <row r="128" spans="1:4" x14ac:dyDescent="0.2">
      <c r="A128" s="129" t="s">
        <v>149</v>
      </c>
      <c r="B128" s="217">
        <v>1</v>
      </c>
      <c r="C128" s="76">
        <v>134804.35303999999</v>
      </c>
      <c r="D128" s="76">
        <v>121881.6955</v>
      </c>
    </row>
    <row r="129" spans="1:4" x14ac:dyDescent="0.2">
      <c r="A129" s="129" t="s">
        <v>150</v>
      </c>
      <c r="B129" s="217">
        <v>1</v>
      </c>
      <c r="C129" s="76">
        <v>25008.772194285713</v>
      </c>
      <c r="D129" s="76">
        <v>409904.40969999996</v>
      </c>
    </row>
    <row r="130" spans="1:4" x14ac:dyDescent="0.2">
      <c r="A130" s="129" t="s">
        <v>151</v>
      </c>
      <c r="B130" s="217">
        <v>1</v>
      </c>
      <c r="C130" s="76">
        <v>154545.26904857144</v>
      </c>
      <c r="D130" s="76">
        <v>61166.409699999997</v>
      </c>
    </row>
    <row r="131" spans="1:4" ht="15" x14ac:dyDescent="0.25">
      <c r="A131" s="209" t="s">
        <v>152</v>
      </c>
      <c r="B131" s="210"/>
      <c r="C131" s="76"/>
      <c r="D131" s="76"/>
    </row>
    <row r="132" spans="1:4" x14ac:dyDescent="0.2">
      <c r="A132" s="129" t="s">
        <v>153</v>
      </c>
      <c r="B132" s="217">
        <v>1</v>
      </c>
      <c r="C132" s="76">
        <v>250482.17309999999</v>
      </c>
      <c r="D132" s="76">
        <v>149534.38340000002</v>
      </c>
    </row>
    <row r="133" spans="1:4" x14ac:dyDescent="0.2">
      <c r="A133" s="129" t="s">
        <v>154</v>
      </c>
      <c r="B133" s="215">
        <v>1</v>
      </c>
      <c r="C133" s="76">
        <v>1392164.2054178002</v>
      </c>
      <c r="D133" s="76">
        <v>194244.38340000002</v>
      </c>
    </row>
    <row r="134" spans="1:4" x14ac:dyDescent="0.2">
      <c r="A134" s="129" t="s">
        <v>155</v>
      </c>
      <c r="B134" s="215">
        <v>1</v>
      </c>
      <c r="C134" s="76">
        <v>331975.94297142862</v>
      </c>
      <c r="D134" s="76">
        <v>100684.01385</v>
      </c>
    </row>
    <row r="135" spans="1:4" x14ac:dyDescent="0.2">
      <c r="A135" s="129" t="s">
        <v>156</v>
      </c>
      <c r="B135" s="217">
        <v>1</v>
      </c>
      <c r="C135" s="76">
        <v>4484888.0719285719</v>
      </c>
      <c r="D135" s="76">
        <v>343778.76680000004</v>
      </c>
    </row>
    <row r="136" spans="1:4" x14ac:dyDescent="0.2">
      <c r="A136" s="129" t="s">
        <v>157</v>
      </c>
      <c r="B136" s="217">
        <v>1</v>
      </c>
      <c r="C136" s="76">
        <v>4558380.8257428566</v>
      </c>
      <c r="D136" s="76">
        <v>409904.40969999996</v>
      </c>
    </row>
    <row r="137" spans="1:4" x14ac:dyDescent="0.2">
      <c r="A137" s="129" t="s">
        <v>158</v>
      </c>
      <c r="B137" s="217" t="s">
        <v>159</v>
      </c>
      <c r="C137" s="76">
        <v>763512.76918857137</v>
      </c>
      <c r="D137" s="76">
        <v>419297.53359999997</v>
      </c>
    </row>
    <row r="138" spans="1:4" x14ac:dyDescent="0.2">
      <c r="A138" s="129" t="s">
        <v>160</v>
      </c>
      <c r="B138" s="215" t="s">
        <v>7</v>
      </c>
      <c r="C138" s="76">
        <v>82234.692719999992</v>
      </c>
      <c r="D138" s="76">
        <v>111962.78200000001</v>
      </c>
    </row>
    <row r="139" spans="1:4" x14ac:dyDescent="0.2">
      <c r="A139" s="129" t="s">
        <v>161</v>
      </c>
      <c r="B139" s="217">
        <v>1</v>
      </c>
      <c r="C139" s="76">
        <v>84610.556571428562</v>
      </c>
      <c r="D139" s="76">
        <v>149534.38340000002</v>
      </c>
    </row>
    <row r="140" spans="1:4" x14ac:dyDescent="0.2">
      <c r="A140" s="129" t="s">
        <v>162</v>
      </c>
      <c r="B140" s="217">
        <v>1</v>
      </c>
      <c r="C140" s="76">
        <v>92350.195714285699</v>
      </c>
      <c r="D140" s="76">
        <v>96934.409700000004</v>
      </c>
    </row>
    <row r="141" spans="1:4" x14ac:dyDescent="0.2">
      <c r="A141" s="129" t="s">
        <v>163</v>
      </c>
      <c r="B141" s="217">
        <v>1</v>
      </c>
      <c r="C141" s="76">
        <v>504194.76918857137</v>
      </c>
      <c r="D141" s="76">
        <v>299068.76680000004</v>
      </c>
    </row>
    <row r="142" spans="1:4" x14ac:dyDescent="0.2">
      <c r="A142" s="129" t="s">
        <v>164</v>
      </c>
      <c r="B142" s="217">
        <v>3</v>
      </c>
      <c r="C142" s="76">
        <v>156515.43285714288</v>
      </c>
      <c r="D142" s="76">
        <v>299068.76680000004</v>
      </c>
    </row>
    <row r="143" spans="1:4" x14ac:dyDescent="0.2">
      <c r="A143" s="129" t="s">
        <v>165</v>
      </c>
      <c r="B143" s="217">
        <v>1</v>
      </c>
      <c r="C143" s="76">
        <v>894036.99259999988</v>
      </c>
      <c r="D143" s="76">
        <v>238954.38340000002</v>
      </c>
    </row>
    <row r="144" spans="1:4" x14ac:dyDescent="0.2">
      <c r="A144" s="129" t="s">
        <v>166</v>
      </c>
      <c r="B144" s="217" t="s">
        <v>148</v>
      </c>
      <c r="C144" s="76">
        <v>122790.40182857143</v>
      </c>
      <c r="D144" s="76">
        <v>74579.409700000004</v>
      </c>
    </row>
    <row r="145" spans="1:4" x14ac:dyDescent="0.2">
      <c r="A145" s="129" t="s">
        <v>167</v>
      </c>
      <c r="B145" s="217">
        <v>1</v>
      </c>
      <c r="C145" s="76">
        <v>1739954.4366685713</v>
      </c>
      <c r="D145" s="76">
        <v>186354.40970000002</v>
      </c>
    </row>
    <row r="146" spans="1:4" x14ac:dyDescent="0.2">
      <c r="A146" s="129" t="s">
        <v>168</v>
      </c>
      <c r="B146" s="217">
        <v>1</v>
      </c>
      <c r="C146" s="76">
        <v>235597.91428000003</v>
      </c>
      <c r="D146" s="76">
        <v>145063.38340000002</v>
      </c>
    </row>
    <row r="147" spans="1:4" x14ac:dyDescent="0.2">
      <c r="A147" s="129" t="s">
        <v>169</v>
      </c>
      <c r="B147" s="217">
        <v>1</v>
      </c>
      <c r="C147" s="76">
        <v>235597.91428000003</v>
      </c>
      <c r="D147" s="76">
        <v>145063.38340000002</v>
      </c>
    </row>
    <row r="148" spans="1:4" x14ac:dyDescent="0.2">
      <c r="A148" s="129" t="s">
        <v>170</v>
      </c>
      <c r="B148" s="217">
        <v>1</v>
      </c>
      <c r="C148" s="76">
        <v>235597.91428000003</v>
      </c>
      <c r="D148" s="76">
        <v>145063.38340000002</v>
      </c>
    </row>
    <row r="149" spans="1:4" x14ac:dyDescent="0.2">
      <c r="A149" s="129" t="s">
        <v>171</v>
      </c>
      <c r="B149" s="217">
        <v>1</v>
      </c>
      <c r="C149" s="76">
        <v>342392.1857142857</v>
      </c>
      <c r="D149" s="76">
        <v>92463.409700000004</v>
      </c>
    </row>
    <row r="150" spans="1:4" ht="15" x14ac:dyDescent="0.25">
      <c r="A150" s="209" t="s">
        <v>172</v>
      </c>
      <c r="B150" s="210"/>
      <c r="C150" s="76"/>
      <c r="D150" s="76"/>
    </row>
    <row r="151" spans="1:4" x14ac:dyDescent="0.2">
      <c r="A151" s="129" t="s">
        <v>513</v>
      </c>
      <c r="B151" s="217">
        <v>1</v>
      </c>
      <c r="C151" s="76">
        <v>433770.13099371427</v>
      </c>
      <c r="D151" s="76">
        <v>509613.25374000007</v>
      </c>
    </row>
    <row r="152" spans="1:4" x14ac:dyDescent="0.2">
      <c r="A152" s="129" t="s">
        <v>176</v>
      </c>
      <c r="B152" s="217">
        <v>1</v>
      </c>
      <c r="C152" s="76">
        <v>449283.46369165712</v>
      </c>
      <c r="D152" s="76">
        <v>509613.25374000007</v>
      </c>
    </row>
    <row r="153" spans="1:4" x14ac:dyDescent="0.2">
      <c r="A153" s="129" t="s">
        <v>177</v>
      </c>
      <c r="B153" s="217">
        <v>1</v>
      </c>
      <c r="C153" s="76">
        <v>436680.23531142855</v>
      </c>
      <c r="D153" s="76">
        <v>539670.44544000004</v>
      </c>
    </row>
    <row r="154" spans="1:4" x14ac:dyDescent="0.2">
      <c r="A154" s="129" t="s">
        <v>178</v>
      </c>
      <c r="B154" s="217">
        <v>1</v>
      </c>
      <c r="C154" s="76">
        <v>449283.46369165712</v>
      </c>
      <c r="D154" s="76">
        <v>539670.44544000004</v>
      </c>
    </row>
    <row r="155" spans="1:4" x14ac:dyDescent="0.2">
      <c r="A155" s="129" t="s">
        <v>179</v>
      </c>
      <c r="B155" s="217">
        <v>1</v>
      </c>
      <c r="C155" s="76">
        <v>433770.13099371427</v>
      </c>
      <c r="D155" s="76">
        <v>539670.44544000004</v>
      </c>
    </row>
    <row r="156" spans="1:4" x14ac:dyDescent="0.2">
      <c r="A156" s="129" t="s">
        <v>180</v>
      </c>
      <c r="B156" s="217">
        <v>1</v>
      </c>
      <c r="C156" s="76">
        <v>449283.46369165712</v>
      </c>
      <c r="D156" s="76">
        <v>539670.44544000004</v>
      </c>
    </row>
    <row r="157" spans="1:4" x14ac:dyDescent="0.2">
      <c r="A157" s="129" t="s">
        <v>181</v>
      </c>
      <c r="B157" s="217" t="s">
        <v>182</v>
      </c>
      <c r="C157" s="76">
        <v>194454.8487742857</v>
      </c>
      <c r="D157" s="76">
        <v>539670.44544000004</v>
      </c>
    </row>
    <row r="158" spans="1:4" x14ac:dyDescent="0.2">
      <c r="A158" s="129" t="s">
        <v>183</v>
      </c>
      <c r="B158" s="217" t="s">
        <v>182</v>
      </c>
      <c r="C158" s="76">
        <v>130713.38766428571</v>
      </c>
      <c r="D158" s="76">
        <v>539670.89253999991</v>
      </c>
    </row>
    <row r="159" spans="1:4" x14ac:dyDescent="0.2">
      <c r="A159" s="129" t="s">
        <v>184</v>
      </c>
      <c r="B159" s="217">
        <v>1</v>
      </c>
      <c r="C159" s="76">
        <v>57529.13811</v>
      </c>
      <c r="D159" s="76">
        <v>82469.383399999992</v>
      </c>
    </row>
    <row r="160" spans="1:4" x14ac:dyDescent="0.2">
      <c r="A160" s="129" t="s">
        <v>186</v>
      </c>
      <c r="B160" s="217">
        <v>1</v>
      </c>
      <c r="C160" s="76">
        <v>81584.812957142873</v>
      </c>
      <c r="D160" s="76">
        <v>89607.782000000007</v>
      </c>
    </row>
    <row r="161" spans="1:4" x14ac:dyDescent="0.2">
      <c r="A161" s="129" t="s">
        <v>189</v>
      </c>
      <c r="B161" s="217">
        <v>1</v>
      </c>
      <c r="C161" s="76">
        <v>50626.256385714289</v>
      </c>
      <c r="D161" s="76">
        <v>127179.38339999999</v>
      </c>
    </row>
    <row r="162" spans="1:4" x14ac:dyDescent="0.2">
      <c r="A162" s="129" t="s">
        <v>190</v>
      </c>
      <c r="B162" s="217" t="s">
        <v>7</v>
      </c>
      <c r="C162" s="76">
        <v>2495024.3225982855</v>
      </c>
      <c r="D162" s="76">
        <v>720013.59564000007</v>
      </c>
    </row>
    <row r="163" spans="1:4" x14ac:dyDescent="0.2">
      <c r="A163" s="129" t="s">
        <v>191</v>
      </c>
      <c r="B163" s="217">
        <v>1</v>
      </c>
      <c r="C163" s="76">
        <v>53971.688147142871</v>
      </c>
      <c r="D163" s="76">
        <v>61166.409699999997</v>
      </c>
    </row>
    <row r="164" spans="1:4" x14ac:dyDescent="0.2">
      <c r="A164" s="129" t="s">
        <v>194</v>
      </c>
      <c r="B164" s="217">
        <v>1</v>
      </c>
      <c r="C164" s="76">
        <v>323805.49480000004</v>
      </c>
      <c r="D164" s="76">
        <v>487070.91884</v>
      </c>
    </row>
    <row r="165" spans="1:4" x14ac:dyDescent="0.2">
      <c r="A165" s="129" t="s">
        <v>195</v>
      </c>
      <c r="B165" s="217">
        <v>1</v>
      </c>
      <c r="C165" s="76">
        <v>10413581.796022858</v>
      </c>
      <c r="D165" s="76">
        <v>298692.75569999998</v>
      </c>
    </row>
    <row r="166" spans="1:4" x14ac:dyDescent="0.2">
      <c r="A166" s="129" t="s">
        <v>196</v>
      </c>
      <c r="B166" s="217">
        <v>1</v>
      </c>
      <c r="C166" s="76">
        <v>1793837.1308757146</v>
      </c>
      <c r="D166" s="76">
        <v>554699.26483999996</v>
      </c>
    </row>
    <row r="167" spans="1:4" x14ac:dyDescent="0.2">
      <c r="A167" s="129" t="s">
        <v>197</v>
      </c>
      <c r="B167" s="217">
        <v>1</v>
      </c>
      <c r="C167" s="76">
        <v>4726790.2224485707</v>
      </c>
      <c r="D167" s="76">
        <v>554699.26483999996</v>
      </c>
    </row>
    <row r="168" spans="1:4" x14ac:dyDescent="0.2">
      <c r="A168" s="129" t="s">
        <v>198</v>
      </c>
      <c r="B168" s="217">
        <v>1</v>
      </c>
      <c r="C168" s="76">
        <v>3022989.12812</v>
      </c>
      <c r="D168" s="76">
        <v>209272.75570000001</v>
      </c>
    </row>
    <row r="169" spans="1:4" x14ac:dyDescent="0.2">
      <c r="A169" s="129" t="s">
        <v>199</v>
      </c>
      <c r="B169" s="217">
        <v>1</v>
      </c>
      <c r="C169" s="76">
        <v>358799.44450899999</v>
      </c>
      <c r="D169" s="76">
        <v>209272.75570000001</v>
      </c>
    </row>
    <row r="170" spans="1:4" x14ac:dyDescent="0.2">
      <c r="A170" s="129" t="s">
        <v>200</v>
      </c>
      <c r="B170" s="217" t="s">
        <v>132</v>
      </c>
      <c r="C170" s="76">
        <v>4419354.5141581995</v>
      </c>
      <c r="D170" s="76">
        <v>720014.04273999995</v>
      </c>
    </row>
    <row r="171" spans="1:4" x14ac:dyDescent="0.2">
      <c r="A171" s="129" t="s">
        <v>202</v>
      </c>
      <c r="B171" s="217">
        <v>1</v>
      </c>
      <c r="C171" s="76">
        <v>183994.12856100002</v>
      </c>
      <c r="D171" s="76">
        <v>171889.38340000002</v>
      </c>
    </row>
    <row r="172" spans="1:4" x14ac:dyDescent="0.2">
      <c r="A172" s="129" t="s">
        <v>203</v>
      </c>
      <c r="B172" s="217">
        <v>1</v>
      </c>
      <c r="C172" s="76">
        <v>1574931.1657142858</v>
      </c>
      <c r="D172" s="76">
        <v>539670.44544000004</v>
      </c>
    </row>
    <row r="173" spans="1:4" x14ac:dyDescent="0.2">
      <c r="A173" s="129" t="s">
        <v>204</v>
      </c>
      <c r="B173" s="217">
        <v>1</v>
      </c>
      <c r="C173" s="76">
        <v>1387428.6032142856</v>
      </c>
      <c r="D173" s="76">
        <v>539670.89253999991</v>
      </c>
    </row>
    <row r="174" spans="1:4" x14ac:dyDescent="0.2">
      <c r="A174" s="129" t="s">
        <v>205</v>
      </c>
      <c r="B174" s="217">
        <v>1</v>
      </c>
      <c r="C174" s="76">
        <v>530762.21614285721</v>
      </c>
      <c r="D174" s="76">
        <v>539670.89253999991</v>
      </c>
    </row>
    <row r="175" spans="1:4" x14ac:dyDescent="0.2">
      <c r="A175" s="129" t="s">
        <v>206</v>
      </c>
      <c r="B175" s="217">
        <v>1</v>
      </c>
      <c r="C175" s="76">
        <v>198147.70954714288</v>
      </c>
      <c r="D175" s="76">
        <v>539670.89253999991</v>
      </c>
    </row>
    <row r="176" spans="1:4" x14ac:dyDescent="0.2">
      <c r="A176" s="129" t="s">
        <v>207</v>
      </c>
      <c r="B176" s="217">
        <v>1</v>
      </c>
      <c r="C176" s="76">
        <v>916896.77639000001</v>
      </c>
      <c r="D176" s="76">
        <v>539670.89253999991</v>
      </c>
    </row>
    <row r="177" spans="1:4" x14ac:dyDescent="0.2">
      <c r="A177" s="129" t="s">
        <v>208</v>
      </c>
      <c r="B177" s="217">
        <v>1</v>
      </c>
      <c r="C177" s="76">
        <v>849180.23972714285</v>
      </c>
      <c r="D177" s="76">
        <v>539670.89253999991</v>
      </c>
    </row>
    <row r="178" spans="1:4" x14ac:dyDescent="0.2">
      <c r="A178" s="129" t="s">
        <v>209</v>
      </c>
      <c r="B178" s="217">
        <v>1</v>
      </c>
      <c r="C178" s="76">
        <v>1327751.2380849998</v>
      </c>
      <c r="D178" s="76">
        <v>539670.89253999991</v>
      </c>
    </row>
    <row r="179" spans="1:4" x14ac:dyDescent="0.2">
      <c r="A179" s="129" t="s">
        <v>210</v>
      </c>
      <c r="B179" s="217">
        <v>1</v>
      </c>
      <c r="C179" s="76">
        <v>510743.63563000003</v>
      </c>
      <c r="D179" s="76">
        <v>539670.89253999991</v>
      </c>
    </row>
    <row r="180" spans="1:4" x14ac:dyDescent="0.2">
      <c r="A180" s="129" t="s">
        <v>211</v>
      </c>
      <c r="B180" s="217">
        <v>1</v>
      </c>
      <c r="C180" s="76">
        <v>226147.57097285718</v>
      </c>
      <c r="D180" s="76">
        <v>539670.89253999991</v>
      </c>
    </row>
    <row r="181" spans="1:4" x14ac:dyDescent="0.2">
      <c r="A181" s="129" t="s">
        <v>212</v>
      </c>
      <c r="B181" s="217">
        <v>1</v>
      </c>
      <c r="C181" s="76">
        <v>591597.00914285704</v>
      </c>
      <c r="D181" s="76">
        <v>419297.53359999997</v>
      </c>
    </row>
    <row r="182" spans="1:4" x14ac:dyDescent="0.2">
      <c r="A182" s="129" t="s">
        <v>213</v>
      </c>
      <c r="B182" s="217">
        <v>1</v>
      </c>
      <c r="C182" s="76">
        <v>1310842.3772742855</v>
      </c>
      <c r="D182" s="76">
        <v>539670.89253999991</v>
      </c>
    </row>
    <row r="183" spans="1:4" x14ac:dyDescent="0.2">
      <c r="A183" s="129" t="s">
        <v>214</v>
      </c>
      <c r="B183" s="217">
        <v>1</v>
      </c>
      <c r="C183" s="76">
        <v>1565593.4348742857</v>
      </c>
      <c r="D183" s="76">
        <v>539670.89253999991</v>
      </c>
    </row>
    <row r="184" spans="1:4" x14ac:dyDescent="0.2">
      <c r="A184" s="129" t="s">
        <v>215</v>
      </c>
      <c r="B184" s="217">
        <v>1</v>
      </c>
      <c r="C184" s="76">
        <v>961048.51117428555</v>
      </c>
      <c r="D184" s="76">
        <v>539670.89253999991</v>
      </c>
    </row>
    <row r="185" spans="1:4" x14ac:dyDescent="0.2">
      <c r="A185" s="129" t="s">
        <v>216</v>
      </c>
      <c r="B185" s="217">
        <v>1</v>
      </c>
      <c r="C185" s="76">
        <v>1249142.3142742857</v>
      </c>
      <c r="D185" s="76">
        <v>539670.89253999991</v>
      </c>
    </row>
    <row r="186" spans="1:4" x14ac:dyDescent="0.2">
      <c r="A186" s="129" t="s">
        <v>217</v>
      </c>
      <c r="B186" s="217">
        <v>1</v>
      </c>
      <c r="C186" s="76">
        <v>1249142.3142742857</v>
      </c>
      <c r="D186" s="76">
        <v>539670.89253999991</v>
      </c>
    </row>
    <row r="187" spans="1:4" x14ac:dyDescent="0.2">
      <c r="A187" s="129" t="s">
        <v>218</v>
      </c>
      <c r="B187" s="217">
        <v>1</v>
      </c>
      <c r="C187" s="76">
        <v>980256.82137428562</v>
      </c>
      <c r="D187" s="76">
        <v>539670.89253999991</v>
      </c>
    </row>
    <row r="188" spans="1:4" x14ac:dyDescent="0.2">
      <c r="A188" s="129" t="s">
        <v>219</v>
      </c>
      <c r="B188" s="217">
        <v>1</v>
      </c>
      <c r="C188" s="76">
        <v>998835.16767428559</v>
      </c>
      <c r="D188" s="76">
        <v>539670.89253999991</v>
      </c>
    </row>
    <row r="189" spans="1:4" x14ac:dyDescent="0.2">
      <c r="A189" s="129" t="s">
        <v>220</v>
      </c>
      <c r="B189" s="217">
        <v>1</v>
      </c>
      <c r="C189" s="76">
        <v>998835.16767428559</v>
      </c>
      <c r="D189" s="76">
        <v>539670.89253999991</v>
      </c>
    </row>
    <row r="190" spans="1:4" x14ac:dyDescent="0.2">
      <c r="A190" s="129" t="s">
        <v>221</v>
      </c>
      <c r="B190" s="217">
        <v>1</v>
      </c>
      <c r="C190" s="76">
        <v>484702.92469999992</v>
      </c>
      <c r="D190" s="76">
        <v>539670.89253999991</v>
      </c>
    </row>
    <row r="191" spans="1:4" x14ac:dyDescent="0.2">
      <c r="A191" s="129" t="s">
        <v>222</v>
      </c>
      <c r="B191" s="217">
        <v>1</v>
      </c>
      <c r="C191" s="76">
        <v>1171708.6166714286</v>
      </c>
      <c r="D191" s="76">
        <v>539670.89253999991</v>
      </c>
    </row>
    <row r="192" spans="1:4" x14ac:dyDescent="0.2">
      <c r="A192" s="129" t="s">
        <v>223</v>
      </c>
      <c r="B192" s="217">
        <v>1</v>
      </c>
      <c r="C192" s="76">
        <v>31754.485494285713</v>
      </c>
      <c r="D192" s="76">
        <v>1502.2560000000001</v>
      </c>
    </row>
    <row r="193" spans="1:4" x14ac:dyDescent="0.2">
      <c r="A193" s="129" t="s">
        <v>225</v>
      </c>
      <c r="B193" s="217">
        <v>1</v>
      </c>
      <c r="C193" s="76">
        <v>82064.42065885714</v>
      </c>
      <c r="D193" s="76">
        <v>290861.35210000002</v>
      </c>
    </row>
    <row r="194" spans="1:4" x14ac:dyDescent="0.2">
      <c r="A194" s="129" t="s">
        <v>226</v>
      </c>
      <c r="B194" s="217">
        <v>1</v>
      </c>
      <c r="C194" s="76">
        <v>91617.646785714285</v>
      </c>
      <c r="D194" s="76">
        <v>103020.78200000001</v>
      </c>
    </row>
    <row r="195" spans="1:4" x14ac:dyDescent="0.2">
      <c r="A195" s="129" t="s">
        <v>610</v>
      </c>
      <c r="B195" s="217">
        <v>1</v>
      </c>
      <c r="C195" s="76">
        <v>300450.87093440001</v>
      </c>
      <c r="D195" s="76">
        <v>127179.38339999999</v>
      </c>
    </row>
    <row r="196" spans="1:4" x14ac:dyDescent="0.2">
      <c r="A196" s="129" t="s">
        <v>229</v>
      </c>
      <c r="B196" s="217">
        <v>1</v>
      </c>
      <c r="C196" s="76">
        <v>508399.1908857142</v>
      </c>
      <c r="D196" s="76">
        <v>539670.89253999991</v>
      </c>
    </row>
    <row r="197" spans="1:4" x14ac:dyDescent="0.2">
      <c r="A197" s="129" t="s">
        <v>230</v>
      </c>
      <c r="B197" s="217">
        <v>1</v>
      </c>
      <c r="C197" s="76">
        <v>250669.20742857142</v>
      </c>
      <c r="D197" s="76">
        <v>539671.3396399999</v>
      </c>
    </row>
    <row r="198" spans="1:4" x14ac:dyDescent="0.2">
      <c r="A198" s="129" t="s">
        <v>231</v>
      </c>
      <c r="B198" s="217">
        <v>1</v>
      </c>
      <c r="C198" s="76">
        <v>492919.91259999992</v>
      </c>
      <c r="D198" s="76">
        <v>539671.78674000001</v>
      </c>
    </row>
    <row r="199" spans="1:4" x14ac:dyDescent="0.2">
      <c r="A199" s="129" t="s">
        <v>232</v>
      </c>
      <c r="B199" s="217" t="s">
        <v>7</v>
      </c>
      <c r="C199" s="76">
        <v>98359.884728571429</v>
      </c>
      <c r="D199" s="76">
        <v>539672.23384</v>
      </c>
    </row>
    <row r="200" spans="1:4" x14ac:dyDescent="0.2">
      <c r="A200" s="129" t="s">
        <v>237</v>
      </c>
      <c r="B200" s="217">
        <v>1</v>
      </c>
      <c r="C200" s="76">
        <v>607252.97571285721</v>
      </c>
      <c r="D200" s="76">
        <v>539672.23384</v>
      </c>
    </row>
    <row r="201" spans="1:4" x14ac:dyDescent="0.2">
      <c r="A201" s="129" t="s">
        <v>238</v>
      </c>
      <c r="B201" s="217">
        <v>1</v>
      </c>
      <c r="C201" s="76">
        <v>808765.59029285714</v>
      </c>
      <c r="D201" s="76">
        <v>539672.23384</v>
      </c>
    </row>
    <row r="202" spans="1:4" x14ac:dyDescent="0.2">
      <c r="A202" s="129" t="s">
        <v>239</v>
      </c>
      <c r="B202" s="217">
        <v>1</v>
      </c>
      <c r="C202" s="76">
        <v>808765.59029285714</v>
      </c>
      <c r="D202" s="76">
        <v>539672.23384</v>
      </c>
    </row>
    <row r="203" spans="1:4" x14ac:dyDescent="0.2">
      <c r="A203" s="129" t="s">
        <v>240</v>
      </c>
      <c r="B203" s="217">
        <v>1</v>
      </c>
      <c r="C203" s="76">
        <v>1190149.479759</v>
      </c>
      <c r="D203" s="76">
        <v>539672.23384</v>
      </c>
    </row>
    <row r="204" spans="1:4" x14ac:dyDescent="0.2">
      <c r="A204" s="129" t="s">
        <v>241</v>
      </c>
      <c r="B204" s="217">
        <v>1</v>
      </c>
      <c r="C204" s="76">
        <v>518226.22458428581</v>
      </c>
      <c r="D204" s="76">
        <v>539672.23384</v>
      </c>
    </row>
    <row r="205" spans="1:4" x14ac:dyDescent="0.2">
      <c r="A205" s="129" t="s">
        <v>242</v>
      </c>
      <c r="B205" s="217">
        <v>1</v>
      </c>
      <c r="C205" s="76">
        <v>123761.67848714287</v>
      </c>
      <c r="D205" s="76">
        <v>539672.23384</v>
      </c>
    </row>
    <row r="206" spans="1:4" x14ac:dyDescent="0.2">
      <c r="A206" s="129" t="s">
        <v>243</v>
      </c>
      <c r="B206" s="217">
        <v>1</v>
      </c>
      <c r="C206" s="76">
        <v>131501.31762999998</v>
      </c>
      <c r="D206" s="76">
        <v>539672.23384</v>
      </c>
    </row>
    <row r="207" spans="1:4" x14ac:dyDescent="0.2">
      <c r="A207" s="129" t="s">
        <v>244</v>
      </c>
      <c r="B207" s="217">
        <v>1</v>
      </c>
      <c r="C207" s="76">
        <v>86641.141248571425</v>
      </c>
      <c r="D207" s="76">
        <v>539672.23384</v>
      </c>
    </row>
    <row r="208" spans="1:4" x14ac:dyDescent="0.2">
      <c r="A208" s="129" t="s">
        <v>246</v>
      </c>
      <c r="B208" s="217">
        <v>1</v>
      </c>
      <c r="C208" s="76">
        <v>60167.992568571433</v>
      </c>
      <c r="D208" s="76">
        <v>487072.26013999997</v>
      </c>
    </row>
    <row r="209" spans="1:4" x14ac:dyDescent="0.2">
      <c r="A209" s="129" t="s">
        <v>247</v>
      </c>
      <c r="B209" s="217">
        <v>1</v>
      </c>
      <c r="C209" s="76">
        <v>93310.602582857158</v>
      </c>
      <c r="D209" s="76">
        <v>502100.63243999996</v>
      </c>
    </row>
    <row r="210" spans="1:4" x14ac:dyDescent="0.2">
      <c r="A210" s="129" t="s">
        <v>611</v>
      </c>
      <c r="B210" s="217">
        <v>1</v>
      </c>
      <c r="C210" s="76">
        <v>39494.785142857145</v>
      </c>
      <c r="D210" s="76">
        <v>11985.4097</v>
      </c>
    </row>
    <row r="211" spans="1:4" x14ac:dyDescent="0.2">
      <c r="A211" s="129" t="s">
        <v>249</v>
      </c>
      <c r="B211" s="217">
        <v>1</v>
      </c>
      <c r="C211" s="76">
        <v>970312.972092857</v>
      </c>
      <c r="D211" s="76">
        <v>539672.23384</v>
      </c>
    </row>
    <row r="212" spans="1:4" x14ac:dyDescent="0.2">
      <c r="A212" s="129" t="s">
        <v>250</v>
      </c>
      <c r="B212" s="217">
        <v>1</v>
      </c>
      <c r="C212" s="76">
        <v>1123272.5329871427</v>
      </c>
      <c r="D212" s="76">
        <v>539672.23384</v>
      </c>
    </row>
    <row r="213" spans="1:4" x14ac:dyDescent="0.2">
      <c r="A213" s="129" t="s">
        <v>251</v>
      </c>
      <c r="B213" s="215">
        <v>1</v>
      </c>
      <c r="C213" s="76">
        <v>1458361.818</v>
      </c>
      <c r="D213" s="76">
        <v>780129.76743999997</v>
      </c>
    </row>
    <row r="214" spans="1:4" x14ac:dyDescent="0.2">
      <c r="A214" s="129" t="s">
        <v>253</v>
      </c>
      <c r="B214" s="217">
        <v>1</v>
      </c>
      <c r="C214" s="76">
        <v>117564.58882285713</v>
      </c>
      <c r="D214" s="76">
        <v>96370.616600000008</v>
      </c>
    </row>
    <row r="215" spans="1:4" x14ac:dyDescent="0.2">
      <c r="A215" s="129" t="s">
        <v>254</v>
      </c>
      <c r="B215" s="217">
        <v>1</v>
      </c>
      <c r="C215" s="76">
        <v>146603.37614285713</v>
      </c>
      <c r="D215" s="76">
        <v>156672.78200000001</v>
      </c>
    </row>
    <row r="216" spans="1:4" x14ac:dyDescent="0.2">
      <c r="A216" s="129" t="s">
        <v>255</v>
      </c>
      <c r="B216" s="217">
        <v>1</v>
      </c>
      <c r="C216" s="76">
        <v>146603.37614285713</v>
      </c>
      <c r="D216" s="76">
        <v>156672.78200000001</v>
      </c>
    </row>
    <row r="217" spans="1:4" x14ac:dyDescent="0.2">
      <c r="A217" s="129" t="s">
        <v>256</v>
      </c>
      <c r="B217" s="217">
        <v>1</v>
      </c>
      <c r="C217" s="76">
        <v>148306.09675428571</v>
      </c>
      <c r="D217" s="76">
        <v>156672.78200000001</v>
      </c>
    </row>
    <row r="218" spans="1:4" x14ac:dyDescent="0.2">
      <c r="A218" s="129" t="s">
        <v>257</v>
      </c>
      <c r="B218" s="217">
        <v>1</v>
      </c>
      <c r="C218" s="76">
        <v>149699.23180000001</v>
      </c>
      <c r="D218" s="76">
        <v>156672.78200000001</v>
      </c>
    </row>
    <row r="219" spans="1:4" x14ac:dyDescent="0.2">
      <c r="A219" s="129" t="s">
        <v>258</v>
      </c>
      <c r="B219" s="217">
        <v>1</v>
      </c>
      <c r="C219" s="76">
        <v>124450.19032000001</v>
      </c>
      <c r="D219" s="76">
        <v>194244.38340000002</v>
      </c>
    </row>
    <row r="220" spans="1:4" x14ac:dyDescent="0.2">
      <c r="A220" s="129" t="s">
        <v>259</v>
      </c>
      <c r="B220" s="217">
        <v>1</v>
      </c>
      <c r="C220" s="76">
        <v>130814.51229142859</v>
      </c>
      <c r="D220" s="76">
        <v>156672.78200000001</v>
      </c>
    </row>
    <row r="221" spans="1:4" x14ac:dyDescent="0.2">
      <c r="A221" s="129" t="s">
        <v>260</v>
      </c>
      <c r="B221" s="217">
        <v>1</v>
      </c>
      <c r="C221" s="76">
        <v>139564.53626800003</v>
      </c>
      <c r="D221" s="76">
        <v>194244.38340000002</v>
      </c>
    </row>
    <row r="222" spans="1:4" x14ac:dyDescent="0.2">
      <c r="A222" s="129" t="s">
        <v>261</v>
      </c>
      <c r="B222" s="217">
        <v>1</v>
      </c>
      <c r="C222" s="76">
        <v>135127.55148571427</v>
      </c>
      <c r="D222" s="76">
        <v>141644.40970000002</v>
      </c>
    </row>
    <row r="223" spans="1:4" x14ac:dyDescent="0.2">
      <c r="A223" s="129" t="s">
        <v>262</v>
      </c>
      <c r="B223" s="217">
        <v>1</v>
      </c>
      <c r="C223" s="76">
        <v>257719.4799885714</v>
      </c>
      <c r="D223" s="76">
        <v>539672.23384</v>
      </c>
    </row>
    <row r="224" spans="1:4" x14ac:dyDescent="0.2">
      <c r="A224" s="129" t="s">
        <v>263</v>
      </c>
      <c r="B224" s="217">
        <v>1</v>
      </c>
      <c r="C224" s="76">
        <v>241107.09626000002</v>
      </c>
      <c r="D224" s="76">
        <v>539672.23384</v>
      </c>
    </row>
    <row r="225" spans="1:4" x14ac:dyDescent="0.2">
      <c r="A225" s="129" t="s">
        <v>264</v>
      </c>
      <c r="B225" s="217">
        <v>1</v>
      </c>
      <c r="C225" s="76">
        <v>268554.97478857148</v>
      </c>
      <c r="D225" s="76">
        <v>539672.23384</v>
      </c>
    </row>
    <row r="226" spans="1:4" x14ac:dyDescent="0.2">
      <c r="A226" s="129" t="s">
        <v>265</v>
      </c>
      <c r="B226" s="217">
        <v>1</v>
      </c>
      <c r="C226" s="76">
        <v>268245.38922285713</v>
      </c>
      <c r="D226" s="76">
        <v>539672.23384</v>
      </c>
    </row>
    <row r="227" spans="1:4" x14ac:dyDescent="0.2">
      <c r="A227" s="129" t="s">
        <v>266</v>
      </c>
      <c r="B227" s="217">
        <v>1</v>
      </c>
      <c r="C227" s="76">
        <v>268245.38922285713</v>
      </c>
      <c r="D227" s="76">
        <v>539672.23384</v>
      </c>
    </row>
    <row r="228" spans="1:4" x14ac:dyDescent="0.2">
      <c r="A228" s="129" t="s">
        <v>267</v>
      </c>
      <c r="B228" s="217">
        <v>1</v>
      </c>
      <c r="C228" s="76">
        <v>267935.80365714285</v>
      </c>
      <c r="D228" s="76">
        <v>539672.23384</v>
      </c>
    </row>
    <row r="229" spans="1:4" x14ac:dyDescent="0.2">
      <c r="A229" s="129" t="s">
        <v>272</v>
      </c>
      <c r="B229" s="217">
        <v>1</v>
      </c>
      <c r="C229" s="76">
        <v>223350.83841079997</v>
      </c>
      <c r="D229" s="76">
        <v>539672.23384</v>
      </c>
    </row>
    <row r="230" spans="1:4" x14ac:dyDescent="0.2">
      <c r="A230" s="129" t="s">
        <v>274</v>
      </c>
      <c r="B230" s="217">
        <v>1</v>
      </c>
      <c r="C230" s="76">
        <v>1086722.6147129999</v>
      </c>
      <c r="D230" s="76">
        <v>780129.76743999997</v>
      </c>
    </row>
    <row r="231" spans="1:4" x14ac:dyDescent="0.2">
      <c r="A231" s="129" t="s">
        <v>275</v>
      </c>
      <c r="B231" s="217">
        <v>1</v>
      </c>
      <c r="C231" s="76">
        <v>273263.59754285717</v>
      </c>
      <c r="D231" s="76">
        <v>141644.40970000002</v>
      </c>
    </row>
    <row r="232" spans="1:4" x14ac:dyDescent="0.2">
      <c r="A232" s="129" t="s">
        <v>276</v>
      </c>
      <c r="B232" s="217">
        <v>1</v>
      </c>
      <c r="C232" s="76">
        <v>330066.42395714286</v>
      </c>
      <c r="D232" s="76">
        <v>201758.34599999999</v>
      </c>
    </row>
    <row r="233" spans="1:4" x14ac:dyDescent="0.2">
      <c r="A233" s="129" t="s">
        <v>278</v>
      </c>
      <c r="B233" s="217">
        <v>1</v>
      </c>
      <c r="C233" s="76">
        <v>123693.28909428572</v>
      </c>
      <c r="D233" s="76">
        <v>76194.782000000007</v>
      </c>
    </row>
    <row r="234" spans="1:4" x14ac:dyDescent="0.2">
      <c r="A234" s="129" t="s">
        <v>281</v>
      </c>
      <c r="B234" s="217">
        <v>1</v>
      </c>
      <c r="C234" s="76">
        <v>17928.879071428571</v>
      </c>
      <c r="D234" s="76">
        <v>16456.4097</v>
      </c>
    </row>
    <row r="235" spans="1:4" x14ac:dyDescent="0.2">
      <c r="A235" s="129" t="s">
        <v>283</v>
      </c>
      <c r="B235" s="217" t="s">
        <v>4</v>
      </c>
      <c r="C235" s="76">
        <v>41785.862302857146</v>
      </c>
      <c r="D235" s="76">
        <v>30056.744599999998</v>
      </c>
    </row>
    <row r="236" spans="1:4" x14ac:dyDescent="0.2">
      <c r="A236" s="129" t="s">
        <v>284</v>
      </c>
      <c r="B236" s="217" t="s">
        <v>4</v>
      </c>
      <c r="C236" s="76">
        <v>45480.843982857143</v>
      </c>
      <c r="D236" s="76">
        <v>30056.744599999998</v>
      </c>
    </row>
    <row r="237" spans="1:4" ht="15" x14ac:dyDescent="0.25">
      <c r="A237" s="209" t="s">
        <v>530</v>
      </c>
      <c r="B237" s="210"/>
      <c r="C237" s="76"/>
      <c r="D237" s="76"/>
    </row>
    <row r="238" spans="1:4" x14ac:dyDescent="0.2">
      <c r="A238" s="129" t="s">
        <v>173</v>
      </c>
      <c r="B238" s="215">
        <v>1</v>
      </c>
      <c r="C238" s="76">
        <v>346410.89725780004</v>
      </c>
      <c r="D238" s="76">
        <v>108746.7917</v>
      </c>
    </row>
    <row r="239" spans="1:4" x14ac:dyDescent="0.2">
      <c r="A239" s="129" t="s">
        <v>174</v>
      </c>
      <c r="B239" s="217">
        <v>1</v>
      </c>
      <c r="C239" s="76">
        <v>331991.49393600004</v>
      </c>
      <c r="D239" s="76">
        <v>108746.7917</v>
      </c>
    </row>
    <row r="240" spans="1:4" x14ac:dyDescent="0.2">
      <c r="A240" s="129" t="s">
        <v>175</v>
      </c>
      <c r="B240" s="217">
        <v>1</v>
      </c>
      <c r="C240" s="76">
        <v>69037.954614285714</v>
      </c>
      <c r="D240" s="76">
        <v>110535.19170000001</v>
      </c>
    </row>
    <row r="241" spans="1:4" x14ac:dyDescent="0.2">
      <c r="A241" s="129" t="s">
        <v>185</v>
      </c>
      <c r="B241" s="217">
        <v>1</v>
      </c>
      <c r="C241" s="76">
        <v>1234624.1402129142</v>
      </c>
      <c r="D241" s="76">
        <v>164187.1917</v>
      </c>
    </row>
    <row r="242" spans="1:4" x14ac:dyDescent="0.2">
      <c r="A242" s="129" t="s">
        <v>187</v>
      </c>
      <c r="B242" s="217">
        <v>1</v>
      </c>
      <c r="C242" s="76">
        <v>2664210.6928400001</v>
      </c>
      <c r="D242" s="76">
        <v>201382.78200000001</v>
      </c>
    </row>
    <row r="243" spans="1:4" x14ac:dyDescent="0.2">
      <c r="A243" s="129" t="s">
        <v>192</v>
      </c>
      <c r="B243" s="217" t="s">
        <v>193</v>
      </c>
      <c r="C243" s="76">
        <v>64480.563622857153</v>
      </c>
      <c r="D243" s="76">
        <v>129781.05829999999</v>
      </c>
    </row>
    <row r="244" spans="1:4" x14ac:dyDescent="0.2">
      <c r="A244" s="129" t="s">
        <v>227</v>
      </c>
      <c r="B244" s="217">
        <v>1</v>
      </c>
      <c r="C244" s="76">
        <v>337758.98384571431</v>
      </c>
      <c r="D244" s="76">
        <v>174491.0583</v>
      </c>
    </row>
    <row r="245" spans="1:4" x14ac:dyDescent="0.2">
      <c r="A245" s="129" t="s">
        <v>228</v>
      </c>
      <c r="B245" s="217">
        <v>1</v>
      </c>
      <c r="C245" s="76">
        <v>337758.98384571431</v>
      </c>
      <c r="D245" s="76">
        <v>193458.38159999999</v>
      </c>
    </row>
    <row r="246" spans="1:4" x14ac:dyDescent="0.2">
      <c r="A246" s="129" t="s">
        <v>235</v>
      </c>
      <c r="B246" s="217">
        <v>1</v>
      </c>
      <c r="C246" s="76">
        <v>1053450.9465936001</v>
      </c>
      <c r="D246" s="76">
        <v>27727.8007</v>
      </c>
    </row>
    <row r="247" spans="1:4" x14ac:dyDescent="0.2">
      <c r="A247" s="129" t="s">
        <v>245</v>
      </c>
      <c r="B247" s="217">
        <v>1</v>
      </c>
      <c r="C247" s="76">
        <v>77133.654428571434</v>
      </c>
      <c r="D247" s="76">
        <v>156672.78200000001</v>
      </c>
    </row>
    <row r="248" spans="1:4" x14ac:dyDescent="0.2">
      <c r="A248" s="129" t="s">
        <v>248</v>
      </c>
      <c r="B248" s="217">
        <v>1</v>
      </c>
      <c r="C248" s="76">
        <v>37920.670028571425</v>
      </c>
      <c r="D248" s="76">
        <v>62781.781999999999</v>
      </c>
    </row>
    <row r="249" spans="1:4" x14ac:dyDescent="0.2">
      <c r="A249" s="129" t="s">
        <v>268</v>
      </c>
      <c r="B249" s="217">
        <v>1</v>
      </c>
      <c r="C249" s="76">
        <v>320849.15745679999</v>
      </c>
      <c r="D249" s="76">
        <v>309494.69169999997</v>
      </c>
    </row>
    <row r="250" spans="1:4" x14ac:dyDescent="0.2">
      <c r="A250" s="129" t="s">
        <v>269</v>
      </c>
      <c r="B250" s="217">
        <v>1</v>
      </c>
      <c r="C250" s="76">
        <v>274418.00430251431</v>
      </c>
      <c r="D250" s="76">
        <v>309494.69169999997</v>
      </c>
    </row>
    <row r="251" spans="1:4" x14ac:dyDescent="0.2">
      <c r="A251" s="129" t="s">
        <v>270</v>
      </c>
      <c r="B251" s="217">
        <v>1</v>
      </c>
      <c r="C251" s="76">
        <v>374163.37771999999</v>
      </c>
      <c r="D251" s="76">
        <v>216411.60140000001</v>
      </c>
    </row>
    <row r="252" spans="1:4" x14ac:dyDescent="0.2">
      <c r="A252" s="129" t="s">
        <v>271</v>
      </c>
      <c r="B252" s="217">
        <v>1</v>
      </c>
      <c r="C252" s="76">
        <v>374163.37771999999</v>
      </c>
      <c r="D252" s="76">
        <v>216411.60140000001</v>
      </c>
    </row>
    <row r="253" spans="1:4" x14ac:dyDescent="0.2">
      <c r="A253" s="129" t="s">
        <v>273</v>
      </c>
      <c r="B253" s="217">
        <v>1</v>
      </c>
      <c r="C253" s="76">
        <v>200664.07612902852</v>
      </c>
      <c r="D253" s="76">
        <v>15028.8194</v>
      </c>
    </row>
    <row r="254" spans="1:4" x14ac:dyDescent="0.2">
      <c r="A254" s="129" t="s">
        <v>277</v>
      </c>
      <c r="B254" s="218">
        <v>1</v>
      </c>
      <c r="C254" s="76">
        <v>74742.329934285721</v>
      </c>
      <c r="D254" s="76">
        <v>35955.781999999999</v>
      </c>
    </row>
    <row r="255" spans="1:4" x14ac:dyDescent="0.2">
      <c r="A255" s="129" t="s">
        <v>282</v>
      </c>
      <c r="B255" s="217">
        <v>1</v>
      </c>
      <c r="C255" s="76">
        <v>6960.8998999999994</v>
      </c>
      <c r="D255" s="76">
        <v>33626.391000000003</v>
      </c>
    </row>
    <row r="256" spans="1:4" x14ac:dyDescent="0.2">
      <c r="A256" s="129" t="s">
        <v>280</v>
      </c>
      <c r="B256" s="217">
        <v>1</v>
      </c>
      <c r="C256" s="76">
        <v>33621.919999999998</v>
      </c>
      <c r="D256" s="76">
        <v>174491.0583</v>
      </c>
    </row>
    <row r="257" spans="1:4" ht="15" x14ac:dyDescent="0.25">
      <c r="A257" s="209" t="s">
        <v>286</v>
      </c>
      <c r="B257" s="210"/>
      <c r="C257" s="76"/>
      <c r="D257" s="76"/>
    </row>
    <row r="258" spans="1:4" x14ac:dyDescent="0.2">
      <c r="A258" s="130" t="s">
        <v>291</v>
      </c>
      <c r="B258" s="218">
        <v>1</v>
      </c>
      <c r="C258" s="76">
        <v>325870.82803724764</v>
      </c>
      <c r="D258" s="76">
        <v>171889.38340000002</v>
      </c>
    </row>
    <row r="259" spans="1:4" x14ac:dyDescent="0.2">
      <c r="A259" s="130" t="s">
        <v>292</v>
      </c>
      <c r="B259" s="218">
        <v>1</v>
      </c>
      <c r="C259" s="76">
        <v>214806.61008571429</v>
      </c>
      <c r="D259" s="76">
        <v>24684.391</v>
      </c>
    </row>
    <row r="260" spans="1:4" x14ac:dyDescent="0.2">
      <c r="A260" s="130" t="s">
        <v>294</v>
      </c>
      <c r="B260" s="218">
        <v>1</v>
      </c>
      <c r="C260" s="76">
        <v>248523.72857142857</v>
      </c>
      <c r="D260" s="76">
        <v>111962.78200000001</v>
      </c>
    </row>
    <row r="261" spans="1:4" x14ac:dyDescent="0.2">
      <c r="A261" s="130" t="s">
        <v>295</v>
      </c>
      <c r="B261" s="218">
        <v>1</v>
      </c>
      <c r="C261" s="76">
        <v>248523.72857142857</v>
      </c>
      <c r="D261" s="76">
        <v>111962.78200000001</v>
      </c>
    </row>
    <row r="262" spans="1:4" x14ac:dyDescent="0.2">
      <c r="A262" s="130" t="s">
        <v>297</v>
      </c>
      <c r="B262" s="218">
        <v>1</v>
      </c>
      <c r="C262" s="76">
        <v>215371.09675428565</v>
      </c>
      <c r="D262" s="76">
        <v>111962.78200000001</v>
      </c>
    </row>
    <row r="263" spans="1:4" x14ac:dyDescent="0.2">
      <c r="A263" s="130" t="s">
        <v>298</v>
      </c>
      <c r="B263" s="218">
        <v>1</v>
      </c>
      <c r="C263" s="76">
        <v>215371.09675428565</v>
      </c>
      <c r="D263" s="76">
        <v>111962.78200000001</v>
      </c>
    </row>
    <row r="264" spans="1:4" x14ac:dyDescent="0.2">
      <c r="A264" s="130" t="s">
        <v>301</v>
      </c>
      <c r="B264" s="218" t="s">
        <v>182</v>
      </c>
      <c r="C264" s="76">
        <v>128046.19763080002</v>
      </c>
      <c r="D264" s="76">
        <v>115085.73079000002</v>
      </c>
    </row>
    <row r="265" spans="1:4" x14ac:dyDescent="0.2">
      <c r="A265" s="130" t="s">
        <v>302</v>
      </c>
      <c r="B265" s="218">
        <v>1</v>
      </c>
      <c r="C265" s="76">
        <v>107221.17002857142</v>
      </c>
      <c r="D265" s="76">
        <v>208897.1917</v>
      </c>
    </row>
    <row r="266" spans="1:4" x14ac:dyDescent="0.2">
      <c r="A266" s="130" t="s">
        <v>303</v>
      </c>
      <c r="B266" s="218">
        <v>1</v>
      </c>
      <c r="C266" s="76">
        <v>125565.6126122</v>
      </c>
      <c r="D266" s="76">
        <v>208897.1917</v>
      </c>
    </row>
    <row r="267" spans="1:4" x14ac:dyDescent="0.2">
      <c r="A267" s="130" t="s">
        <v>304</v>
      </c>
      <c r="B267" s="218">
        <v>1</v>
      </c>
      <c r="C267" s="76">
        <v>63457.917428571433</v>
      </c>
      <c r="D267" s="76">
        <v>119289.4097</v>
      </c>
    </row>
    <row r="268" spans="1:4" x14ac:dyDescent="0.2">
      <c r="A268" s="130" t="s">
        <v>306</v>
      </c>
      <c r="B268" s="218">
        <v>1</v>
      </c>
      <c r="C268" s="76">
        <v>1524876.0258514285</v>
      </c>
      <c r="D268" s="76">
        <v>207067.2114</v>
      </c>
    </row>
    <row r="269" spans="1:4" x14ac:dyDescent="0.2">
      <c r="A269" s="130" t="s">
        <v>307</v>
      </c>
      <c r="B269" s="218">
        <v>1</v>
      </c>
      <c r="C269" s="76">
        <v>199608.7493142857</v>
      </c>
      <c r="D269" s="76">
        <v>119289.4097</v>
      </c>
    </row>
    <row r="270" spans="1:4" x14ac:dyDescent="0.2">
      <c r="A270" s="130" t="s">
        <v>308</v>
      </c>
      <c r="B270" s="218">
        <v>1</v>
      </c>
      <c r="C270" s="76">
        <v>190164.98739428574</v>
      </c>
      <c r="D270" s="76">
        <v>96934.409700000004</v>
      </c>
    </row>
    <row r="271" spans="1:4" ht="15" x14ac:dyDescent="0.25">
      <c r="A271" s="209" t="s">
        <v>323</v>
      </c>
      <c r="B271" s="210"/>
      <c r="C271" s="76"/>
      <c r="D271" s="76"/>
    </row>
    <row r="272" spans="1:4" ht="15" x14ac:dyDescent="0.25">
      <c r="A272" s="209" t="s">
        <v>612</v>
      </c>
      <c r="B272" s="217"/>
      <c r="C272" s="76"/>
      <c r="D272" s="76"/>
    </row>
    <row r="273" spans="1:4" x14ac:dyDescent="0.2">
      <c r="A273" s="193" t="s">
        <v>327</v>
      </c>
      <c r="B273" s="217">
        <v>1</v>
      </c>
      <c r="C273" s="76">
        <v>2289014.7805389999</v>
      </c>
      <c r="D273" s="76">
        <v>224301.57509999999</v>
      </c>
    </row>
    <row r="274" spans="1:4" x14ac:dyDescent="0.2">
      <c r="A274" s="124" t="s">
        <v>331</v>
      </c>
      <c r="B274" s="217">
        <v>1</v>
      </c>
      <c r="C274" s="76">
        <v>348557.72927999997</v>
      </c>
      <c r="D274" s="76">
        <v>224301.57509999999</v>
      </c>
    </row>
    <row r="275" spans="1:4" x14ac:dyDescent="0.2">
      <c r="A275" s="124" t="s">
        <v>345</v>
      </c>
      <c r="B275" s="217">
        <v>1</v>
      </c>
      <c r="C275" s="76">
        <v>37497.409100000004</v>
      </c>
      <c r="D275" s="76">
        <v>197840.4087</v>
      </c>
    </row>
    <row r="276" spans="1:4" x14ac:dyDescent="0.2">
      <c r="A276" s="124" t="s">
        <v>365</v>
      </c>
      <c r="B276" s="217">
        <v>1</v>
      </c>
      <c r="C276" s="76">
        <v>409575.41924285714</v>
      </c>
      <c r="D276" s="76">
        <v>224301.57509999999</v>
      </c>
    </row>
    <row r="277" spans="1:4" x14ac:dyDescent="0.2">
      <c r="A277" s="124" t="s">
        <v>367</v>
      </c>
      <c r="B277" s="217">
        <v>1</v>
      </c>
      <c r="C277" s="76">
        <v>346677.20789428568</v>
      </c>
      <c r="D277" s="76">
        <v>224301.57509999999</v>
      </c>
    </row>
    <row r="278" spans="1:4" x14ac:dyDescent="0.2">
      <c r="A278" s="124" t="s">
        <v>391</v>
      </c>
      <c r="B278" s="217">
        <v>1</v>
      </c>
      <c r="C278" s="76">
        <v>168779.00442087784</v>
      </c>
      <c r="D278" s="76">
        <v>215276.56327861449</v>
      </c>
    </row>
    <row r="279" spans="1:4" x14ac:dyDescent="0.2">
      <c r="A279" s="124" t="s">
        <v>396</v>
      </c>
      <c r="B279" s="217">
        <v>1</v>
      </c>
      <c r="C279" s="76">
        <v>123116.21423969769</v>
      </c>
      <c r="D279" s="76">
        <v>197840.4087</v>
      </c>
    </row>
    <row r="280" spans="1:4" x14ac:dyDescent="0.2">
      <c r="A280" s="124" t="s">
        <v>427</v>
      </c>
      <c r="B280" s="217">
        <v>1</v>
      </c>
      <c r="C280" s="76">
        <v>345603.24375566735</v>
      </c>
      <c r="D280" s="76">
        <v>224301.57509999999</v>
      </c>
    </row>
    <row r="281" spans="1:4" ht="15" x14ac:dyDescent="0.2">
      <c r="A281" s="245" t="s">
        <v>613</v>
      </c>
      <c r="B281" s="217"/>
      <c r="C281" s="76"/>
      <c r="D281" s="76"/>
    </row>
    <row r="282" spans="1:4" x14ac:dyDescent="0.2">
      <c r="A282" s="129" t="s">
        <v>324</v>
      </c>
      <c r="B282" s="217">
        <v>1</v>
      </c>
      <c r="C282" s="76">
        <v>1777082.6565091</v>
      </c>
      <c r="D282" s="76">
        <v>224301.57509999999</v>
      </c>
    </row>
    <row r="283" spans="1:4" x14ac:dyDescent="0.2">
      <c r="A283" s="129" t="s">
        <v>328</v>
      </c>
      <c r="B283" s="215">
        <v>1</v>
      </c>
      <c r="C283" s="76">
        <v>111912.87850142857</v>
      </c>
      <c r="D283" s="76">
        <v>214101.79338000005</v>
      </c>
    </row>
    <row r="284" spans="1:4" x14ac:dyDescent="0.2">
      <c r="A284" s="129" t="s">
        <v>332</v>
      </c>
      <c r="B284" s="217">
        <v>1</v>
      </c>
      <c r="C284" s="76">
        <v>394685.97857142857</v>
      </c>
      <c r="D284" s="76">
        <v>224301.57509999999</v>
      </c>
    </row>
    <row r="285" spans="1:4" x14ac:dyDescent="0.2">
      <c r="A285" s="129" t="s">
        <v>350</v>
      </c>
      <c r="B285" s="217">
        <v>1</v>
      </c>
      <c r="C285" s="76">
        <v>516468.68838571425</v>
      </c>
      <c r="D285" s="76">
        <v>224301.57509999999</v>
      </c>
    </row>
    <row r="286" spans="1:4" x14ac:dyDescent="0.2">
      <c r="A286" s="129" t="s">
        <v>352</v>
      </c>
      <c r="B286" s="217">
        <v>1</v>
      </c>
      <c r="C286" s="76">
        <v>62352.684034399994</v>
      </c>
      <c r="D286" s="76">
        <v>95574.778600000005</v>
      </c>
    </row>
    <row r="287" spans="1:4" x14ac:dyDescent="0.2">
      <c r="A287" s="129" t="s">
        <v>356</v>
      </c>
      <c r="B287" s="217">
        <v>1</v>
      </c>
      <c r="C287" s="76">
        <v>130785.65442857143</v>
      </c>
      <c r="D287" s="76">
        <v>224301.57509999999</v>
      </c>
    </row>
    <row r="288" spans="1:4" x14ac:dyDescent="0.2">
      <c r="A288" s="129" t="s">
        <v>366</v>
      </c>
      <c r="B288" s="217">
        <v>1</v>
      </c>
      <c r="C288" s="76">
        <v>382748.93757714285</v>
      </c>
      <c r="D288" s="76">
        <v>224301.57509999999</v>
      </c>
    </row>
    <row r="289" spans="1:4" x14ac:dyDescent="0.2">
      <c r="A289" s="129" t="s">
        <v>388</v>
      </c>
      <c r="B289" s="217">
        <v>1</v>
      </c>
      <c r="C289" s="76">
        <v>452348.33532322379</v>
      </c>
      <c r="D289" s="76">
        <v>179118.64369954527</v>
      </c>
    </row>
    <row r="290" spans="1:4" x14ac:dyDescent="0.2">
      <c r="A290" s="129" t="s">
        <v>390</v>
      </c>
      <c r="B290" s="217">
        <v>1</v>
      </c>
      <c r="C290" s="76">
        <v>1045905.3588715144</v>
      </c>
      <c r="D290" s="76">
        <v>197840.00862648868</v>
      </c>
    </row>
    <row r="291" spans="1:4" x14ac:dyDescent="0.2">
      <c r="A291" s="129" t="s">
        <v>391</v>
      </c>
      <c r="B291" s="217">
        <v>1</v>
      </c>
      <c r="C291" s="76">
        <v>108705.03901116358</v>
      </c>
      <c r="D291" s="76">
        <v>215276.56327861449</v>
      </c>
    </row>
    <row r="292" spans="1:4" x14ac:dyDescent="0.2">
      <c r="A292" s="129" t="s">
        <v>394</v>
      </c>
      <c r="B292" s="217">
        <v>1</v>
      </c>
      <c r="C292" s="76">
        <v>557834.91063246608</v>
      </c>
      <c r="D292" s="76">
        <v>197840.4087</v>
      </c>
    </row>
    <row r="293" spans="1:4" x14ac:dyDescent="0.2">
      <c r="A293" s="129" t="s">
        <v>397</v>
      </c>
      <c r="B293" s="217">
        <v>1</v>
      </c>
      <c r="C293" s="76">
        <v>139804.23620831213</v>
      </c>
      <c r="D293" s="76">
        <v>197840.4087</v>
      </c>
    </row>
    <row r="294" spans="1:4" x14ac:dyDescent="0.2">
      <c r="A294" s="129" t="s">
        <v>398</v>
      </c>
      <c r="B294" s="217">
        <v>1</v>
      </c>
      <c r="C294" s="76">
        <v>363556.77748698264</v>
      </c>
      <c r="D294" s="76">
        <v>215292.65726905447</v>
      </c>
    </row>
    <row r="295" spans="1:4" x14ac:dyDescent="0.2">
      <c r="A295" s="129" t="s">
        <v>435</v>
      </c>
      <c r="B295" s="217">
        <v>1</v>
      </c>
      <c r="C295" s="76">
        <v>229072.8462486869</v>
      </c>
      <c r="D295" s="76">
        <v>224301.57509999999</v>
      </c>
    </row>
    <row r="296" spans="1:4" ht="15" x14ac:dyDescent="0.2">
      <c r="A296" s="245" t="s">
        <v>614</v>
      </c>
      <c r="B296" s="217"/>
      <c r="C296" s="76"/>
      <c r="D296" s="76"/>
    </row>
    <row r="297" spans="1:4" x14ac:dyDescent="0.2">
      <c r="A297" s="129" t="s">
        <v>1070</v>
      </c>
      <c r="B297" s="217">
        <v>1</v>
      </c>
      <c r="C297" s="76">
        <v>772383.62849260017</v>
      </c>
      <c r="D297" s="76">
        <v>17884</v>
      </c>
    </row>
    <row r="298" spans="1:4" x14ac:dyDescent="0.2">
      <c r="A298" s="130" t="s">
        <v>330</v>
      </c>
      <c r="B298" s="217">
        <v>1</v>
      </c>
      <c r="C298" s="76">
        <v>621019.89368571423</v>
      </c>
      <c r="D298" s="76">
        <v>111962.78200000001</v>
      </c>
    </row>
    <row r="299" spans="1:4" x14ac:dyDescent="0.2">
      <c r="A299" s="129" t="s">
        <v>333</v>
      </c>
      <c r="B299" s="215">
        <v>1</v>
      </c>
      <c r="C299" s="76">
        <v>3822.6088171428569</v>
      </c>
      <c r="D299" s="76">
        <v>16456.4097</v>
      </c>
    </row>
    <row r="300" spans="1:4" x14ac:dyDescent="0.2">
      <c r="A300" s="130" t="s">
        <v>334</v>
      </c>
      <c r="B300" s="217">
        <v>1</v>
      </c>
      <c r="C300" s="76">
        <v>3822.6088171428569</v>
      </c>
      <c r="D300" s="76">
        <v>16456.4097</v>
      </c>
    </row>
    <row r="301" spans="1:4" x14ac:dyDescent="0.2">
      <c r="A301" s="130" t="s">
        <v>335</v>
      </c>
      <c r="B301" s="217">
        <v>1</v>
      </c>
      <c r="C301" s="76">
        <v>156861.45610117217</v>
      </c>
      <c r="D301" s="76">
        <v>15291.7142</v>
      </c>
    </row>
    <row r="302" spans="1:4" x14ac:dyDescent="0.2">
      <c r="A302" s="129" t="s">
        <v>336</v>
      </c>
      <c r="B302" s="217">
        <v>1</v>
      </c>
      <c r="C302" s="76">
        <v>88266.602228571428</v>
      </c>
      <c r="D302" s="76">
        <v>15291.7142</v>
      </c>
    </row>
    <row r="303" spans="1:4" x14ac:dyDescent="0.2">
      <c r="A303" s="129" t="s">
        <v>337</v>
      </c>
      <c r="B303" s="217">
        <v>1</v>
      </c>
      <c r="C303" s="76">
        <v>62210.147742857138</v>
      </c>
      <c r="D303" s="76">
        <v>32198.8007</v>
      </c>
    </row>
    <row r="304" spans="1:4" x14ac:dyDescent="0.2">
      <c r="A304" s="129" t="s">
        <v>338</v>
      </c>
      <c r="B304" s="217">
        <v>1</v>
      </c>
      <c r="C304" s="76">
        <v>62210.147742857138</v>
      </c>
      <c r="D304" s="76">
        <v>15291.7142</v>
      </c>
    </row>
    <row r="305" spans="1:4" x14ac:dyDescent="0.2">
      <c r="A305" s="130" t="s">
        <v>339</v>
      </c>
      <c r="B305" s="217">
        <v>1</v>
      </c>
      <c r="C305" s="76">
        <v>6183.7431657142861</v>
      </c>
      <c r="D305" s="76">
        <v>10820.7142</v>
      </c>
    </row>
    <row r="306" spans="1:4" x14ac:dyDescent="0.2">
      <c r="A306" s="129" t="s">
        <v>340</v>
      </c>
      <c r="B306" s="217">
        <v>1</v>
      </c>
      <c r="C306" s="76">
        <v>6440.4319171428569</v>
      </c>
      <c r="D306" s="76">
        <v>16456.4097</v>
      </c>
    </row>
    <row r="307" spans="1:4" x14ac:dyDescent="0.2">
      <c r="A307" s="129" t="s">
        <v>341</v>
      </c>
      <c r="B307" s="217">
        <v>1</v>
      </c>
      <c r="C307" s="76">
        <v>6440.4319171428569</v>
      </c>
      <c r="D307" s="76">
        <v>16456.4097</v>
      </c>
    </row>
    <row r="308" spans="1:4" x14ac:dyDescent="0.2">
      <c r="A308" s="130" t="s">
        <v>342</v>
      </c>
      <c r="B308" s="217">
        <v>1</v>
      </c>
      <c r="C308" s="76">
        <v>6792.8917428571422</v>
      </c>
      <c r="D308" s="76">
        <v>10820.7142</v>
      </c>
    </row>
    <row r="309" spans="1:4" x14ac:dyDescent="0.2">
      <c r="A309" s="129" t="s">
        <v>343</v>
      </c>
      <c r="B309" s="215">
        <v>1</v>
      </c>
      <c r="C309" s="76">
        <v>6183.7431657142861</v>
      </c>
      <c r="D309" s="76">
        <v>10820.7142</v>
      </c>
    </row>
    <row r="310" spans="1:4" x14ac:dyDescent="0.2">
      <c r="A310" s="130" t="s">
        <v>344</v>
      </c>
      <c r="B310" s="217">
        <v>1</v>
      </c>
      <c r="C310" s="76">
        <v>58926.536716579591</v>
      </c>
      <c r="D310" s="76">
        <v>10820.7142</v>
      </c>
    </row>
    <row r="311" spans="1:4" x14ac:dyDescent="0.2">
      <c r="A311" s="130" t="s">
        <v>346</v>
      </c>
      <c r="B311" s="217" t="s">
        <v>347</v>
      </c>
      <c r="C311" s="76">
        <v>6018.9278285714281</v>
      </c>
      <c r="D311" s="76">
        <v>8229.3225999999995</v>
      </c>
    </row>
    <row r="312" spans="1:4" x14ac:dyDescent="0.2">
      <c r="A312" s="130" t="s">
        <v>348</v>
      </c>
      <c r="B312" s="217" t="s">
        <v>347</v>
      </c>
      <c r="C312" s="76">
        <v>6018.9278285714281</v>
      </c>
      <c r="D312" s="76">
        <v>8229.3225999999995</v>
      </c>
    </row>
    <row r="313" spans="1:4" x14ac:dyDescent="0.2">
      <c r="A313" s="130" t="s">
        <v>349</v>
      </c>
      <c r="B313" s="217" t="s">
        <v>347</v>
      </c>
      <c r="C313" s="76">
        <v>6018.9278285714281</v>
      </c>
      <c r="D313" s="76">
        <v>8229.3225999999995</v>
      </c>
    </row>
    <row r="314" spans="1:4" x14ac:dyDescent="0.2">
      <c r="A314" s="129" t="s">
        <v>353</v>
      </c>
      <c r="B314" s="215">
        <v>1</v>
      </c>
      <c r="C314" s="76">
        <v>62352.684034399994</v>
      </c>
      <c r="D314" s="76">
        <v>12917.6132</v>
      </c>
    </row>
    <row r="315" spans="1:4" x14ac:dyDescent="0.2">
      <c r="A315" s="129" t="s">
        <v>354</v>
      </c>
      <c r="B315" s="215">
        <v>1</v>
      </c>
      <c r="C315" s="76">
        <v>62352.684034399994</v>
      </c>
      <c r="D315" s="76">
        <v>49560.140800000001</v>
      </c>
    </row>
    <row r="316" spans="1:4" x14ac:dyDescent="0.2">
      <c r="A316" s="130" t="s">
        <v>355</v>
      </c>
      <c r="B316" s="217">
        <v>1</v>
      </c>
      <c r="C316" s="76">
        <v>699827.78131714277</v>
      </c>
      <c r="D316" s="76">
        <v>156672.78200000001</v>
      </c>
    </row>
    <row r="317" spans="1:4" x14ac:dyDescent="0.2">
      <c r="A317" s="130" t="s">
        <v>357</v>
      </c>
      <c r="B317" s="217">
        <v>1</v>
      </c>
      <c r="C317" s="76">
        <v>2239.4076540000001</v>
      </c>
      <c r="D317" s="76">
        <v>11158.721799999999</v>
      </c>
    </row>
    <row r="318" spans="1:4" x14ac:dyDescent="0.2">
      <c r="A318" s="130" t="s">
        <v>358</v>
      </c>
      <c r="B318" s="217">
        <v>1</v>
      </c>
      <c r="C318" s="76">
        <v>10926.293671428572</v>
      </c>
      <c r="D318" s="76">
        <v>11158.721799999999</v>
      </c>
    </row>
    <row r="319" spans="1:4" x14ac:dyDescent="0.2">
      <c r="A319" s="130" t="s">
        <v>359</v>
      </c>
      <c r="B319" s="217">
        <v>1</v>
      </c>
      <c r="C319" s="76">
        <v>20622.893271428569</v>
      </c>
      <c r="D319" s="76">
        <v>11158.721799999999</v>
      </c>
    </row>
    <row r="320" spans="1:4" x14ac:dyDescent="0.2">
      <c r="A320" s="130" t="s">
        <v>360</v>
      </c>
      <c r="B320" s="217">
        <v>1</v>
      </c>
      <c r="C320" s="76">
        <v>2239.4076540000001</v>
      </c>
      <c r="D320" s="76">
        <v>11158.721799999999</v>
      </c>
    </row>
    <row r="321" spans="1:4" x14ac:dyDescent="0.2">
      <c r="A321" s="129" t="s">
        <v>361</v>
      </c>
      <c r="B321" s="217">
        <v>1</v>
      </c>
      <c r="C321" s="76">
        <v>161227.64067714286</v>
      </c>
      <c r="D321" s="76">
        <v>62781.781999999999</v>
      </c>
    </row>
    <row r="322" spans="1:4" x14ac:dyDescent="0.2">
      <c r="A322" s="130" t="s">
        <v>362</v>
      </c>
      <c r="B322" s="217">
        <v>1</v>
      </c>
      <c r="C322" s="76">
        <v>879480.06132571422</v>
      </c>
      <c r="D322" s="76">
        <v>216599.38340000002</v>
      </c>
    </row>
    <row r="323" spans="1:4" x14ac:dyDescent="0.2">
      <c r="A323" s="130" t="s">
        <v>363</v>
      </c>
      <c r="B323" s="217">
        <v>1</v>
      </c>
      <c r="C323" s="76">
        <v>2239.4076540000001</v>
      </c>
      <c r="D323" s="76">
        <v>11158.721799999999</v>
      </c>
    </row>
    <row r="324" spans="1:4" x14ac:dyDescent="0.2">
      <c r="A324" s="129" t="s">
        <v>364</v>
      </c>
      <c r="B324" s="217">
        <v>1</v>
      </c>
      <c r="C324" s="76">
        <v>34029.186771428569</v>
      </c>
      <c r="D324" s="76">
        <v>11158.721799999999</v>
      </c>
    </row>
    <row r="325" spans="1:4" x14ac:dyDescent="0.2">
      <c r="A325" s="214" t="s">
        <v>368</v>
      </c>
      <c r="B325" s="217">
        <v>1</v>
      </c>
      <c r="C325" s="76">
        <v>462122.34208571428</v>
      </c>
      <c r="D325" s="76">
        <v>141644.40970000002</v>
      </c>
    </row>
    <row r="326" spans="1:4" x14ac:dyDescent="0.2">
      <c r="A326" s="130" t="s">
        <v>369</v>
      </c>
      <c r="B326" s="217">
        <v>1</v>
      </c>
      <c r="C326" s="76">
        <v>231410.96254571428</v>
      </c>
      <c r="D326" s="76">
        <v>108687.7745</v>
      </c>
    </row>
    <row r="327" spans="1:4" x14ac:dyDescent="0.2">
      <c r="A327" s="129" t="s">
        <v>376</v>
      </c>
      <c r="B327" s="217">
        <v>1</v>
      </c>
      <c r="C327" s="76">
        <v>5406.4384</v>
      </c>
      <c r="D327" s="76" t="e">
        <v>#DIV/0!</v>
      </c>
    </row>
    <row r="328" spans="1:4" x14ac:dyDescent="0.2">
      <c r="A328" s="130" t="s">
        <v>378</v>
      </c>
      <c r="B328" s="217">
        <v>1</v>
      </c>
      <c r="C328" s="76">
        <v>3407698.021311</v>
      </c>
      <c r="D328" s="76">
        <v>424932.78200000001</v>
      </c>
    </row>
    <row r="329" spans="1:4" x14ac:dyDescent="0.2">
      <c r="A329" s="130" t="s">
        <v>379</v>
      </c>
      <c r="B329" s="217">
        <v>1</v>
      </c>
      <c r="C329" s="76">
        <v>2088685.0621110001</v>
      </c>
      <c r="D329" s="76">
        <v>424932.78200000001</v>
      </c>
    </row>
    <row r="330" spans="1:4" x14ac:dyDescent="0.2">
      <c r="A330" s="130" t="s">
        <v>380</v>
      </c>
      <c r="B330" s="217">
        <v>1</v>
      </c>
      <c r="C330" s="76">
        <v>848603.47208571434</v>
      </c>
      <c r="D330" s="76">
        <v>131650.38339999999</v>
      </c>
    </row>
    <row r="331" spans="1:4" x14ac:dyDescent="0.2">
      <c r="A331" s="129" t="s">
        <v>382</v>
      </c>
      <c r="B331" s="217">
        <v>2</v>
      </c>
      <c r="C331" s="76">
        <v>557266.49350285716</v>
      </c>
      <c r="D331" s="76">
        <v>141644.40970000002</v>
      </c>
    </row>
    <row r="332" spans="1:4" x14ac:dyDescent="0.2">
      <c r="A332" s="130" t="s">
        <v>383</v>
      </c>
      <c r="B332" s="217">
        <v>1</v>
      </c>
      <c r="C332" s="76">
        <v>196800.19110000003</v>
      </c>
      <c r="D332" s="76">
        <v>71213.640899999999</v>
      </c>
    </row>
    <row r="333" spans="1:4" x14ac:dyDescent="0.2">
      <c r="A333" s="130" t="s">
        <v>384</v>
      </c>
      <c r="B333" s="217">
        <v>1</v>
      </c>
      <c r="C333" s="76">
        <v>273192.65667428577</v>
      </c>
      <c r="D333" s="76">
        <v>71213.640899999999</v>
      </c>
    </row>
    <row r="334" spans="1:4" x14ac:dyDescent="0.2">
      <c r="A334" s="130" t="s">
        <v>385</v>
      </c>
      <c r="B334" s="217">
        <v>1</v>
      </c>
      <c r="C334" s="76">
        <v>164332.07270317958</v>
      </c>
      <c r="D334" s="76">
        <v>65031.193293419055</v>
      </c>
    </row>
    <row r="335" spans="1:4" x14ac:dyDescent="0.2">
      <c r="A335" s="129" t="s">
        <v>386</v>
      </c>
      <c r="B335" s="217">
        <v>1</v>
      </c>
      <c r="C335" s="76">
        <v>400674.23355811654</v>
      </c>
      <c r="D335" s="76">
        <v>93744.169371478725</v>
      </c>
    </row>
    <row r="336" spans="1:4" x14ac:dyDescent="0.2">
      <c r="A336" s="130" t="s">
        <v>387</v>
      </c>
      <c r="B336" s="217">
        <v>1</v>
      </c>
      <c r="C336" s="76">
        <v>54775.396088925168</v>
      </c>
      <c r="D336" s="76">
        <v>76578.547855735538</v>
      </c>
    </row>
    <row r="337" spans="1:4" x14ac:dyDescent="0.2">
      <c r="A337" s="130" t="s">
        <v>389</v>
      </c>
      <c r="B337" s="217" t="s">
        <v>7</v>
      </c>
      <c r="C337" s="76">
        <v>102554.6364342</v>
      </c>
      <c r="D337" s="76">
        <v>8942</v>
      </c>
    </row>
    <row r="338" spans="1:4" x14ac:dyDescent="0.2">
      <c r="A338" s="129" t="s">
        <v>392</v>
      </c>
      <c r="B338" s="217">
        <v>1</v>
      </c>
      <c r="C338" s="76">
        <v>15855.190218940525</v>
      </c>
      <c r="D338" s="76">
        <v>34531.951958713384</v>
      </c>
    </row>
    <row r="339" spans="1:4" x14ac:dyDescent="0.2">
      <c r="A339" s="129" t="s">
        <v>393</v>
      </c>
      <c r="B339" s="217">
        <v>1</v>
      </c>
      <c r="C339" s="76">
        <v>1584762.0516114284</v>
      </c>
      <c r="D339" s="76">
        <v>141644.40970000002</v>
      </c>
    </row>
    <row r="340" spans="1:4" x14ac:dyDescent="0.2">
      <c r="A340" s="130" t="s">
        <v>395</v>
      </c>
      <c r="B340" s="217">
        <v>1</v>
      </c>
      <c r="C340" s="76">
        <v>63457.917428571433</v>
      </c>
      <c r="D340" s="76">
        <v>31484.781999999999</v>
      </c>
    </row>
    <row r="341" spans="1:4" x14ac:dyDescent="0.2">
      <c r="A341" s="130" t="s">
        <v>399</v>
      </c>
      <c r="B341" s="217">
        <v>1</v>
      </c>
      <c r="C341" s="76">
        <v>1388667.8810057142</v>
      </c>
      <c r="D341" s="76">
        <v>189311.79209165054</v>
      </c>
    </row>
    <row r="342" spans="1:4" x14ac:dyDescent="0.2">
      <c r="A342" s="130" t="s">
        <v>400</v>
      </c>
      <c r="B342" s="217">
        <v>1</v>
      </c>
      <c r="C342" s="76">
        <v>820306.98582559638</v>
      </c>
      <c r="D342" s="76">
        <v>189311.79209165054</v>
      </c>
    </row>
    <row r="343" spans="1:4" x14ac:dyDescent="0.2">
      <c r="A343" s="130" t="s">
        <v>401</v>
      </c>
      <c r="B343" s="217">
        <v>1</v>
      </c>
      <c r="C343" s="76">
        <v>289462.57388781343</v>
      </c>
      <c r="D343" s="76">
        <v>189311.79209165054</v>
      </c>
    </row>
    <row r="344" spans="1:4" x14ac:dyDescent="0.2">
      <c r="A344" s="130" t="s">
        <v>402</v>
      </c>
      <c r="B344" s="217">
        <v>1</v>
      </c>
      <c r="C344" s="76">
        <v>970392.06592583889</v>
      </c>
      <c r="D344" s="76">
        <v>189311.79209165054</v>
      </c>
    </row>
    <row r="345" spans="1:4" x14ac:dyDescent="0.2">
      <c r="A345" s="130" t="s">
        <v>403</v>
      </c>
      <c r="B345" s="217">
        <v>1</v>
      </c>
      <c r="C345" s="76">
        <v>946802.77034676552</v>
      </c>
      <c r="D345" s="76">
        <v>189311.79209165054</v>
      </c>
    </row>
    <row r="346" spans="1:4" x14ac:dyDescent="0.2">
      <c r="A346" s="130" t="s">
        <v>405</v>
      </c>
      <c r="B346" s="217">
        <v>1</v>
      </c>
      <c r="C346" s="76">
        <v>794908.2488591352</v>
      </c>
      <c r="D346" s="76">
        <v>189311.79209165054</v>
      </c>
    </row>
    <row r="347" spans="1:4" x14ac:dyDescent="0.2">
      <c r="A347" s="130" t="s">
        <v>406</v>
      </c>
      <c r="B347" s="217">
        <v>1</v>
      </c>
      <c r="C347" s="76">
        <v>401871.28585142858</v>
      </c>
      <c r="D347" s="76">
        <v>189311.79209165054</v>
      </c>
    </row>
    <row r="348" spans="1:4" x14ac:dyDescent="0.2">
      <c r="A348" s="130" t="s">
        <v>407</v>
      </c>
      <c r="B348" s="217">
        <v>1</v>
      </c>
      <c r="C348" s="76">
        <v>393701.07022641477</v>
      </c>
      <c r="D348" s="76">
        <v>189311.79209165054</v>
      </c>
    </row>
    <row r="349" spans="1:4" x14ac:dyDescent="0.2">
      <c r="A349" s="130" t="s">
        <v>408</v>
      </c>
      <c r="B349" s="217">
        <v>1</v>
      </c>
      <c r="C349" s="76">
        <v>362076.03992131172</v>
      </c>
      <c r="D349" s="76">
        <v>189311.79209165054</v>
      </c>
    </row>
    <row r="350" spans="1:4" x14ac:dyDescent="0.2">
      <c r="A350" s="130" t="s">
        <v>409</v>
      </c>
      <c r="B350" s="217">
        <v>1</v>
      </c>
      <c r="C350" s="76">
        <v>912634.86962012458</v>
      </c>
      <c r="D350" s="76">
        <v>189311.79209165054</v>
      </c>
    </row>
    <row r="351" spans="1:4" x14ac:dyDescent="0.2">
      <c r="A351" s="130" t="s">
        <v>410</v>
      </c>
      <c r="B351" s="217">
        <v>1</v>
      </c>
      <c r="C351" s="76">
        <v>851293.81911351695</v>
      </c>
      <c r="D351" s="76">
        <v>189311.79209165054</v>
      </c>
    </row>
    <row r="352" spans="1:4" x14ac:dyDescent="0.2">
      <c r="A352" s="130" t="s">
        <v>412</v>
      </c>
      <c r="B352" s="217">
        <v>1</v>
      </c>
      <c r="C352" s="76">
        <v>1499366.3835918575</v>
      </c>
      <c r="D352" s="76">
        <v>189311.79209165054</v>
      </c>
    </row>
    <row r="353" spans="1:4" x14ac:dyDescent="0.2">
      <c r="A353" s="130" t="s">
        <v>413</v>
      </c>
      <c r="B353" s="217">
        <v>1</v>
      </c>
      <c r="C353" s="76">
        <v>688251.11093438161</v>
      </c>
      <c r="D353" s="76">
        <v>189311.79209165054</v>
      </c>
    </row>
    <row r="354" spans="1:4" x14ac:dyDescent="0.2">
      <c r="A354" s="130" t="s">
        <v>414</v>
      </c>
      <c r="B354" s="217">
        <v>1</v>
      </c>
      <c r="C354" s="76">
        <v>268709.71856920421</v>
      </c>
      <c r="D354" s="76">
        <v>189311.79209165054</v>
      </c>
    </row>
    <row r="355" spans="1:4" x14ac:dyDescent="0.2">
      <c r="A355" s="130" t="s">
        <v>415</v>
      </c>
      <c r="B355" s="217">
        <v>1</v>
      </c>
      <c r="C355" s="76">
        <v>735063.37067923124</v>
      </c>
      <c r="D355" s="76">
        <v>189311.79209165054</v>
      </c>
    </row>
    <row r="356" spans="1:4" x14ac:dyDescent="0.2">
      <c r="A356" s="130" t="s">
        <v>416</v>
      </c>
      <c r="B356" s="217">
        <v>1</v>
      </c>
      <c r="C356" s="76">
        <v>779976.9241665476</v>
      </c>
      <c r="D356" s="76">
        <v>189311.79209165054</v>
      </c>
    </row>
    <row r="357" spans="1:4" x14ac:dyDescent="0.2">
      <c r="A357" s="130" t="s">
        <v>417</v>
      </c>
      <c r="B357" s="217">
        <v>1</v>
      </c>
      <c r="C357" s="76">
        <v>397121.44648408948</v>
      </c>
      <c r="D357" s="76">
        <v>189311.79209165054</v>
      </c>
    </row>
    <row r="358" spans="1:4" x14ac:dyDescent="0.2">
      <c r="A358" s="130" t="s">
        <v>418</v>
      </c>
      <c r="B358" s="217">
        <v>1</v>
      </c>
      <c r="C358" s="76">
        <v>983419.24729352351</v>
      </c>
      <c r="D358" s="76">
        <v>110363.58418330111</v>
      </c>
    </row>
    <row r="359" spans="1:4" x14ac:dyDescent="0.2">
      <c r="A359" s="130" t="s">
        <v>419</v>
      </c>
      <c r="B359" s="217">
        <v>1</v>
      </c>
      <c r="C359" s="76">
        <v>267100.02794222825</v>
      </c>
      <c r="D359" s="76">
        <v>189311.79209165054</v>
      </c>
    </row>
    <row r="360" spans="1:4" x14ac:dyDescent="0.2">
      <c r="A360" s="130" t="s">
        <v>420</v>
      </c>
      <c r="B360" s="217">
        <v>1</v>
      </c>
      <c r="C360" s="76">
        <v>354099.34302556398</v>
      </c>
      <c r="D360" s="76">
        <v>189311.79209165054</v>
      </c>
    </row>
    <row r="361" spans="1:4" x14ac:dyDescent="0.2">
      <c r="A361" s="130" t="s">
        <v>421</v>
      </c>
      <c r="B361" s="217">
        <v>1</v>
      </c>
      <c r="C361" s="76">
        <v>546911.36358290422</v>
      </c>
      <c r="D361" s="76">
        <v>189311.79209165054</v>
      </c>
    </row>
    <row r="362" spans="1:4" x14ac:dyDescent="0.2">
      <c r="A362" s="130" t="s">
        <v>422</v>
      </c>
      <c r="B362" s="217">
        <v>1</v>
      </c>
      <c r="C362" s="76">
        <v>362828.42227907176</v>
      </c>
      <c r="D362" s="76">
        <v>189311.79209165054</v>
      </c>
    </row>
    <row r="363" spans="1:4" x14ac:dyDescent="0.2">
      <c r="A363" s="130" t="s">
        <v>423</v>
      </c>
      <c r="B363" s="217">
        <v>1</v>
      </c>
      <c r="C363" s="76">
        <v>909068.53698369046</v>
      </c>
      <c r="D363" s="76">
        <v>189311.79209165054</v>
      </c>
    </row>
    <row r="364" spans="1:4" x14ac:dyDescent="0.2">
      <c r="A364" s="129" t="s">
        <v>424</v>
      </c>
      <c r="B364" s="217">
        <v>1</v>
      </c>
      <c r="C364" s="76">
        <v>491358.25040372362</v>
      </c>
      <c r="D364" s="76">
        <v>189311.79209165054</v>
      </c>
    </row>
    <row r="365" spans="1:4" x14ac:dyDescent="0.2">
      <c r="A365" s="130" t="s">
        <v>425</v>
      </c>
      <c r="B365" s="217">
        <v>1</v>
      </c>
      <c r="C365" s="76">
        <v>1640801.3441460046</v>
      </c>
      <c r="D365" s="76">
        <v>189311.79209165054</v>
      </c>
    </row>
    <row r="366" spans="1:4" x14ac:dyDescent="0.2">
      <c r="A366" s="130" t="s">
        <v>426</v>
      </c>
      <c r="B366" s="217">
        <v>1</v>
      </c>
      <c r="C366" s="76">
        <v>22160.661226463177</v>
      </c>
      <c r="D366" s="76">
        <v>156672.78200000001</v>
      </c>
    </row>
    <row r="367" spans="1:4" x14ac:dyDescent="0.2">
      <c r="A367" s="130" t="s">
        <v>428</v>
      </c>
      <c r="B367" s="217">
        <v>1</v>
      </c>
      <c r="C367" s="76">
        <v>1474127.3128418745</v>
      </c>
      <c r="D367" s="76">
        <v>224301.57509999999</v>
      </c>
    </row>
    <row r="368" spans="1:4" x14ac:dyDescent="0.2">
      <c r="A368" s="129" t="s">
        <v>429</v>
      </c>
      <c r="B368" s="217">
        <v>1</v>
      </c>
      <c r="C368" s="76">
        <v>473488.19087063428</v>
      </c>
      <c r="D368" s="76">
        <v>141644.40970000002</v>
      </c>
    </row>
    <row r="369" spans="1:4" x14ac:dyDescent="0.2">
      <c r="A369" s="130" t="s">
        <v>430</v>
      </c>
      <c r="B369" s="217">
        <v>1</v>
      </c>
      <c r="C369" s="76">
        <v>860297.25669650966</v>
      </c>
      <c r="D369" s="76">
        <v>224301.57509999999</v>
      </c>
    </row>
    <row r="370" spans="1:4" x14ac:dyDescent="0.2">
      <c r="A370" s="130" t="s">
        <v>431</v>
      </c>
      <c r="B370" s="217">
        <v>1</v>
      </c>
      <c r="C370" s="76">
        <v>1150724.2930898862</v>
      </c>
      <c r="D370" s="76">
        <v>224301.57509999999</v>
      </c>
    </row>
    <row r="371" spans="1:4" x14ac:dyDescent="0.2">
      <c r="A371" s="129" t="s">
        <v>432</v>
      </c>
      <c r="B371" s="217">
        <v>1</v>
      </c>
      <c r="C371" s="76">
        <v>1651.3387769557464</v>
      </c>
      <c r="D371" s="76">
        <v>5523.1920511049184</v>
      </c>
    </row>
    <row r="372" spans="1:4" x14ac:dyDescent="0.2">
      <c r="A372" s="130" t="s">
        <v>433</v>
      </c>
      <c r="B372" s="217">
        <v>1</v>
      </c>
      <c r="C372" s="76">
        <v>90073.451839918416</v>
      </c>
      <c r="D372" s="76">
        <v>24798.440657188381</v>
      </c>
    </row>
    <row r="373" spans="1:4" x14ac:dyDescent="0.2">
      <c r="A373" s="130" t="s">
        <v>434</v>
      </c>
      <c r="B373" s="217">
        <v>1</v>
      </c>
      <c r="C373" s="76">
        <v>201849.78884571427</v>
      </c>
      <c r="D373" s="76">
        <v>15028.8194</v>
      </c>
    </row>
    <row r="374" spans="1:4" ht="15" x14ac:dyDescent="0.25">
      <c r="A374" s="209" t="s">
        <v>436</v>
      </c>
      <c r="B374" s="210"/>
      <c r="C374" s="76"/>
      <c r="D374" s="76"/>
    </row>
    <row r="375" spans="1:4" x14ac:dyDescent="0.2">
      <c r="A375" s="129" t="s">
        <v>440</v>
      </c>
      <c r="B375" s="215">
        <v>1</v>
      </c>
      <c r="C375" s="76">
        <v>159636.11836107326</v>
      </c>
      <c r="D375" s="76" t="e">
        <v>#DIV/0!</v>
      </c>
    </row>
    <row r="376" spans="1:4" x14ac:dyDescent="0.2">
      <c r="A376" s="129" t="s">
        <v>441</v>
      </c>
      <c r="B376" s="215">
        <v>1</v>
      </c>
      <c r="C376" s="76">
        <v>1513974.4838385424</v>
      </c>
      <c r="D376" s="76">
        <v>193433.76971247833</v>
      </c>
    </row>
    <row r="377" spans="1:4" x14ac:dyDescent="0.2">
      <c r="A377" s="129" t="s">
        <v>1093</v>
      </c>
      <c r="B377" s="215">
        <v>1</v>
      </c>
      <c r="C377" s="76">
        <v>1147043.41077</v>
      </c>
      <c r="D377" s="76">
        <v>113766.38339999999</v>
      </c>
    </row>
    <row r="378" spans="1:4" x14ac:dyDescent="0.2">
      <c r="A378" s="129" t="s">
        <v>1090</v>
      </c>
      <c r="B378" s="215">
        <v>1</v>
      </c>
      <c r="C378" s="76">
        <v>309548.83438285714</v>
      </c>
      <c r="D378" s="76">
        <v>194244.38340000002</v>
      </c>
    </row>
    <row r="379" spans="1:4" x14ac:dyDescent="0.2">
      <c r="A379" s="129" t="s">
        <v>1091</v>
      </c>
      <c r="B379" s="215">
        <v>1</v>
      </c>
      <c r="C379" s="76">
        <v>201195</v>
      </c>
      <c r="D379" s="76">
        <v>194244.38340000002</v>
      </c>
    </row>
    <row r="380" spans="1:4" x14ac:dyDescent="0.2">
      <c r="A380" s="129" t="s">
        <v>584</v>
      </c>
      <c r="B380" s="215">
        <v>1</v>
      </c>
      <c r="C380" s="76">
        <v>46437.834857142858</v>
      </c>
      <c r="D380" s="76">
        <v>22542.781999999999</v>
      </c>
    </row>
    <row r="381" spans="1:4" x14ac:dyDescent="0.2">
      <c r="A381" s="129" t="s">
        <v>443</v>
      </c>
      <c r="B381" s="215">
        <v>1</v>
      </c>
      <c r="C381" s="76">
        <v>74521.031965714283</v>
      </c>
      <c r="D381" s="76">
        <v>625940</v>
      </c>
    </row>
    <row r="382" spans="1:4" x14ac:dyDescent="0.2">
      <c r="A382" s="129" t="s">
        <v>444</v>
      </c>
      <c r="B382" s="215" t="s">
        <v>7</v>
      </c>
      <c r="C382" s="76">
        <v>1880194.4346342857</v>
      </c>
      <c r="D382" s="76">
        <v>2202061.3909999998</v>
      </c>
    </row>
    <row r="383" spans="1:4" x14ac:dyDescent="0.2">
      <c r="A383" s="129" t="s">
        <v>585</v>
      </c>
      <c r="B383" s="215">
        <v>1</v>
      </c>
      <c r="C383" s="76">
        <v>533767.66367509298</v>
      </c>
      <c r="D383" s="76">
        <v>145401.391</v>
      </c>
    </row>
    <row r="384" spans="1:4" x14ac:dyDescent="0.2">
      <c r="A384" s="129" t="s">
        <v>370</v>
      </c>
      <c r="B384" s="215">
        <v>1</v>
      </c>
      <c r="C384" s="76">
        <v>5129.8709243697467</v>
      </c>
      <c r="D384" s="76">
        <v>22084.2</v>
      </c>
    </row>
    <row r="385" spans="1:4" x14ac:dyDescent="0.2">
      <c r="A385" s="129" t="s">
        <v>371</v>
      </c>
      <c r="B385" s="215">
        <v>1</v>
      </c>
      <c r="C385" s="76">
        <v>5129.8709243697467</v>
      </c>
      <c r="D385" s="76">
        <v>22084.2</v>
      </c>
    </row>
    <row r="386" spans="1:4" x14ac:dyDescent="0.2">
      <c r="A386" s="129" t="s">
        <v>586</v>
      </c>
      <c r="B386" s="215">
        <v>1</v>
      </c>
      <c r="C386" s="76">
        <v>636156.00987027353</v>
      </c>
      <c r="D386" s="76">
        <v>120989.731</v>
      </c>
    </row>
    <row r="387" spans="1:4" x14ac:dyDescent="0.2">
      <c r="A387" s="129" t="s">
        <v>373</v>
      </c>
      <c r="B387" s="215">
        <v>1</v>
      </c>
      <c r="C387" s="76">
        <v>636156.00987027353</v>
      </c>
      <c r="D387" s="76">
        <v>120989.731</v>
      </c>
    </row>
    <row r="388" spans="1:4" x14ac:dyDescent="0.2">
      <c r="A388" s="129" t="s">
        <v>374</v>
      </c>
      <c r="B388" s="215">
        <v>1</v>
      </c>
      <c r="C388" s="76">
        <v>1139975.6712212113</v>
      </c>
      <c r="D388" s="76">
        <v>149534.38340000002</v>
      </c>
    </row>
    <row r="389" spans="1:4" x14ac:dyDescent="0.2">
      <c r="A389" s="129" t="s">
        <v>375</v>
      </c>
      <c r="B389" s="215">
        <v>1</v>
      </c>
      <c r="C389" s="76">
        <v>1139975.6712212113</v>
      </c>
      <c r="D389" s="76">
        <v>149534.38340000002</v>
      </c>
    </row>
    <row r="390" spans="1:4" x14ac:dyDescent="0.2">
      <c r="A390" s="129" t="s">
        <v>447</v>
      </c>
      <c r="B390" s="215">
        <v>1</v>
      </c>
      <c r="C390" s="76">
        <v>391149.24433673255</v>
      </c>
      <c r="D390" s="76">
        <v>119718.6257</v>
      </c>
    </row>
    <row r="391" spans="1:4" x14ac:dyDescent="0.2">
      <c r="A391" s="129" t="s">
        <v>587</v>
      </c>
      <c r="B391" s="215" t="s">
        <v>132</v>
      </c>
      <c r="C391" s="76">
        <v>245559.51008061745</v>
      </c>
      <c r="D391" s="76">
        <v>54403.127999999997</v>
      </c>
    </row>
    <row r="392" spans="1:4" x14ac:dyDescent="0.2">
      <c r="A392" s="129" t="s">
        <v>588</v>
      </c>
      <c r="B392" s="215">
        <v>1</v>
      </c>
      <c r="C392" s="76">
        <v>62579.654239160882</v>
      </c>
      <c r="D392" s="76">
        <v>23106.128000000001</v>
      </c>
    </row>
    <row r="393" spans="1:4" x14ac:dyDescent="0.2">
      <c r="A393" s="129" t="s">
        <v>450</v>
      </c>
      <c r="B393" s="215" t="s">
        <v>7</v>
      </c>
      <c r="C393" s="76">
        <v>218349.38879384979</v>
      </c>
      <c r="D393" s="76" t="e">
        <v>#DIV/0!</v>
      </c>
    </row>
    <row r="394" spans="1:4" x14ac:dyDescent="0.2">
      <c r="A394" s="129" t="s">
        <v>451</v>
      </c>
      <c r="B394" s="215">
        <v>1</v>
      </c>
      <c r="C394" s="76">
        <v>2385842.8394562001</v>
      </c>
      <c r="D394" s="76">
        <v>134513.61179999998</v>
      </c>
    </row>
    <row r="395" spans="1:4" ht="15" x14ac:dyDescent="0.25">
      <c r="A395" s="209" t="s">
        <v>460</v>
      </c>
      <c r="B395" s="210"/>
      <c r="C395" s="76"/>
      <c r="D395" s="76"/>
    </row>
    <row r="396" spans="1:4" x14ac:dyDescent="0.2">
      <c r="A396" s="129" t="s">
        <v>589</v>
      </c>
      <c r="B396" s="215">
        <v>1</v>
      </c>
      <c r="C396" s="76">
        <v>0</v>
      </c>
      <c r="D396" s="76">
        <v>80139.545299999998</v>
      </c>
    </row>
    <row r="397" spans="1:4" x14ac:dyDescent="0.2">
      <c r="A397" s="129" t="s">
        <v>462</v>
      </c>
      <c r="B397" s="215">
        <v>1</v>
      </c>
      <c r="C397" s="76">
        <v>0</v>
      </c>
      <c r="D397" s="76">
        <v>42655.11008885222</v>
      </c>
    </row>
    <row r="398" spans="1:4" x14ac:dyDescent="0.2">
      <c r="A398" s="129" t="s">
        <v>463</v>
      </c>
      <c r="B398" s="215">
        <v>1</v>
      </c>
      <c r="C398" s="76">
        <v>0</v>
      </c>
      <c r="D398" s="76">
        <v>19316.368614773812</v>
      </c>
    </row>
    <row r="399" spans="1:4" x14ac:dyDescent="0.2">
      <c r="A399" s="129" t="s">
        <v>1147</v>
      </c>
      <c r="B399" s="215"/>
      <c r="C399" s="76">
        <v>0</v>
      </c>
      <c r="D399" s="76">
        <v>0</v>
      </c>
    </row>
    <row r="400" spans="1:4" x14ac:dyDescent="0.2">
      <c r="A400" s="129" t="s">
        <v>464</v>
      </c>
      <c r="B400" s="215">
        <v>1</v>
      </c>
      <c r="C400" s="76">
        <v>0</v>
      </c>
      <c r="D400" s="76">
        <v>372659.38334602444</v>
      </c>
    </row>
    <row r="401" spans="1:4" x14ac:dyDescent="0.2">
      <c r="A401" s="129" t="s">
        <v>465</v>
      </c>
      <c r="B401" s="215">
        <v>1</v>
      </c>
      <c r="C401" s="76">
        <v>0</v>
      </c>
      <c r="D401" s="76">
        <v>201382.78200000001</v>
      </c>
    </row>
    <row r="402" spans="1:4" x14ac:dyDescent="0.2">
      <c r="A402" s="129" t="s">
        <v>466</v>
      </c>
      <c r="B402" s="215">
        <v>1</v>
      </c>
      <c r="C402" s="76">
        <v>0</v>
      </c>
      <c r="D402" s="76">
        <v>564497.72960000008</v>
      </c>
    </row>
    <row r="403" spans="1:4" x14ac:dyDescent="0.2">
      <c r="A403" s="129" t="s">
        <v>467</v>
      </c>
      <c r="B403" s="215">
        <v>1</v>
      </c>
      <c r="C403" s="76">
        <v>0</v>
      </c>
      <c r="D403" s="76">
        <v>564497.72960000008</v>
      </c>
    </row>
    <row r="404" spans="1:4" x14ac:dyDescent="0.2">
      <c r="A404" s="129" t="s">
        <v>468</v>
      </c>
      <c r="B404" s="215">
        <v>1</v>
      </c>
      <c r="C404" s="76">
        <v>0</v>
      </c>
      <c r="D404" s="76">
        <v>188165.95087651737</v>
      </c>
    </row>
    <row r="405" spans="1:4" x14ac:dyDescent="0.2">
      <c r="A405" s="129" t="s">
        <v>469</v>
      </c>
      <c r="B405" s="215">
        <v>1</v>
      </c>
      <c r="C405" s="76">
        <v>0</v>
      </c>
      <c r="D405" s="76">
        <v>215184.28905493734</v>
      </c>
    </row>
    <row r="406" spans="1:4" x14ac:dyDescent="0.2">
      <c r="A406" s="129" t="s">
        <v>470</v>
      </c>
      <c r="B406" s="215">
        <v>1</v>
      </c>
      <c r="C406" s="76">
        <v>0</v>
      </c>
      <c r="D406" s="76">
        <v>236677.46483914598</v>
      </c>
    </row>
    <row r="407" spans="1:4" x14ac:dyDescent="0.2">
      <c r="A407" s="129" t="s">
        <v>471</v>
      </c>
      <c r="B407" s="215">
        <v>1</v>
      </c>
      <c r="C407" s="76">
        <v>0</v>
      </c>
      <c r="D407" s="76">
        <v>690296.27045841771</v>
      </c>
    </row>
    <row r="408" spans="1:4" x14ac:dyDescent="0.2">
      <c r="A408" s="129" t="s">
        <v>472</v>
      </c>
      <c r="B408" s="215">
        <v>1</v>
      </c>
      <c r="C408" s="76">
        <v>0</v>
      </c>
      <c r="D408" s="76">
        <v>296950.25397316203</v>
      </c>
    </row>
    <row r="409" spans="1:4" x14ac:dyDescent="0.2">
      <c r="A409" s="129" t="s">
        <v>473</v>
      </c>
      <c r="B409" s="215">
        <v>1</v>
      </c>
      <c r="C409" s="76">
        <v>0</v>
      </c>
      <c r="D409" s="76">
        <v>174491.0583</v>
      </c>
    </row>
    <row r="410" spans="1:4" x14ac:dyDescent="0.2">
      <c r="A410" s="129" t="s">
        <v>474</v>
      </c>
      <c r="B410" s="215">
        <v>1</v>
      </c>
      <c r="C410" s="76">
        <v>0</v>
      </c>
      <c r="D410" s="76">
        <v>260523.38159999999</v>
      </c>
    </row>
    <row r="411" spans="1:4" x14ac:dyDescent="0.2">
      <c r="A411" s="129" t="s">
        <v>475</v>
      </c>
      <c r="B411" s="215">
        <v>1</v>
      </c>
      <c r="C411" s="76">
        <v>0</v>
      </c>
      <c r="D411" s="76">
        <v>188165.95087651737</v>
      </c>
    </row>
    <row r="412" spans="1:4" x14ac:dyDescent="0.2">
      <c r="A412" s="129" t="s">
        <v>476</v>
      </c>
      <c r="B412" s="215">
        <v>1</v>
      </c>
      <c r="C412" s="76">
        <v>0</v>
      </c>
      <c r="D412" s="76">
        <v>519787.85262955196</v>
      </c>
    </row>
    <row r="413" spans="1:4" x14ac:dyDescent="0.2">
      <c r="A413" s="129" t="s">
        <v>477</v>
      </c>
      <c r="B413" s="215">
        <v>1</v>
      </c>
      <c r="C413" s="76">
        <v>0</v>
      </c>
      <c r="D413" s="76">
        <v>264556.90175303473</v>
      </c>
    </row>
    <row r="414" spans="1:4" x14ac:dyDescent="0.2">
      <c r="A414" s="129" t="s">
        <v>478</v>
      </c>
      <c r="B414" s="215">
        <v>1</v>
      </c>
      <c r="C414" s="76">
        <v>0</v>
      </c>
      <c r="D414" s="76">
        <v>141644.40970000002</v>
      </c>
    </row>
    <row r="415" spans="1:4" x14ac:dyDescent="0.2">
      <c r="A415" s="129" t="s">
        <v>479</v>
      </c>
      <c r="B415" s="215">
        <v>1</v>
      </c>
      <c r="C415" s="76">
        <v>0</v>
      </c>
      <c r="D415" s="76">
        <v>641663.91466955212</v>
      </c>
    </row>
    <row r="416" spans="1:4" x14ac:dyDescent="0.2">
      <c r="A416" s="129" t="s">
        <v>615</v>
      </c>
      <c r="B416" s="215">
        <v>1</v>
      </c>
      <c r="C416" s="76">
        <v>0</v>
      </c>
      <c r="D416" s="76">
        <v>41140.8007</v>
      </c>
    </row>
    <row r="417" spans="1:4" x14ac:dyDescent="0.2">
      <c r="A417" s="129" t="s">
        <v>616</v>
      </c>
      <c r="B417" s="215">
        <v>1</v>
      </c>
      <c r="C417" s="76">
        <v>0</v>
      </c>
      <c r="D417" s="76">
        <v>477908.76680000004</v>
      </c>
    </row>
    <row r="418" spans="1:4" x14ac:dyDescent="0.2">
      <c r="A418" s="129" t="s">
        <v>482</v>
      </c>
      <c r="B418" s="215">
        <v>1</v>
      </c>
      <c r="C418" s="76">
        <v>0</v>
      </c>
      <c r="D418" s="76">
        <v>433198.76680000004</v>
      </c>
    </row>
    <row r="419" spans="1:4" x14ac:dyDescent="0.2">
      <c r="A419" s="129" t="s">
        <v>483</v>
      </c>
      <c r="B419" s="215">
        <v>1</v>
      </c>
      <c r="C419" s="76">
        <v>0</v>
      </c>
      <c r="D419" s="76">
        <v>292078.72327541647</v>
      </c>
    </row>
    <row r="420" spans="1:4" x14ac:dyDescent="0.2">
      <c r="A420" s="129" t="s">
        <v>484</v>
      </c>
      <c r="B420" s="215">
        <v>1</v>
      </c>
      <c r="C420" s="76">
        <v>0</v>
      </c>
      <c r="D420" s="76">
        <v>292078.72327541647</v>
      </c>
    </row>
    <row r="421" spans="1:4" x14ac:dyDescent="0.2">
      <c r="A421" s="129" t="s">
        <v>485</v>
      </c>
      <c r="B421" s="215">
        <v>1</v>
      </c>
      <c r="C421" s="76">
        <v>0</v>
      </c>
      <c r="D421" s="76">
        <v>226731.73613947257</v>
      </c>
    </row>
    <row r="422" spans="1:4" x14ac:dyDescent="0.2">
      <c r="A422" s="129" t="s">
        <v>486</v>
      </c>
      <c r="B422" s="215">
        <v>1</v>
      </c>
      <c r="C422" s="76">
        <v>0</v>
      </c>
      <c r="D422" s="76">
        <v>483444.28905493743</v>
      </c>
    </row>
    <row r="423" spans="1:4" x14ac:dyDescent="0.2">
      <c r="A423" s="129" t="s">
        <v>487</v>
      </c>
      <c r="B423" s="215">
        <v>1</v>
      </c>
      <c r="C423" s="76">
        <v>0</v>
      </c>
      <c r="D423" s="76">
        <v>690296.27045841771</v>
      </c>
    </row>
    <row r="424" spans="1:4" x14ac:dyDescent="0.2">
      <c r="A424" s="129" t="s">
        <v>488</v>
      </c>
      <c r="B424" s="215">
        <v>1</v>
      </c>
      <c r="C424" s="76">
        <v>0</v>
      </c>
      <c r="D424" s="76">
        <v>523370.3419</v>
      </c>
    </row>
    <row r="425" spans="1:4" x14ac:dyDescent="0.2">
      <c r="A425" s="129" t="s">
        <v>489</v>
      </c>
      <c r="B425" s="215">
        <v>1</v>
      </c>
      <c r="C425" s="76">
        <v>0</v>
      </c>
      <c r="D425" s="76">
        <v>483444.28905493743</v>
      </c>
    </row>
    <row r="426" spans="1:4" x14ac:dyDescent="0.2">
      <c r="A426" s="129" t="s">
        <v>490</v>
      </c>
      <c r="B426" s="215">
        <v>1</v>
      </c>
      <c r="C426" s="76">
        <v>0</v>
      </c>
      <c r="D426" s="76">
        <v>403349.51445113198</v>
      </c>
    </row>
    <row r="427" spans="1:4" x14ac:dyDescent="0.2">
      <c r="A427" s="129" t="s">
        <v>491</v>
      </c>
      <c r="B427" s="215">
        <v>1</v>
      </c>
      <c r="C427" s="76">
        <v>0</v>
      </c>
      <c r="D427" s="76">
        <v>3201236</v>
      </c>
    </row>
    <row r="428" spans="1:4" x14ac:dyDescent="0.2">
      <c r="A428" s="129" t="s">
        <v>492</v>
      </c>
      <c r="B428" s="215">
        <v>1</v>
      </c>
      <c r="C428" s="76">
        <v>0</v>
      </c>
      <c r="D428" s="76">
        <v>461196.94159929844</v>
      </c>
    </row>
    <row r="429" spans="1:4" x14ac:dyDescent="0.2">
      <c r="A429" s="129" t="s">
        <v>493</v>
      </c>
      <c r="B429" s="215">
        <v>1</v>
      </c>
      <c r="C429" s="76">
        <v>0</v>
      </c>
      <c r="D429" s="76">
        <v>690296.27045841771</v>
      </c>
    </row>
    <row r="430" spans="1:4" x14ac:dyDescent="0.2">
      <c r="A430" s="129" t="s">
        <v>495</v>
      </c>
      <c r="B430" s="215">
        <v>1</v>
      </c>
      <c r="C430" s="76">
        <v>0</v>
      </c>
      <c r="D430" s="76">
        <v>97668.994999999995</v>
      </c>
    </row>
    <row r="431" spans="1:4" x14ac:dyDescent="0.2">
      <c r="A431" s="129" t="s">
        <v>496</v>
      </c>
      <c r="B431" s="215">
        <v>1</v>
      </c>
      <c r="C431" s="76">
        <v>0</v>
      </c>
      <c r="D431" s="76">
        <v>148385.93025361796</v>
      </c>
    </row>
    <row r="432" spans="1:4" x14ac:dyDescent="0.2">
      <c r="A432" s="129" t="s">
        <v>875</v>
      </c>
      <c r="B432" s="215" t="s">
        <v>876</v>
      </c>
      <c r="C432" s="76">
        <v>8002.1957999999995</v>
      </c>
      <c r="D432" s="76">
        <v>13450.556400000001</v>
      </c>
    </row>
    <row r="433" spans="1:4" x14ac:dyDescent="0.2">
      <c r="A433" s="129" t="s">
        <v>955</v>
      </c>
      <c r="B433" s="215">
        <v>1</v>
      </c>
      <c r="C433" s="76">
        <v>0</v>
      </c>
      <c r="D433" s="76">
        <v>109628.92</v>
      </c>
    </row>
    <row r="434" spans="1:4" x14ac:dyDescent="0.2">
      <c r="A434" s="129" t="s">
        <v>956</v>
      </c>
      <c r="B434" s="215" t="s">
        <v>7</v>
      </c>
      <c r="C434" s="76">
        <v>0</v>
      </c>
      <c r="D434" s="76">
        <v>111962.78200000001</v>
      </c>
    </row>
    <row r="435" spans="1:4" x14ac:dyDescent="0.2">
      <c r="A435" s="129" t="s">
        <v>894</v>
      </c>
      <c r="B435" s="215">
        <v>1</v>
      </c>
      <c r="C435" s="76">
        <v>0</v>
      </c>
      <c r="D435" s="76">
        <v>267589.34999999998</v>
      </c>
    </row>
    <row r="436" spans="1:4" x14ac:dyDescent="0.2">
      <c r="A436" s="129" t="s">
        <v>895</v>
      </c>
      <c r="B436" s="215">
        <v>1</v>
      </c>
      <c r="C436" s="76">
        <v>1278536.102</v>
      </c>
      <c r="D436" s="76">
        <v>251352.4664</v>
      </c>
    </row>
    <row r="437" spans="1:4" x14ac:dyDescent="0.2">
      <c r="A437" s="129" t="s">
        <v>896</v>
      </c>
      <c r="B437" s="215">
        <v>1</v>
      </c>
      <c r="C437" s="76">
        <v>755394.6753</v>
      </c>
      <c r="D437" s="76">
        <v>189923.69842000003</v>
      </c>
    </row>
    <row r="438" spans="1:4" x14ac:dyDescent="0.2">
      <c r="A438" s="129" t="s">
        <v>897</v>
      </c>
      <c r="B438" s="215">
        <v>1</v>
      </c>
      <c r="C438" s="76">
        <v>5365.2</v>
      </c>
      <c r="D438" s="76">
        <v>6913.3284600000006</v>
      </c>
    </row>
    <row r="439" spans="1:4" x14ac:dyDescent="0.2">
      <c r="A439" s="129" t="s">
        <v>898</v>
      </c>
      <c r="B439" s="215">
        <v>1</v>
      </c>
      <c r="C439" s="76">
        <v>119160.19779999999</v>
      </c>
      <c r="D439" s="76">
        <v>149684.69842000003</v>
      </c>
    </row>
    <row r="440" spans="1:4" x14ac:dyDescent="0.2">
      <c r="A440" s="129" t="s">
        <v>899</v>
      </c>
      <c r="B440" s="215">
        <v>1</v>
      </c>
      <c r="C440" s="76">
        <v>119160.19779999999</v>
      </c>
      <c r="D440" s="76">
        <v>94078.782000000007</v>
      </c>
    </row>
    <row r="441" spans="1:4" x14ac:dyDescent="0.2">
      <c r="A441" s="129" t="s">
        <v>900</v>
      </c>
      <c r="B441" s="215">
        <v>1</v>
      </c>
      <c r="C441" s="76">
        <v>172983.43709999998</v>
      </c>
      <c r="D441" s="76">
        <v>74579.409700000004</v>
      </c>
    </row>
    <row r="442" spans="1:4" x14ac:dyDescent="0.2">
      <c r="A442" s="129" t="s">
        <v>901</v>
      </c>
      <c r="B442" s="215">
        <v>1</v>
      </c>
      <c r="C442" s="76">
        <v>172983.43709999998</v>
      </c>
      <c r="D442" s="76">
        <v>74579.409700000004</v>
      </c>
    </row>
    <row r="443" spans="1:4" x14ac:dyDescent="0.2">
      <c r="A443" s="198" t="s">
        <v>926</v>
      </c>
      <c r="B443" s="215" t="s">
        <v>7</v>
      </c>
      <c r="C443" s="76">
        <v>57631.19</v>
      </c>
      <c r="D443" s="76">
        <v>519613.04762999999</v>
      </c>
    </row>
    <row r="444" spans="1:4" x14ac:dyDescent="0.2">
      <c r="A444" s="198" t="s">
        <v>927</v>
      </c>
      <c r="B444" s="215">
        <v>1</v>
      </c>
      <c r="C444" s="76">
        <v>42760.644</v>
      </c>
      <c r="D444" s="76">
        <v>251353.04763000004</v>
      </c>
    </row>
    <row r="445" spans="1:4" x14ac:dyDescent="0.2">
      <c r="A445" s="198" t="s">
        <v>928</v>
      </c>
      <c r="B445" s="215" t="s">
        <v>7</v>
      </c>
      <c r="C445" s="76">
        <v>115772.07399999999</v>
      </c>
      <c r="D445" s="76">
        <v>194244.38340000002</v>
      </c>
    </row>
    <row r="446" spans="1:4" x14ac:dyDescent="0.2">
      <c r="A446" s="198" t="s">
        <v>929</v>
      </c>
      <c r="B446" s="215">
        <v>1</v>
      </c>
      <c r="C446" s="76">
        <v>208303.89</v>
      </c>
      <c r="D446" s="76">
        <v>212278.69842000003</v>
      </c>
    </row>
    <row r="447" spans="1:4" x14ac:dyDescent="0.2">
      <c r="A447" s="198" t="s">
        <v>930</v>
      </c>
      <c r="B447" s="215">
        <v>1</v>
      </c>
      <c r="C447" s="76">
        <v>5499.33</v>
      </c>
      <c r="D447" s="76">
        <v>9355.0756900000015</v>
      </c>
    </row>
    <row r="448" spans="1:4" x14ac:dyDescent="0.2">
      <c r="A448" s="198" t="s">
        <v>931</v>
      </c>
      <c r="B448" s="215">
        <v>1</v>
      </c>
      <c r="C448" s="76">
        <v>1341.3</v>
      </c>
      <c r="D448" s="76">
        <v>13826.075690000001</v>
      </c>
    </row>
    <row r="449" spans="1:4" x14ac:dyDescent="0.2">
      <c r="A449" s="198" t="s">
        <v>932</v>
      </c>
      <c r="B449" s="215">
        <v>1</v>
      </c>
      <c r="C449" s="76">
        <v>2503.7600000000002</v>
      </c>
      <c r="D449" s="76">
        <v>13826.075690000001</v>
      </c>
    </row>
    <row r="450" spans="1:4" x14ac:dyDescent="0.2">
      <c r="A450" s="198" t="s">
        <v>933</v>
      </c>
      <c r="B450" s="215">
        <v>1</v>
      </c>
      <c r="C450" s="76">
        <v>0</v>
      </c>
      <c r="D450" s="76">
        <v>234633.69842</v>
      </c>
    </row>
    <row r="451" spans="1:4" x14ac:dyDescent="0.2">
      <c r="A451" s="198" t="s">
        <v>1025</v>
      </c>
      <c r="B451" s="215">
        <v>1</v>
      </c>
      <c r="C451" s="76">
        <v>389591.31540000002</v>
      </c>
      <c r="D451" s="76">
        <v>212278.69842000003</v>
      </c>
    </row>
    <row r="452" spans="1:4" x14ac:dyDescent="0.2">
      <c r="A452" s="198" t="s">
        <v>1027</v>
      </c>
      <c r="B452" s="215">
        <v>1</v>
      </c>
      <c r="C452" s="76">
        <v>33800.76</v>
      </c>
      <c r="D452" s="76">
        <v>141644.40970000002</v>
      </c>
    </row>
    <row r="453" spans="1:4" x14ac:dyDescent="0.2">
      <c r="A453" s="198" t="s">
        <v>1028</v>
      </c>
      <c r="B453" s="215" t="s">
        <v>7</v>
      </c>
      <c r="C453" s="76">
        <v>29463.89</v>
      </c>
      <c r="D453" s="76">
        <v>231064.40970000002</v>
      </c>
    </row>
    <row r="454" spans="1:4" x14ac:dyDescent="0.2">
      <c r="A454" s="198" t="s">
        <v>1029</v>
      </c>
      <c r="B454" s="215" t="s">
        <v>7</v>
      </c>
      <c r="C454" s="76">
        <v>29463.89</v>
      </c>
      <c r="D454" s="76">
        <v>231064.40970000002</v>
      </c>
    </row>
    <row r="455" spans="1:4" x14ac:dyDescent="0.2">
      <c r="A455" s="198" t="s">
        <v>1031</v>
      </c>
      <c r="B455" s="215">
        <v>1</v>
      </c>
      <c r="C455" s="76">
        <v>312970</v>
      </c>
      <c r="D455" s="76">
        <v>113766.38339999999</v>
      </c>
    </row>
    <row r="456" spans="1:4" x14ac:dyDescent="0.2">
      <c r="A456" s="198" t="s">
        <v>1030</v>
      </c>
      <c r="B456" s="215">
        <v>1</v>
      </c>
      <c r="C456" s="76">
        <v>312970</v>
      </c>
      <c r="D456" s="76">
        <v>113766.38339999999</v>
      </c>
    </row>
    <row r="457" spans="1:4" x14ac:dyDescent="0.2">
      <c r="A457" s="198" t="s">
        <v>1078</v>
      </c>
      <c r="B457" s="215">
        <v>1</v>
      </c>
      <c r="C457" s="76">
        <v>0</v>
      </c>
      <c r="D457" s="76">
        <v>51505.919999999998</v>
      </c>
    </row>
    <row r="458" spans="1:4" x14ac:dyDescent="0.2">
      <c r="A458" s="130" t="s">
        <v>919</v>
      </c>
      <c r="B458" s="215">
        <v>1</v>
      </c>
      <c r="C458" s="76">
        <v>847522.76</v>
      </c>
      <c r="D458" s="76">
        <v>110776.6257</v>
      </c>
    </row>
    <row r="459" spans="1:4" x14ac:dyDescent="0.2">
      <c r="A459" s="130" t="s">
        <v>1079</v>
      </c>
      <c r="B459" s="215">
        <v>1</v>
      </c>
      <c r="C459" s="76">
        <v>42742.76</v>
      </c>
      <c r="D459" s="76">
        <v>164428.6257</v>
      </c>
    </row>
    <row r="460" spans="1:4" x14ac:dyDescent="0.2">
      <c r="A460" s="130" t="s">
        <v>528</v>
      </c>
      <c r="B460" s="218">
        <v>1</v>
      </c>
      <c r="C460" s="76">
        <v>249488.50649999999</v>
      </c>
      <c r="D460" s="76">
        <v>110535.19170000001</v>
      </c>
    </row>
    <row r="461" spans="1:4" x14ac:dyDescent="0.2">
      <c r="A461" s="130" t="s">
        <v>1081</v>
      </c>
      <c r="B461" s="218">
        <v>1</v>
      </c>
      <c r="C461" s="76">
        <v>0</v>
      </c>
      <c r="D461" s="76">
        <v>322153.8811</v>
      </c>
    </row>
    <row r="462" spans="1:4" x14ac:dyDescent="0.2">
      <c r="A462" s="130" t="s">
        <v>1082</v>
      </c>
      <c r="B462" s="218">
        <v>1</v>
      </c>
      <c r="C462" s="76">
        <v>651112.17710000009</v>
      </c>
      <c r="D462" s="76">
        <v>149534.38340000002</v>
      </c>
    </row>
    <row r="463" spans="1:4" x14ac:dyDescent="0.2">
      <c r="A463" s="130" t="s">
        <v>1083</v>
      </c>
      <c r="B463" s="218">
        <v>1</v>
      </c>
      <c r="C463" s="76">
        <v>190165.4901</v>
      </c>
      <c r="D463" s="76">
        <v>119477.19170000001</v>
      </c>
    </row>
    <row r="464" spans="1:4" x14ac:dyDescent="0.2">
      <c r="A464" s="130" t="s">
        <v>1086</v>
      </c>
      <c r="B464" s="218">
        <v>1</v>
      </c>
      <c r="C464" s="76">
        <v>400423.2071</v>
      </c>
      <c r="D464" s="76">
        <v>164187.1917</v>
      </c>
    </row>
    <row r="465" spans="1:4" x14ac:dyDescent="0.2">
      <c r="A465" s="130" t="s">
        <v>1087</v>
      </c>
      <c r="B465" s="218">
        <v>1</v>
      </c>
      <c r="C465" s="76">
        <v>400423.2071</v>
      </c>
      <c r="D465" s="76">
        <v>164187.1917</v>
      </c>
    </row>
    <row r="466" spans="1:4" x14ac:dyDescent="0.2">
      <c r="A466" s="228" t="s">
        <v>1088</v>
      </c>
      <c r="B466" s="246">
        <v>1</v>
      </c>
      <c r="C466" s="76">
        <v>60513.196600000003</v>
      </c>
      <c r="D466" s="76">
        <v>134130</v>
      </c>
    </row>
    <row r="467" spans="1:4" x14ac:dyDescent="0.2">
      <c r="A467" s="124" t="s">
        <v>916</v>
      </c>
      <c r="B467" s="139">
        <v>1</v>
      </c>
      <c r="C467" s="76">
        <v>32321.753199999999</v>
      </c>
      <c r="D467" s="76">
        <v>67065</v>
      </c>
    </row>
    <row r="468" spans="1:4" x14ac:dyDescent="0.2">
      <c r="A468" s="203" t="s">
        <v>1263</v>
      </c>
      <c r="B468" s="190">
        <v>1</v>
      </c>
      <c r="C468" s="76">
        <v>251459.62285714285</v>
      </c>
      <c r="D468" s="76">
        <v>200672.4</v>
      </c>
    </row>
    <row r="469" spans="1:4" x14ac:dyDescent="0.2">
      <c r="A469" s="170" t="s">
        <v>1399</v>
      </c>
      <c r="B469" s="140">
        <v>1</v>
      </c>
      <c r="C469" s="76">
        <v>386024.25359999994</v>
      </c>
      <c r="D469" s="76">
        <v>44167.8</v>
      </c>
    </row>
    <row r="470" spans="1:4" x14ac:dyDescent="0.2">
      <c r="A470" s="170" t="s">
        <v>1390</v>
      </c>
      <c r="B470" s="140">
        <v>1</v>
      </c>
      <c r="C470" s="76">
        <v>251459.62285714285</v>
      </c>
      <c r="D470" s="76">
        <v>200672.4</v>
      </c>
    </row>
    <row r="471" spans="1:4" x14ac:dyDescent="0.2">
      <c r="A471" s="170" t="s">
        <v>1380</v>
      </c>
      <c r="B471" s="140">
        <v>1</v>
      </c>
      <c r="C471" s="76">
        <v>587214.06000000006</v>
      </c>
      <c r="D471" s="76">
        <v>163563</v>
      </c>
    </row>
    <row r="472" spans="1:4" x14ac:dyDescent="0.2">
      <c r="A472" s="170" t="s">
        <v>1398</v>
      </c>
      <c r="B472" s="140">
        <v>1</v>
      </c>
      <c r="C472" s="76">
        <v>9115.9361344537811</v>
      </c>
      <c r="D472" s="76">
        <v>14521.2</v>
      </c>
    </row>
    <row r="473" spans="1:4" x14ac:dyDescent="0.2">
      <c r="A473" s="170" t="s">
        <v>1397</v>
      </c>
      <c r="B473" s="140">
        <v>1</v>
      </c>
      <c r="C473" s="76">
        <v>118452.16134453782</v>
      </c>
      <c r="D473" s="76">
        <v>20521.2</v>
      </c>
    </row>
    <row r="474" spans="1:4" x14ac:dyDescent="0.2">
      <c r="A474" s="170" t="s">
        <v>1396</v>
      </c>
      <c r="B474" s="140">
        <v>1</v>
      </c>
      <c r="C474" s="76">
        <v>83484.877310924363</v>
      </c>
      <c r="D474" s="76">
        <v>43210.2</v>
      </c>
    </row>
    <row r="475" spans="1:4" x14ac:dyDescent="0.2">
      <c r="A475" s="170" t="s">
        <v>1395</v>
      </c>
      <c r="B475" s="140">
        <v>1</v>
      </c>
      <c r="C475" s="76">
        <v>8642.9415126050426</v>
      </c>
      <c r="D475" s="76">
        <v>22084.2</v>
      </c>
    </row>
    <row r="476" spans="1:4" x14ac:dyDescent="0.2">
      <c r="A476" s="170" t="s">
        <v>1381</v>
      </c>
      <c r="B476" s="140">
        <v>1</v>
      </c>
      <c r="C476" s="76">
        <v>445505.62689075631</v>
      </c>
      <c r="D476" s="76">
        <v>135116.1</v>
      </c>
    </row>
    <row r="477" spans="1:4" x14ac:dyDescent="0.2">
      <c r="A477" s="200" t="s">
        <v>1387</v>
      </c>
      <c r="B477" s="201">
        <v>1</v>
      </c>
      <c r="C477" s="76">
        <v>246543.15731092435</v>
      </c>
      <c r="D477" s="76">
        <v>106005.6</v>
      </c>
    </row>
    <row r="478" spans="1:4" x14ac:dyDescent="0.2">
      <c r="A478" s="170" t="s">
        <v>1393</v>
      </c>
      <c r="B478" s="140">
        <v>1</v>
      </c>
      <c r="C478" s="76">
        <v>481502.27400000003</v>
      </c>
      <c r="D478" s="76">
        <v>280840.2</v>
      </c>
    </row>
    <row r="479" spans="1:4" x14ac:dyDescent="0.2">
      <c r="A479" s="170" t="s">
        <v>1322</v>
      </c>
      <c r="B479" s="140">
        <v>1</v>
      </c>
      <c r="C479" s="76">
        <v>522824.4</v>
      </c>
      <c r="D479" s="76">
        <v>284874.12</v>
      </c>
    </row>
    <row r="480" spans="1:4" x14ac:dyDescent="0.2">
      <c r="A480" s="194" t="s">
        <v>1372</v>
      </c>
      <c r="B480" s="140">
        <v>1</v>
      </c>
      <c r="C480" s="76">
        <v>379682.99039999995</v>
      </c>
      <c r="D480" s="76">
        <v>163563</v>
      </c>
    </row>
    <row r="481" spans="1:7" x14ac:dyDescent="0.2">
      <c r="A481" s="194" t="s">
        <v>1371</v>
      </c>
      <c r="B481" s="140">
        <v>1</v>
      </c>
      <c r="C481" s="76">
        <v>587214.06000000006</v>
      </c>
      <c r="D481" s="76">
        <v>163563</v>
      </c>
    </row>
    <row r="482" spans="1:7" x14ac:dyDescent="0.2">
      <c r="A482" s="194" t="s">
        <v>1337</v>
      </c>
      <c r="B482" s="140">
        <v>1</v>
      </c>
      <c r="C482" s="76">
        <v>437312.67461943318</v>
      </c>
      <c r="D482" s="76">
        <v>230672.4</v>
      </c>
    </row>
    <row r="483" spans="1:7" x14ac:dyDescent="0.2">
      <c r="A483" s="170" t="s">
        <v>1388</v>
      </c>
      <c r="B483" s="140">
        <v>1</v>
      </c>
      <c r="C483" s="76">
        <v>107423.55327731092</v>
      </c>
      <c r="D483" s="76">
        <v>120252</v>
      </c>
    </row>
    <row r="484" spans="1:7" x14ac:dyDescent="0.2">
      <c r="A484" s="170" t="s">
        <v>1389</v>
      </c>
      <c r="B484" s="140">
        <v>1</v>
      </c>
      <c r="C484" s="76">
        <v>700202.61176470586</v>
      </c>
      <c r="D484" s="76">
        <v>1819972.8</v>
      </c>
    </row>
    <row r="485" spans="1:7" x14ac:dyDescent="0.2">
      <c r="A485" s="170" t="s">
        <v>1392</v>
      </c>
      <c r="B485" s="140">
        <v>1</v>
      </c>
      <c r="C485" s="76">
        <v>1024620.1331092436</v>
      </c>
      <c r="D485" s="76">
        <v>562689.6</v>
      </c>
    </row>
    <row r="486" spans="1:7" x14ac:dyDescent="0.2">
      <c r="A486" s="170" t="s">
        <v>1391</v>
      </c>
      <c r="B486" s="140">
        <v>1</v>
      </c>
      <c r="C486" s="76">
        <v>2803183.4843697478</v>
      </c>
      <c r="D486" s="76">
        <v>4296000</v>
      </c>
    </row>
    <row r="487" spans="1:7" x14ac:dyDescent="0.2">
      <c r="A487" s="194" t="s">
        <v>1237</v>
      </c>
      <c r="B487" s="140">
        <v>1</v>
      </c>
      <c r="C487" s="76">
        <v>1024620.1331092436</v>
      </c>
      <c r="D487" s="76">
        <v>562689.6</v>
      </c>
    </row>
    <row r="488" spans="1:7" x14ac:dyDescent="0.2">
      <c r="A488" s="170" t="s">
        <v>1401</v>
      </c>
      <c r="B488" s="140">
        <v>1</v>
      </c>
      <c r="C488" s="76">
        <v>228116.41411764704</v>
      </c>
      <c r="D488" s="76">
        <v>60504</v>
      </c>
    </row>
    <row r="489" spans="1:7" x14ac:dyDescent="0.2">
      <c r="A489" s="170" t="s">
        <v>1203</v>
      </c>
      <c r="B489" s="140">
        <v>1</v>
      </c>
      <c r="C489" s="76">
        <v>3005.2439999999997</v>
      </c>
      <c r="D489" s="76">
        <v>14974.8</v>
      </c>
    </row>
    <row r="490" spans="1:7" x14ac:dyDescent="0.2">
      <c r="A490" s="170" t="s">
        <v>1377</v>
      </c>
      <c r="B490" s="140">
        <v>1</v>
      </c>
      <c r="C490" s="76">
        <v>122949.20168067227</v>
      </c>
      <c r="D490" s="76">
        <v>138252</v>
      </c>
    </row>
    <row r="491" spans="1:7" s="17" customFormat="1" ht="28.5" x14ac:dyDescent="0.2">
      <c r="A491" s="143" t="s">
        <v>1375</v>
      </c>
      <c r="B491" s="140">
        <v>1</v>
      </c>
      <c r="C491" s="76">
        <v>118452.16134453782</v>
      </c>
      <c r="D491" s="76">
        <v>20521.2</v>
      </c>
      <c r="E491" s="4"/>
      <c r="F491" s="4"/>
      <c r="G491" s="4"/>
    </row>
    <row r="492" spans="1:7" x14ac:dyDescent="0.2">
      <c r="A492" s="170" t="s">
        <v>1383</v>
      </c>
      <c r="B492" s="140">
        <v>1</v>
      </c>
      <c r="C492" s="76">
        <v>430573.68479999999</v>
      </c>
      <c r="D492" s="76">
        <v>415336.2</v>
      </c>
    </row>
    <row r="493" spans="1:7" x14ac:dyDescent="0.2">
      <c r="A493" s="170" t="s">
        <v>1402</v>
      </c>
      <c r="B493" s="140">
        <v>1</v>
      </c>
      <c r="C493" s="76">
        <v>502120.39058823523</v>
      </c>
      <c r="D493" s="76">
        <v>290420.40000000002</v>
      </c>
    </row>
    <row r="494" spans="1:7" x14ac:dyDescent="0.2">
      <c r="A494" s="170" t="s">
        <v>1384</v>
      </c>
      <c r="B494" s="140">
        <v>1</v>
      </c>
      <c r="C494" s="76">
        <v>45120</v>
      </c>
      <c r="D494" s="76">
        <v>234163.8</v>
      </c>
    </row>
    <row r="495" spans="1:7" x14ac:dyDescent="0.2">
      <c r="A495" s="194" t="s">
        <v>1382</v>
      </c>
      <c r="B495" s="140">
        <v>1</v>
      </c>
      <c r="C495" s="76">
        <v>167009.87294117647</v>
      </c>
      <c r="D495" s="76">
        <v>260672.4</v>
      </c>
    </row>
    <row r="496" spans="1:7" x14ac:dyDescent="0.2">
      <c r="A496" s="194" t="s">
        <v>1373</v>
      </c>
      <c r="B496" s="140">
        <v>1</v>
      </c>
      <c r="C496" s="76">
        <v>0</v>
      </c>
      <c r="D496" s="76">
        <v>317616.81705096748</v>
      </c>
    </row>
    <row r="497" spans="1:4" x14ac:dyDescent="0.2">
      <c r="A497" s="170" t="s">
        <v>1205</v>
      </c>
      <c r="B497" s="140">
        <v>1</v>
      </c>
      <c r="C497" s="76">
        <v>581545.8151260505</v>
      </c>
      <c r="D497" s="76">
        <v>260672.4</v>
      </c>
    </row>
    <row r="498" spans="1:4" x14ac:dyDescent="0.2">
      <c r="A498" s="194" t="s">
        <v>1242</v>
      </c>
      <c r="B498" s="140">
        <v>1</v>
      </c>
      <c r="C498" s="76">
        <v>664637.44537815126</v>
      </c>
      <c r="D498" s="76">
        <v>200672.4</v>
      </c>
    </row>
    <row r="499" spans="1:4" x14ac:dyDescent="0.2">
      <c r="A499" s="170" t="s">
        <v>1400</v>
      </c>
      <c r="B499" s="140">
        <v>1</v>
      </c>
      <c r="C499" s="76">
        <v>289024.06184873939</v>
      </c>
      <c r="D499" s="76">
        <v>150252</v>
      </c>
    </row>
    <row r="500" spans="1:4" x14ac:dyDescent="0.2">
      <c r="A500" s="170" t="s">
        <v>1378</v>
      </c>
      <c r="B500" s="140">
        <v>1</v>
      </c>
      <c r="C500" s="76">
        <v>187511.94957983194</v>
      </c>
      <c r="D500" s="76">
        <v>188672.4</v>
      </c>
    </row>
    <row r="501" spans="1:4" x14ac:dyDescent="0.2">
      <c r="A501" s="194" t="s">
        <v>1386</v>
      </c>
      <c r="B501" s="140">
        <v>1</v>
      </c>
      <c r="C501" s="76">
        <v>153003.69781512604</v>
      </c>
      <c r="D501" s="76">
        <v>176672.4</v>
      </c>
    </row>
    <row r="502" spans="1:4" x14ac:dyDescent="0.2">
      <c r="A502" s="191" t="s">
        <v>1403</v>
      </c>
      <c r="B502" s="192">
        <v>1</v>
      </c>
      <c r="C502" s="76">
        <v>0</v>
      </c>
      <c r="D502" s="76">
        <v>581344.80000000005</v>
      </c>
    </row>
    <row r="503" spans="1:4" x14ac:dyDescent="0.2">
      <c r="A503" s="170" t="s">
        <v>1394</v>
      </c>
      <c r="B503" s="140">
        <v>1</v>
      </c>
      <c r="C503" s="76">
        <v>2012122.1877770401</v>
      </c>
      <c r="D503" s="76">
        <v>254052.95292997168</v>
      </c>
    </row>
    <row r="504" spans="1:4" x14ac:dyDescent="0.2">
      <c r="A504" s="170" t="s">
        <v>1245</v>
      </c>
      <c r="B504" s="140">
        <v>1</v>
      </c>
      <c r="C504" s="76">
        <v>103511.94957983194</v>
      </c>
      <c r="D504" s="76">
        <v>210252</v>
      </c>
    </row>
    <row r="505" spans="1:4" x14ac:dyDescent="0.2">
      <c r="A505" s="170" t="s">
        <v>1374</v>
      </c>
      <c r="B505" s="140">
        <v>1</v>
      </c>
      <c r="C505" s="76">
        <v>0</v>
      </c>
      <c r="D505" s="76">
        <v>391964.28979031509</v>
      </c>
    </row>
    <row r="506" spans="1:4" x14ac:dyDescent="0.2">
      <c r="A506" s="170" t="s">
        <v>1376</v>
      </c>
      <c r="B506" s="140">
        <v>1</v>
      </c>
      <c r="C506" s="76">
        <v>0</v>
      </c>
      <c r="D506" s="76">
        <v>304269.8315448077</v>
      </c>
    </row>
    <row r="507" spans="1:4" x14ac:dyDescent="0.2">
      <c r="A507" s="170" t="s">
        <v>1379</v>
      </c>
      <c r="B507" s="140">
        <v>1</v>
      </c>
      <c r="C507" s="76">
        <v>167009.87294117647</v>
      </c>
      <c r="D507" s="76">
        <v>260672.4</v>
      </c>
    </row>
    <row r="508" spans="1:4" x14ac:dyDescent="0.2">
      <c r="A508" s="170" t="s">
        <v>1168</v>
      </c>
      <c r="B508" s="140">
        <v>1</v>
      </c>
      <c r="C508" s="76">
        <v>430573.68479999999</v>
      </c>
      <c r="D508" s="76">
        <v>415336.2</v>
      </c>
    </row>
    <row r="509" spans="1:4" x14ac:dyDescent="0.2">
      <c r="A509" s="170" t="s">
        <v>1385</v>
      </c>
      <c r="B509" s="140">
        <v>1</v>
      </c>
      <c r="C509" s="76">
        <v>100177.04519999999</v>
      </c>
      <c r="D509" s="76">
        <v>561781.19999999995</v>
      </c>
    </row>
    <row r="510" spans="1:4" x14ac:dyDescent="0.2">
      <c r="A510" s="170" t="s">
        <v>1278</v>
      </c>
      <c r="B510" s="140">
        <v>1</v>
      </c>
      <c r="C510" s="76">
        <v>463793.21461283928</v>
      </c>
      <c r="D510" s="76">
        <v>301008.59999999998</v>
      </c>
    </row>
    <row r="511" spans="1:4" x14ac:dyDescent="0.2">
      <c r="A511" s="170" t="s">
        <v>1180</v>
      </c>
      <c r="B511" s="140">
        <v>1</v>
      </c>
      <c r="C511" s="76">
        <v>700202.61176470586</v>
      </c>
      <c r="D511" s="76">
        <v>1819972.8</v>
      </c>
    </row>
    <row r="512" spans="1:4" x14ac:dyDescent="0.2">
      <c r="A512" s="170" t="s">
        <v>1267</v>
      </c>
      <c r="B512" s="140">
        <v>1</v>
      </c>
      <c r="C512" s="76">
        <v>83484.877310924363</v>
      </c>
      <c r="D512" s="76">
        <v>43210.2</v>
      </c>
    </row>
    <row r="513" spans="1:4" x14ac:dyDescent="0.2">
      <c r="A513" s="4"/>
      <c r="B513" s="4"/>
      <c r="C513" s="4"/>
      <c r="D513" s="4"/>
    </row>
    <row r="514" spans="1:4" x14ac:dyDescent="0.2">
      <c r="A514" s="4"/>
      <c r="B514" s="4"/>
      <c r="C514" s="4"/>
      <c r="D514" s="4"/>
    </row>
    <row r="515" spans="1:4" x14ac:dyDescent="0.2">
      <c r="A515" s="198" t="s">
        <v>1157</v>
      </c>
      <c r="B515" s="198" t="s">
        <v>1152</v>
      </c>
      <c r="C515" s="4"/>
      <c r="D515" s="4"/>
    </row>
    <row r="516" spans="1:4" x14ac:dyDescent="0.2">
      <c r="A516" s="198" t="s">
        <v>1157</v>
      </c>
      <c r="B516" s="198" t="s">
        <v>1153</v>
      </c>
      <c r="C516" s="4"/>
      <c r="D516" s="4"/>
    </row>
    <row r="517" spans="1:4" x14ac:dyDescent="0.2">
      <c r="A517" s="199" t="s">
        <v>1154</v>
      </c>
      <c r="B517" s="199" t="s">
        <v>1155</v>
      </c>
      <c r="C517" s="4"/>
      <c r="D517" s="4"/>
    </row>
    <row r="518" spans="1:4" x14ac:dyDescent="0.2">
      <c r="A518" s="199" t="s">
        <v>1154</v>
      </c>
      <c r="B518" s="199" t="s">
        <v>1156</v>
      </c>
      <c r="C518" s="4"/>
      <c r="D518" s="4"/>
    </row>
    <row r="519" spans="1:4" x14ac:dyDescent="0.2">
      <c r="A519" s="4"/>
      <c r="B519" s="4"/>
      <c r="C519" s="4"/>
      <c r="D519" s="4"/>
    </row>
    <row r="520" spans="1:4" x14ac:dyDescent="0.2">
      <c r="A520" s="4"/>
      <c r="B520" s="4"/>
      <c r="C520" s="4"/>
      <c r="D520" s="4"/>
    </row>
    <row r="521" spans="1:4" x14ac:dyDescent="0.2">
      <c r="A521" s="4"/>
      <c r="B521" s="4"/>
      <c r="C521" s="4"/>
      <c r="D521" s="4"/>
    </row>
    <row r="522" spans="1:4" x14ac:dyDescent="0.2">
      <c r="A522" s="4"/>
      <c r="B522" s="4"/>
      <c r="C522" s="4"/>
      <c r="D522" s="4"/>
    </row>
    <row r="523" spans="1:4" x14ac:dyDescent="0.2">
      <c r="A523" s="4"/>
      <c r="B523" s="4"/>
      <c r="C523" s="4"/>
      <c r="D523" s="4"/>
    </row>
    <row r="524" spans="1:4" x14ac:dyDescent="0.2">
      <c r="A524" s="4"/>
      <c r="B524" s="4"/>
      <c r="C524" s="4"/>
      <c r="D524" s="4"/>
    </row>
    <row r="525" spans="1:4" x14ac:dyDescent="0.2">
      <c r="A525" s="4"/>
      <c r="B525" s="4"/>
      <c r="C525" s="4"/>
      <c r="D525" s="4"/>
    </row>
    <row r="526" spans="1:4" x14ac:dyDescent="0.2">
      <c r="A526" s="4"/>
      <c r="B526" s="4"/>
      <c r="C526" s="4"/>
      <c r="D526" s="4"/>
    </row>
    <row r="527" spans="1:4" x14ac:dyDescent="0.2">
      <c r="A527" s="4"/>
      <c r="B527" s="4"/>
      <c r="C527" s="4"/>
      <c r="D527" s="4"/>
    </row>
    <row r="528" spans="1:4" x14ac:dyDescent="0.2">
      <c r="A528" s="4"/>
      <c r="B528" s="4"/>
      <c r="C528" s="4"/>
      <c r="D528" s="4"/>
    </row>
    <row r="529" s="4" customFormat="1" x14ac:dyDescent="0.2"/>
    <row r="530" s="4" customFormat="1" x14ac:dyDescent="0.2"/>
    <row r="531" s="4" customFormat="1" x14ac:dyDescent="0.2"/>
    <row r="532" s="4" customFormat="1" x14ac:dyDescent="0.2"/>
    <row r="533" s="4" customFormat="1" x14ac:dyDescent="0.2"/>
    <row r="534" s="4" customFormat="1" x14ac:dyDescent="0.2"/>
    <row r="535" s="4" customFormat="1" x14ac:dyDescent="0.2"/>
    <row r="536" s="4" customFormat="1" x14ac:dyDescent="0.2"/>
    <row r="537" s="4" customFormat="1" x14ac:dyDescent="0.2"/>
    <row r="538" s="4" customFormat="1" x14ac:dyDescent="0.2"/>
    <row r="539" s="4" customFormat="1" x14ac:dyDescent="0.2"/>
    <row r="540" s="4" customFormat="1" x14ac:dyDescent="0.2"/>
    <row r="541" s="4" customFormat="1" x14ac:dyDescent="0.2"/>
    <row r="542" s="4" customFormat="1" x14ac:dyDescent="0.2"/>
    <row r="543" s="4" customFormat="1" x14ac:dyDescent="0.2"/>
    <row r="544" s="4" customFormat="1" x14ac:dyDescent="0.2"/>
    <row r="545" s="4" customFormat="1" x14ac:dyDescent="0.2"/>
    <row r="546" s="4" customFormat="1" x14ac:dyDescent="0.2"/>
    <row r="547" s="4" customFormat="1" x14ac:dyDescent="0.2"/>
    <row r="548" s="4" customFormat="1" x14ac:dyDescent="0.2"/>
    <row r="549" s="4" customFormat="1" x14ac:dyDescent="0.2"/>
    <row r="550" s="4" customFormat="1" x14ac:dyDescent="0.2"/>
    <row r="551" s="4" customFormat="1" x14ac:dyDescent="0.2"/>
    <row r="552" s="4" customFormat="1" x14ac:dyDescent="0.2"/>
    <row r="553" s="4" customFormat="1" x14ac:dyDescent="0.2"/>
    <row r="554" s="4" customFormat="1" x14ac:dyDescent="0.2"/>
    <row r="555" s="4" customFormat="1" x14ac:dyDescent="0.2"/>
    <row r="556" s="4" customFormat="1" x14ac:dyDescent="0.2"/>
    <row r="557" s="4" customFormat="1" x14ac:dyDescent="0.2"/>
    <row r="558" s="4" customFormat="1" x14ac:dyDescent="0.2"/>
    <row r="559" s="4" customFormat="1" x14ac:dyDescent="0.2"/>
    <row r="560" s="4" customFormat="1" x14ac:dyDescent="0.2"/>
    <row r="561" s="4" customFormat="1" x14ac:dyDescent="0.2"/>
    <row r="562" s="4" customFormat="1" x14ac:dyDescent="0.2"/>
    <row r="563" s="4" customFormat="1" x14ac:dyDescent="0.2"/>
    <row r="564" s="4" customFormat="1" x14ac:dyDescent="0.2"/>
    <row r="565" s="4" customFormat="1" x14ac:dyDescent="0.2"/>
    <row r="566" s="4" customFormat="1" x14ac:dyDescent="0.2"/>
    <row r="567" s="4" customFormat="1" x14ac:dyDescent="0.2"/>
    <row r="568" s="4" customFormat="1" x14ac:dyDescent="0.2"/>
    <row r="569" s="4" customFormat="1" x14ac:dyDescent="0.2"/>
    <row r="570" s="4" customFormat="1" x14ac:dyDescent="0.2"/>
    <row r="571" s="4" customFormat="1" x14ac:dyDescent="0.2"/>
    <row r="572" s="4" customFormat="1" x14ac:dyDescent="0.2"/>
    <row r="573" s="4" customFormat="1" x14ac:dyDescent="0.2"/>
    <row r="574" s="4" customFormat="1" x14ac:dyDescent="0.2"/>
    <row r="575" s="4" customFormat="1" x14ac:dyDescent="0.2"/>
    <row r="576" s="4" customFormat="1" x14ac:dyDescent="0.2"/>
    <row r="577" s="4" customFormat="1" x14ac:dyDescent="0.2"/>
    <row r="578" s="4" customFormat="1" x14ac:dyDescent="0.2"/>
    <row r="579" s="4" customFormat="1" x14ac:dyDescent="0.2"/>
    <row r="580" s="4" customFormat="1" x14ac:dyDescent="0.2"/>
    <row r="581" s="4" customFormat="1" x14ac:dyDescent="0.2"/>
    <row r="582" s="4" customFormat="1" x14ac:dyDescent="0.2"/>
    <row r="583" s="4" customFormat="1" x14ac:dyDescent="0.2"/>
    <row r="584" s="4" customFormat="1" x14ac:dyDescent="0.2"/>
    <row r="585" s="4" customFormat="1" x14ac:dyDescent="0.2"/>
    <row r="586" s="4" customFormat="1" x14ac:dyDescent="0.2"/>
    <row r="587" s="4" customFormat="1" x14ac:dyDescent="0.2"/>
    <row r="588" s="4" customFormat="1" x14ac:dyDescent="0.2"/>
    <row r="589" s="4" customFormat="1" x14ac:dyDescent="0.2"/>
    <row r="590" s="4" customFormat="1" x14ac:dyDescent="0.2"/>
    <row r="591" s="4" customFormat="1" x14ac:dyDescent="0.2"/>
    <row r="592" s="4" customFormat="1" x14ac:dyDescent="0.2"/>
    <row r="593" s="4" customFormat="1" x14ac:dyDescent="0.2"/>
    <row r="594" s="4" customFormat="1" x14ac:dyDescent="0.2"/>
    <row r="595" s="4" customFormat="1" x14ac:dyDescent="0.2"/>
    <row r="596" s="4" customFormat="1" x14ac:dyDescent="0.2"/>
    <row r="597" s="4" customFormat="1" x14ac:dyDescent="0.2"/>
    <row r="598" s="4" customFormat="1" x14ac:dyDescent="0.2"/>
    <row r="599" s="4" customFormat="1" x14ac:dyDescent="0.2"/>
    <row r="600" s="4" customFormat="1" x14ac:dyDescent="0.2"/>
    <row r="601" s="4" customFormat="1" x14ac:dyDescent="0.2"/>
    <row r="602" s="4" customFormat="1" x14ac:dyDescent="0.2"/>
    <row r="603" s="4" customFormat="1" x14ac:dyDescent="0.2"/>
    <row r="604" s="4" customFormat="1" x14ac:dyDescent="0.2"/>
    <row r="605" s="4" customFormat="1" x14ac:dyDescent="0.2"/>
    <row r="606" s="4" customFormat="1" x14ac:dyDescent="0.2"/>
    <row r="607" s="4" customFormat="1" x14ac:dyDescent="0.2"/>
    <row r="608" s="4" customFormat="1" x14ac:dyDescent="0.2"/>
    <row r="609" s="4" customFormat="1" x14ac:dyDescent="0.2"/>
    <row r="610" s="4" customFormat="1" x14ac:dyDescent="0.2"/>
    <row r="611" s="4" customFormat="1" x14ac:dyDescent="0.2"/>
    <row r="612" s="4" customFormat="1" x14ac:dyDescent="0.2"/>
    <row r="613" s="4" customFormat="1" x14ac:dyDescent="0.2"/>
    <row r="614" s="4" customFormat="1" x14ac:dyDescent="0.2"/>
    <row r="615" s="4" customFormat="1" x14ac:dyDescent="0.2"/>
    <row r="616" s="4" customFormat="1" x14ac:dyDescent="0.2"/>
    <row r="617" s="4" customFormat="1" x14ac:dyDescent="0.2"/>
    <row r="618" s="4" customFormat="1" x14ac:dyDescent="0.2"/>
    <row r="619" s="4" customFormat="1" x14ac:dyDescent="0.2"/>
    <row r="620" s="4" customFormat="1" x14ac:dyDescent="0.2"/>
    <row r="621" s="4" customFormat="1" x14ac:dyDescent="0.2"/>
    <row r="622" s="4" customFormat="1" x14ac:dyDescent="0.2"/>
    <row r="623" s="4" customFormat="1" x14ac:dyDescent="0.2"/>
    <row r="624" s="4" customFormat="1" x14ac:dyDescent="0.2"/>
    <row r="625" s="4" customFormat="1" x14ac:dyDescent="0.2"/>
    <row r="626" s="4" customFormat="1" x14ac:dyDescent="0.2"/>
    <row r="627" s="4" customFormat="1" x14ac:dyDescent="0.2"/>
    <row r="628" s="4" customFormat="1" x14ac:dyDescent="0.2"/>
    <row r="629" s="4" customFormat="1" x14ac:dyDescent="0.2"/>
    <row r="630" s="4" customFormat="1" x14ac:dyDescent="0.2"/>
    <row r="631" s="4" customFormat="1" x14ac:dyDescent="0.2"/>
    <row r="632" s="4" customFormat="1" x14ac:dyDescent="0.2"/>
    <row r="633" s="4" customFormat="1" x14ac:dyDescent="0.2"/>
    <row r="634" s="4" customFormat="1" x14ac:dyDescent="0.2"/>
    <row r="635" s="4" customFormat="1" x14ac:dyDescent="0.2"/>
    <row r="636" s="4" customFormat="1" x14ac:dyDescent="0.2"/>
    <row r="637" s="4" customFormat="1" x14ac:dyDescent="0.2"/>
    <row r="638" s="4" customFormat="1" x14ac:dyDescent="0.2"/>
    <row r="639" s="4" customFormat="1" x14ac:dyDescent="0.2"/>
    <row r="640" s="4" customFormat="1" x14ac:dyDescent="0.2"/>
    <row r="641" s="4" customFormat="1" x14ac:dyDescent="0.2"/>
    <row r="642" s="4" customFormat="1" x14ac:dyDescent="0.2"/>
    <row r="643" s="4" customFormat="1" x14ac:dyDescent="0.2"/>
    <row r="644" s="4" customFormat="1" x14ac:dyDescent="0.2"/>
    <row r="645" s="4" customFormat="1" x14ac:dyDescent="0.2"/>
    <row r="646" s="4" customFormat="1" x14ac:dyDescent="0.2"/>
    <row r="647" s="4" customFormat="1" x14ac:dyDescent="0.2"/>
    <row r="648" s="4" customFormat="1" x14ac:dyDescent="0.2"/>
    <row r="649" s="4" customFormat="1" x14ac:dyDescent="0.2"/>
    <row r="650" s="4" customFormat="1" x14ac:dyDescent="0.2"/>
    <row r="651" s="4" customFormat="1" x14ac:dyDescent="0.2"/>
    <row r="652" s="4" customFormat="1" x14ac:dyDescent="0.2"/>
    <row r="653" s="4" customFormat="1" x14ac:dyDescent="0.2"/>
    <row r="654" s="4" customFormat="1" x14ac:dyDescent="0.2"/>
    <row r="655" s="4" customFormat="1" x14ac:dyDescent="0.2"/>
    <row r="656" s="4" customFormat="1" x14ac:dyDescent="0.2"/>
    <row r="657" s="4" customFormat="1" x14ac:dyDescent="0.2"/>
    <row r="658" s="4" customFormat="1" x14ac:dyDescent="0.2"/>
    <row r="659" s="4" customFormat="1" x14ac:dyDescent="0.2"/>
    <row r="660" s="4" customFormat="1" x14ac:dyDescent="0.2"/>
    <row r="661" s="4" customFormat="1" x14ac:dyDescent="0.2"/>
    <row r="662" s="4" customFormat="1" x14ac:dyDescent="0.2"/>
    <row r="663" s="4" customFormat="1" x14ac:dyDescent="0.2"/>
    <row r="664" s="4" customFormat="1" x14ac:dyDescent="0.2"/>
    <row r="665" s="4" customFormat="1" x14ac:dyDescent="0.2"/>
    <row r="666" s="4" customFormat="1" x14ac:dyDescent="0.2"/>
    <row r="667" s="4" customFormat="1" x14ac:dyDescent="0.2"/>
    <row r="668" s="4" customFormat="1" x14ac:dyDescent="0.2"/>
    <row r="669" s="4" customFormat="1" x14ac:dyDescent="0.2"/>
    <row r="670" s="4" customFormat="1" x14ac:dyDescent="0.2"/>
    <row r="671" s="4" customFormat="1" x14ac:dyDescent="0.2"/>
    <row r="672" s="4" customFormat="1" x14ac:dyDescent="0.2"/>
    <row r="673" s="4" customFormat="1" x14ac:dyDescent="0.2"/>
    <row r="674" s="4" customFormat="1" x14ac:dyDescent="0.2"/>
    <row r="675" s="4" customFormat="1" x14ac:dyDescent="0.2"/>
    <row r="676" s="4" customFormat="1" x14ac:dyDescent="0.2"/>
    <row r="677" s="4" customFormat="1" x14ac:dyDescent="0.2"/>
    <row r="678" s="4" customFormat="1" x14ac:dyDescent="0.2"/>
    <row r="679" s="4" customFormat="1" x14ac:dyDescent="0.2"/>
    <row r="680" s="4" customFormat="1" x14ac:dyDescent="0.2"/>
    <row r="681" s="4" customFormat="1" x14ac:dyDescent="0.2"/>
    <row r="682" s="4" customFormat="1" x14ac:dyDescent="0.2"/>
    <row r="683" s="4" customFormat="1" x14ac:dyDescent="0.2"/>
    <row r="684" s="4" customFormat="1" x14ac:dyDescent="0.2"/>
    <row r="685" s="4" customFormat="1" x14ac:dyDescent="0.2"/>
    <row r="686" s="4" customFormat="1" x14ac:dyDescent="0.2"/>
    <row r="687" s="4" customFormat="1" x14ac:dyDescent="0.2"/>
    <row r="688" s="4" customFormat="1" x14ac:dyDescent="0.2"/>
    <row r="689" s="4" customFormat="1" x14ac:dyDescent="0.2"/>
    <row r="690" s="4" customFormat="1" x14ac:dyDescent="0.2"/>
    <row r="691" s="4" customFormat="1" x14ac:dyDescent="0.2"/>
    <row r="692" s="4" customFormat="1" x14ac:dyDescent="0.2"/>
    <row r="693" s="4" customFormat="1" x14ac:dyDescent="0.2"/>
    <row r="694" s="4" customFormat="1" x14ac:dyDescent="0.2"/>
    <row r="695" s="4" customFormat="1" x14ac:dyDescent="0.2"/>
    <row r="696" s="4" customFormat="1" x14ac:dyDescent="0.2"/>
    <row r="697" s="4" customFormat="1" x14ac:dyDescent="0.2"/>
    <row r="698" s="4" customFormat="1" x14ac:dyDescent="0.2"/>
    <row r="699" s="4" customFormat="1" x14ac:dyDescent="0.2"/>
    <row r="700" s="4" customFormat="1" x14ac:dyDescent="0.2"/>
    <row r="701" s="4" customFormat="1" x14ac:dyDescent="0.2"/>
    <row r="702" s="4" customFormat="1" x14ac:dyDescent="0.2"/>
    <row r="703" s="4" customFormat="1" x14ac:dyDescent="0.2"/>
    <row r="704" s="4" customFormat="1" x14ac:dyDescent="0.2"/>
    <row r="705" s="4" customFormat="1" x14ac:dyDescent="0.2"/>
    <row r="706" s="4" customFormat="1" x14ac:dyDescent="0.2"/>
    <row r="707" s="4" customFormat="1" x14ac:dyDescent="0.2"/>
    <row r="708" s="4" customFormat="1" x14ac:dyDescent="0.2"/>
    <row r="709" s="4" customFormat="1" x14ac:dyDescent="0.2"/>
    <row r="710" s="4" customFormat="1" x14ac:dyDescent="0.2"/>
    <row r="711" s="4" customFormat="1" x14ac:dyDescent="0.2"/>
    <row r="712" s="4" customFormat="1" x14ac:dyDescent="0.2"/>
    <row r="713" s="4" customFormat="1" x14ac:dyDescent="0.2"/>
    <row r="714" s="4" customFormat="1" x14ac:dyDescent="0.2"/>
    <row r="715" s="4" customFormat="1" x14ac:dyDescent="0.2"/>
    <row r="716" s="4" customFormat="1" x14ac:dyDescent="0.2"/>
    <row r="717" s="4" customFormat="1" x14ac:dyDescent="0.2"/>
    <row r="718" s="4" customFormat="1" x14ac:dyDescent="0.2"/>
    <row r="719" s="4" customFormat="1" x14ac:dyDescent="0.2"/>
    <row r="720" s="4" customFormat="1" x14ac:dyDescent="0.2"/>
    <row r="721" s="4" customFormat="1" x14ac:dyDescent="0.2"/>
    <row r="722" s="4" customFormat="1" x14ac:dyDescent="0.2"/>
    <row r="723" s="4" customFormat="1" x14ac:dyDescent="0.2"/>
    <row r="724" s="4" customFormat="1" x14ac:dyDescent="0.2"/>
    <row r="725" s="4" customFormat="1" x14ac:dyDescent="0.2"/>
    <row r="726" s="4" customFormat="1" x14ac:dyDescent="0.2"/>
    <row r="727" s="4" customFormat="1" x14ac:dyDescent="0.2"/>
    <row r="728" s="4" customFormat="1" x14ac:dyDescent="0.2"/>
    <row r="729" s="4" customFormat="1" x14ac:dyDescent="0.2"/>
    <row r="730" s="4" customFormat="1" x14ac:dyDescent="0.2"/>
    <row r="731" s="4" customFormat="1" x14ac:dyDescent="0.2"/>
    <row r="732" s="4" customFormat="1" x14ac:dyDescent="0.2"/>
    <row r="733" s="4" customFormat="1" x14ac:dyDescent="0.2"/>
    <row r="734" s="4" customFormat="1" x14ac:dyDescent="0.2"/>
    <row r="735" s="4" customFormat="1" x14ac:dyDescent="0.2"/>
    <row r="736" s="4" customFormat="1" x14ac:dyDescent="0.2"/>
    <row r="737" s="4" customFormat="1" x14ac:dyDescent="0.2"/>
    <row r="738" s="4" customFormat="1" x14ac:dyDescent="0.2"/>
    <row r="739" s="4" customFormat="1" x14ac:dyDescent="0.2"/>
    <row r="740" s="4" customFormat="1" x14ac:dyDescent="0.2"/>
    <row r="741" s="4" customFormat="1" x14ac:dyDescent="0.2"/>
    <row r="742" s="4" customFormat="1" x14ac:dyDescent="0.2"/>
    <row r="743" s="4" customFormat="1" x14ac:dyDescent="0.2"/>
    <row r="744" s="4" customFormat="1" x14ac:dyDescent="0.2"/>
    <row r="745" s="4" customFormat="1" x14ac:dyDescent="0.2"/>
    <row r="746" s="4" customFormat="1" x14ac:dyDescent="0.2"/>
    <row r="747" s="4" customFormat="1" x14ac:dyDescent="0.2"/>
    <row r="748" s="4" customFormat="1" x14ac:dyDescent="0.2"/>
    <row r="749" s="4" customFormat="1" x14ac:dyDescent="0.2"/>
    <row r="750" s="4" customFormat="1" x14ac:dyDescent="0.2"/>
    <row r="751" s="4" customFormat="1" x14ac:dyDescent="0.2"/>
    <row r="752" s="4" customFormat="1" x14ac:dyDescent="0.2"/>
    <row r="753" s="4" customFormat="1" x14ac:dyDescent="0.2"/>
    <row r="754" s="4" customFormat="1" x14ac:dyDescent="0.2"/>
    <row r="755" s="4" customFormat="1" x14ac:dyDescent="0.2"/>
    <row r="756" s="4" customFormat="1" x14ac:dyDescent="0.2"/>
    <row r="757" s="4" customFormat="1" x14ac:dyDescent="0.2"/>
    <row r="758" s="4" customFormat="1" x14ac:dyDescent="0.2"/>
    <row r="759" s="4" customFormat="1" x14ac:dyDescent="0.2"/>
    <row r="760" s="4" customFormat="1" x14ac:dyDescent="0.2"/>
    <row r="761" s="4" customFormat="1" x14ac:dyDescent="0.2"/>
    <row r="762" s="4" customFormat="1" x14ac:dyDescent="0.2"/>
    <row r="763" s="4" customFormat="1" x14ac:dyDescent="0.2"/>
    <row r="764" s="4" customFormat="1" x14ac:dyDescent="0.2"/>
    <row r="765" s="4" customFormat="1" x14ac:dyDescent="0.2"/>
    <row r="766" s="4" customFormat="1" x14ac:dyDescent="0.2"/>
    <row r="767" s="4" customFormat="1" x14ac:dyDescent="0.2"/>
    <row r="768" s="4" customFormat="1" x14ac:dyDescent="0.2"/>
    <row r="769" s="4" customFormat="1" x14ac:dyDescent="0.2"/>
    <row r="770" s="4" customFormat="1" x14ac:dyDescent="0.2"/>
    <row r="771" s="4" customFormat="1" x14ac:dyDescent="0.2"/>
    <row r="772" s="4" customFormat="1" x14ac:dyDescent="0.2"/>
    <row r="773" s="4" customFormat="1" x14ac:dyDescent="0.2"/>
    <row r="774" s="4" customFormat="1" x14ac:dyDescent="0.2"/>
    <row r="775" s="4" customFormat="1" x14ac:dyDescent="0.2"/>
    <row r="776" s="4" customFormat="1" x14ac:dyDescent="0.2"/>
    <row r="777" s="4" customFormat="1" x14ac:dyDescent="0.2"/>
    <row r="778" s="4" customFormat="1" x14ac:dyDescent="0.2"/>
    <row r="779" s="4" customFormat="1" x14ac:dyDescent="0.2"/>
    <row r="780" s="4" customFormat="1" x14ac:dyDescent="0.2"/>
    <row r="781" s="4" customFormat="1" x14ac:dyDescent="0.2"/>
    <row r="782" s="4" customFormat="1" x14ac:dyDescent="0.2"/>
    <row r="783" s="4" customFormat="1" x14ac:dyDescent="0.2"/>
    <row r="784" s="4" customFormat="1" x14ac:dyDescent="0.2"/>
    <row r="785" s="4" customFormat="1" x14ac:dyDescent="0.2"/>
    <row r="786" s="4" customFormat="1" x14ac:dyDescent="0.2"/>
    <row r="787" s="4" customFormat="1" x14ac:dyDescent="0.2"/>
    <row r="788" s="4" customFormat="1" x14ac:dyDescent="0.2"/>
    <row r="789" s="4" customFormat="1" x14ac:dyDescent="0.2"/>
    <row r="790" s="4" customFormat="1" x14ac:dyDescent="0.2"/>
    <row r="791" s="4" customFormat="1" x14ac:dyDescent="0.2"/>
    <row r="792" s="4" customFormat="1" x14ac:dyDescent="0.2"/>
    <row r="793" s="4" customFormat="1" x14ac:dyDescent="0.2"/>
    <row r="794" s="4" customFormat="1" x14ac:dyDescent="0.2"/>
    <row r="795" s="4" customFormat="1" x14ac:dyDescent="0.2"/>
    <row r="796" s="4" customFormat="1" x14ac:dyDescent="0.2"/>
    <row r="797" s="4" customFormat="1" x14ac:dyDescent="0.2"/>
    <row r="798" s="4" customFormat="1" x14ac:dyDescent="0.2"/>
    <row r="799" s="4" customFormat="1" x14ac:dyDescent="0.2"/>
    <row r="800" s="4" customFormat="1" x14ac:dyDescent="0.2"/>
    <row r="801" s="4" customFormat="1" x14ac:dyDescent="0.2"/>
    <row r="802" s="4" customFormat="1" x14ac:dyDescent="0.2"/>
    <row r="803" s="4" customFormat="1" x14ac:dyDescent="0.2"/>
    <row r="804" s="4" customFormat="1" x14ac:dyDescent="0.2"/>
    <row r="805" s="4" customFormat="1" x14ac:dyDescent="0.2"/>
    <row r="806" s="4" customFormat="1" x14ac:dyDescent="0.2"/>
    <row r="807" s="4" customFormat="1" x14ac:dyDescent="0.2"/>
    <row r="808" s="4" customFormat="1" x14ac:dyDescent="0.2"/>
    <row r="809" s="4" customFormat="1" x14ac:dyDescent="0.2"/>
    <row r="810" s="4" customFormat="1" x14ac:dyDescent="0.2"/>
    <row r="811" s="4" customFormat="1" x14ac:dyDescent="0.2"/>
    <row r="812" s="4" customFormat="1" x14ac:dyDescent="0.2"/>
    <row r="813" s="4" customFormat="1" x14ac:dyDescent="0.2"/>
    <row r="814" s="4" customFormat="1" x14ac:dyDescent="0.2"/>
    <row r="815" s="4" customFormat="1" x14ac:dyDescent="0.2"/>
    <row r="816" s="4" customFormat="1" x14ac:dyDescent="0.2"/>
    <row r="817" s="4" customFormat="1" x14ac:dyDescent="0.2"/>
    <row r="818" s="4" customFormat="1" x14ac:dyDescent="0.2"/>
    <row r="819" s="4" customFormat="1" x14ac:dyDescent="0.2"/>
    <row r="820" s="4" customFormat="1" x14ac:dyDescent="0.2"/>
    <row r="821" s="4" customFormat="1" x14ac:dyDescent="0.2"/>
    <row r="822" s="4" customFormat="1" x14ac:dyDescent="0.2"/>
    <row r="823" s="4" customFormat="1" x14ac:dyDescent="0.2"/>
    <row r="824" s="4" customFormat="1" x14ac:dyDescent="0.2"/>
    <row r="825" s="4" customFormat="1" x14ac:dyDescent="0.2"/>
    <row r="826" s="4" customFormat="1" x14ac:dyDescent="0.2"/>
    <row r="827" s="4" customFormat="1" x14ac:dyDescent="0.2"/>
    <row r="828" s="4" customFormat="1" x14ac:dyDescent="0.2"/>
    <row r="829" s="4" customFormat="1" x14ac:dyDescent="0.2"/>
    <row r="830" s="4" customFormat="1" x14ac:dyDescent="0.2"/>
    <row r="831" s="4" customFormat="1" x14ac:dyDescent="0.2"/>
    <row r="832" s="4" customFormat="1" x14ac:dyDescent="0.2"/>
    <row r="833" s="4" customFormat="1" x14ac:dyDescent="0.2"/>
    <row r="834" s="4" customFormat="1" x14ac:dyDescent="0.2"/>
    <row r="835" s="4" customFormat="1" x14ac:dyDescent="0.2"/>
    <row r="836" s="4" customFormat="1" x14ac:dyDescent="0.2"/>
    <row r="837" s="4" customFormat="1" x14ac:dyDescent="0.2"/>
    <row r="838" s="4" customFormat="1" x14ac:dyDescent="0.2"/>
    <row r="839" s="4" customFormat="1" x14ac:dyDescent="0.2"/>
    <row r="840" s="4" customFormat="1" x14ac:dyDescent="0.2"/>
    <row r="841" s="4" customFormat="1" x14ac:dyDescent="0.2"/>
    <row r="842" s="4" customFormat="1" x14ac:dyDescent="0.2"/>
    <row r="843" s="4" customFormat="1" x14ac:dyDescent="0.2"/>
    <row r="844" s="4" customFormat="1" x14ac:dyDescent="0.2"/>
    <row r="845" s="4" customFormat="1" x14ac:dyDescent="0.2"/>
    <row r="846" s="4" customFormat="1" x14ac:dyDescent="0.2"/>
    <row r="847" s="4" customFormat="1" x14ac:dyDescent="0.2"/>
    <row r="848" s="4" customFormat="1" x14ac:dyDescent="0.2"/>
    <row r="849" s="4" customFormat="1" x14ac:dyDescent="0.2"/>
    <row r="850" s="4" customFormat="1" x14ac:dyDescent="0.2"/>
    <row r="851" s="4" customFormat="1" x14ac:dyDescent="0.2"/>
    <row r="852" s="4" customFormat="1" x14ac:dyDescent="0.2"/>
    <row r="853" s="4" customFormat="1" x14ac:dyDescent="0.2"/>
    <row r="854" s="4" customFormat="1" x14ac:dyDescent="0.2"/>
    <row r="855" s="4" customFormat="1" x14ac:dyDescent="0.2"/>
    <row r="856" s="4" customFormat="1" x14ac:dyDescent="0.2"/>
    <row r="857" s="4" customFormat="1" x14ac:dyDescent="0.2"/>
    <row r="858" s="4" customFormat="1" x14ac:dyDescent="0.2"/>
    <row r="859" s="4" customFormat="1" x14ac:dyDescent="0.2"/>
    <row r="860" s="4" customFormat="1" x14ac:dyDescent="0.2"/>
    <row r="861" s="4" customFormat="1" x14ac:dyDescent="0.2"/>
    <row r="862" s="4" customFormat="1" x14ac:dyDescent="0.2"/>
    <row r="863" s="4" customFormat="1" x14ac:dyDescent="0.2"/>
    <row r="864" s="4" customFormat="1" x14ac:dyDescent="0.2"/>
    <row r="865" s="4" customFormat="1" x14ac:dyDescent="0.2"/>
    <row r="866" s="4" customFormat="1" x14ac:dyDescent="0.2"/>
    <row r="867" s="4" customFormat="1" x14ac:dyDescent="0.2"/>
    <row r="868" s="4" customFormat="1" x14ac:dyDescent="0.2"/>
    <row r="869" s="4" customFormat="1" x14ac:dyDescent="0.2"/>
    <row r="870" s="4" customFormat="1" x14ac:dyDescent="0.2"/>
    <row r="871" s="4" customFormat="1" x14ac:dyDescent="0.2"/>
    <row r="872" s="4" customFormat="1" x14ac:dyDescent="0.2"/>
    <row r="873" s="4" customFormat="1" x14ac:dyDescent="0.2"/>
    <row r="874" s="4" customFormat="1" x14ac:dyDescent="0.2"/>
    <row r="875" s="4" customFormat="1" x14ac:dyDescent="0.2"/>
    <row r="876" s="4" customFormat="1" x14ac:dyDescent="0.2"/>
    <row r="877" s="4" customFormat="1" x14ac:dyDescent="0.2"/>
    <row r="878" s="4" customFormat="1" x14ac:dyDescent="0.2"/>
    <row r="879" s="4" customFormat="1" x14ac:dyDescent="0.2"/>
    <row r="880" s="4" customFormat="1" x14ac:dyDescent="0.2"/>
    <row r="881" s="4" customFormat="1" x14ac:dyDescent="0.2"/>
    <row r="882" s="4" customFormat="1" x14ac:dyDescent="0.2"/>
    <row r="883" s="4" customFormat="1" x14ac:dyDescent="0.2"/>
    <row r="884" s="4" customFormat="1" x14ac:dyDescent="0.2"/>
    <row r="885" s="4" customFormat="1" x14ac:dyDescent="0.2"/>
    <row r="886" s="4" customFormat="1" x14ac:dyDescent="0.2"/>
    <row r="887" s="4" customFormat="1" x14ac:dyDescent="0.2"/>
    <row r="888" s="4" customFormat="1" x14ac:dyDescent="0.2"/>
    <row r="889" s="4" customFormat="1" x14ac:dyDescent="0.2"/>
    <row r="890" s="4" customFormat="1" x14ac:dyDescent="0.2"/>
    <row r="891" s="4" customFormat="1" x14ac:dyDescent="0.2"/>
    <row r="892" s="4" customFormat="1" x14ac:dyDescent="0.2"/>
    <row r="893" s="4" customFormat="1" x14ac:dyDescent="0.2"/>
    <row r="894" s="4" customFormat="1" x14ac:dyDescent="0.2"/>
    <row r="895" s="4" customFormat="1" x14ac:dyDescent="0.2"/>
    <row r="896" s="4" customFormat="1" x14ac:dyDescent="0.2"/>
    <row r="897" s="4" customFormat="1" x14ac:dyDescent="0.2"/>
    <row r="898" s="4" customFormat="1" x14ac:dyDescent="0.2"/>
    <row r="899" s="4" customFormat="1" x14ac:dyDescent="0.2"/>
    <row r="900" s="4" customFormat="1" x14ac:dyDescent="0.2"/>
    <row r="901" s="4" customFormat="1" x14ac:dyDescent="0.2"/>
    <row r="902" s="4" customFormat="1" x14ac:dyDescent="0.2"/>
    <row r="903" s="4" customFormat="1" x14ac:dyDescent="0.2"/>
    <row r="904" s="4" customFormat="1" x14ac:dyDescent="0.2"/>
    <row r="905" s="4" customFormat="1" x14ac:dyDescent="0.2"/>
    <row r="906" s="4" customFormat="1" x14ac:dyDescent="0.2"/>
    <row r="907" s="4" customFormat="1" x14ac:dyDescent="0.2"/>
    <row r="908" s="4" customFormat="1" x14ac:dyDescent="0.2"/>
    <row r="909" s="4" customFormat="1" x14ac:dyDescent="0.2"/>
    <row r="910" s="4" customFormat="1" x14ac:dyDescent="0.2"/>
    <row r="911" s="4" customFormat="1" x14ac:dyDescent="0.2"/>
    <row r="912" s="4" customFormat="1" x14ac:dyDescent="0.2"/>
    <row r="913" s="4" customFormat="1" x14ac:dyDescent="0.2"/>
    <row r="914" s="4" customFormat="1" x14ac:dyDescent="0.2"/>
    <row r="915" s="4" customFormat="1" x14ac:dyDescent="0.2"/>
    <row r="916" s="4" customFormat="1" x14ac:dyDescent="0.2"/>
    <row r="917" s="4" customFormat="1" x14ac:dyDescent="0.2"/>
    <row r="918" s="4" customFormat="1" x14ac:dyDescent="0.2"/>
    <row r="919" s="4" customFormat="1" x14ac:dyDescent="0.2"/>
    <row r="920" s="4" customFormat="1" x14ac:dyDescent="0.2"/>
    <row r="921" s="4" customFormat="1" x14ac:dyDescent="0.2"/>
    <row r="922" s="4" customFormat="1" x14ac:dyDescent="0.2"/>
    <row r="923" s="4" customFormat="1" x14ac:dyDescent="0.2"/>
    <row r="924" s="4" customFormat="1" x14ac:dyDescent="0.2"/>
    <row r="925" s="4" customFormat="1" x14ac:dyDescent="0.2"/>
    <row r="926" s="4" customFormat="1" x14ac:dyDescent="0.2"/>
    <row r="927" s="4" customFormat="1" x14ac:dyDescent="0.2"/>
    <row r="928" s="4" customFormat="1" x14ac:dyDescent="0.2"/>
    <row r="929" s="4" customFormat="1" x14ac:dyDescent="0.2"/>
    <row r="930" s="4" customFormat="1" x14ac:dyDescent="0.2"/>
    <row r="931" s="4" customFormat="1" x14ac:dyDescent="0.2"/>
    <row r="932" s="4" customFormat="1" x14ac:dyDescent="0.2"/>
    <row r="933" s="4" customFormat="1" x14ac:dyDescent="0.2"/>
    <row r="934" s="4" customFormat="1" x14ac:dyDescent="0.2"/>
    <row r="935" s="4" customFormat="1" x14ac:dyDescent="0.2"/>
    <row r="936" s="4" customFormat="1" x14ac:dyDescent="0.2"/>
    <row r="937" s="4" customFormat="1" x14ac:dyDescent="0.2"/>
    <row r="938" s="4" customFormat="1" x14ac:dyDescent="0.2"/>
    <row r="939" s="4" customFormat="1" x14ac:dyDescent="0.2"/>
    <row r="940" s="4" customFormat="1" x14ac:dyDescent="0.2"/>
    <row r="941" s="4" customFormat="1" x14ac:dyDescent="0.2"/>
    <row r="942" s="4" customFormat="1" x14ac:dyDescent="0.2"/>
    <row r="943" s="4" customFormat="1" x14ac:dyDescent="0.2"/>
    <row r="944" s="4" customFormat="1" x14ac:dyDescent="0.2"/>
    <row r="945" s="4" customFormat="1" x14ac:dyDescent="0.2"/>
    <row r="946" s="4" customFormat="1" x14ac:dyDescent="0.2"/>
    <row r="947" s="4" customFormat="1" x14ac:dyDescent="0.2"/>
    <row r="948" s="4" customFormat="1" x14ac:dyDescent="0.2"/>
    <row r="949" s="4" customFormat="1" x14ac:dyDescent="0.2"/>
    <row r="950" s="4" customFormat="1" x14ac:dyDescent="0.2"/>
    <row r="951" s="4" customFormat="1" x14ac:dyDescent="0.2"/>
    <row r="952" s="4" customFormat="1" x14ac:dyDescent="0.2"/>
    <row r="953" s="4" customFormat="1" x14ac:dyDescent="0.2"/>
    <row r="954" s="4" customFormat="1" x14ac:dyDescent="0.2"/>
    <row r="955" s="4" customFormat="1" x14ac:dyDescent="0.2"/>
    <row r="956" s="4" customFormat="1" x14ac:dyDescent="0.2"/>
    <row r="957" s="4" customFormat="1" x14ac:dyDescent="0.2"/>
    <row r="958" s="4" customFormat="1" x14ac:dyDescent="0.2"/>
    <row r="959" s="4" customFormat="1" x14ac:dyDescent="0.2"/>
    <row r="960" s="4" customFormat="1" x14ac:dyDescent="0.2"/>
    <row r="961" s="4" customFormat="1" x14ac:dyDescent="0.2"/>
    <row r="962" s="4" customFormat="1" x14ac:dyDescent="0.2"/>
    <row r="963" s="4" customFormat="1" x14ac:dyDescent="0.2"/>
    <row r="964" s="4" customFormat="1" x14ac:dyDescent="0.2"/>
    <row r="965" s="4" customFormat="1" x14ac:dyDescent="0.2"/>
    <row r="966" s="4" customFormat="1" x14ac:dyDescent="0.2"/>
    <row r="967" s="4" customFormat="1" x14ac:dyDescent="0.2"/>
    <row r="968" s="4" customFormat="1" x14ac:dyDescent="0.2"/>
    <row r="969" s="4" customFormat="1" x14ac:dyDescent="0.2"/>
    <row r="970" s="4" customFormat="1" x14ac:dyDescent="0.2"/>
    <row r="971" s="4" customFormat="1" x14ac:dyDescent="0.2"/>
    <row r="972" s="4" customFormat="1" x14ac:dyDescent="0.2"/>
    <row r="973" s="4" customFormat="1" x14ac:dyDescent="0.2"/>
    <row r="974" s="4" customFormat="1" x14ac:dyDescent="0.2"/>
    <row r="975" s="4" customFormat="1" x14ac:dyDescent="0.2"/>
    <row r="976" s="4" customFormat="1" x14ac:dyDescent="0.2"/>
    <row r="977" s="4" customFormat="1" x14ac:dyDescent="0.2"/>
    <row r="978" s="4" customFormat="1" x14ac:dyDescent="0.2"/>
    <row r="979" s="4" customFormat="1" x14ac:dyDescent="0.2"/>
    <row r="980" s="4" customFormat="1" x14ac:dyDescent="0.2"/>
    <row r="981" s="4" customFormat="1" x14ac:dyDescent="0.2"/>
    <row r="982" s="4" customFormat="1" x14ac:dyDescent="0.2"/>
    <row r="983" s="4" customFormat="1" x14ac:dyDescent="0.2"/>
    <row r="984" s="4" customFormat="1" x14ac:dyDescent="0.2"/>
    <row r="985" s="4" customFormat="1" x14ac:dyDescent="0.2"/>
    <row r="986" s="4" customFormat="1" x14ac:dyDescent="0.2"/>
    <row r="987" s="4" customFormat="1" x14ac:dyDescent="0.2"/>
    <row r="988" s="4" customFormat="1" x14ac:dyDescent="0.2"/>
    <row r="989" s="4" customFormat="1" x14ac:dyDescent="0.2"/>
    <row r="990" s="4" customFormat="1" x14ac:dyDescent="0.2"/>
    <row r="991" s="4" customFormat="1" x14ac:dyDescent="0.2"/>
    <row r="992" s="4" customFormat="1" x14ac:dyDescent="0.2"/>
    <row r="993" s="4" customFormat="1" x14ac:dyDescent="0.2"/>
    <row r="994" s="4" customFormat="1" x14ac:dyDescent="0.2"/>
    <row r="995" s="4" customFormat="1" x14ac:dyDescent="0.2"/>
    <row r="996" s="4" customFormat="1" x14ac:dyDescent="0.2"/>
    <row r="997" s="4" customFormat="1" x14ac:dyDescent="0.2"/>
    <row r="998" s="4" customFormat="1" x14ac:dyDescent="0.2"/>
    <row r="999" s="4" customFormat="1" x14ac:dyDescent="0.2"/>
    <row r="1000" s="4" customFormat="1" x14ac:dyDescent="0.2"/>
    <row r="1001" s="4" customFormat="1" x14ac:dyDescent="0.2"/>
    <row r="1002" s="4" customFormat="1" x14ac:dyDescent="0.2"/>
    <row r="1003" s="4" customFormat="1" x14ac:dyDescent="0.2"/>
    <row r="1004" s="4" customFormat="1" x14ac:dyDescent="0.2"/>
    <row r="1005" s="4" customFormat="1" x14ac:dyDescent="0.2"/>
    <row r="1006" s="4" customFormat="1" x14ac:dyDescent="0.2"/>
    <row r="1007" s="4" customFormat="1" x14ac:dyDescent="0.2"/>
    <row r="1008" s="4" customFormat="1" x14ac:dyDescent="0.2"/>
    <row r="1009" s="4" customFormat="1" x14ac:dyDescent="0.2"/>
    <row r="1010" s="4" customFormat="1" x14ac:dyDescent="0.2"/>
    <row r="1011" s="4" customFormat="1" x14ac:dyDescent="0.2"/>
    <row r="1012" s="4" customFormat="1" x14ac:dyDescent="0.2"/>
    <row r="1013" s="4" customFormat="1" x14ac:dyDescent="0.2"/>
    <row r="1014" s="4" customFormat="1" x14ac:dyDescent="0.2"/>
    <row r="1015" s="4" customFormat="1" x14ac:dyDescent="0.2"/>
    <row r="1016" s="4" customFormat="1" x14ac:dyDescent="0.2"/>
    <row r="1017" s="4" customFormat="1" x14ac:dyDescent="0.2"/>
    <row r="1018" s="4" customFormat="1" x14ac:dyDescent="0.2"/>
    <row r="1019" s="4" customFormat="1" x14ac:dyDescent="0.2"/>
    <row r="1020" s="4" customFormat="1" x14ac:dyDescent="0.2"/>
    <row r="1021" s="4" customFormat="1" x14ac:dyDescent="0.2"/>
    <row r="1022" s="4" customFormat="1" x14ac:dyDescent="0.2"/>
    <row r="1023" s="4" customFormat="1" x14ac:dyDescent="0.2"/>
    <row r="1024" s="4" customFormat="1" x14ac:dyDescent="0.2"/>
    <row r="1025" spans="1:7" x14ac:dyDescent="0.2">
      <c r="A1025" s="4"/>
      <c r="B1025" s="4"/>
      <c r="C1025" s="4"/>
      <c r="D1025" s="4"/>
    </row>
    <row r="1026" spans="1:7" x14ac:dyDescent="0.2">
      <c r="A1026" s="4"/>
      <c r="B1026" s="4"/>
      <c r="C1026" s="4"/>
      <c r="D1026" s="4"/>
      <c r="E1026" s="204"/>
    </row>
    <row r="1027" spans="1:7" x14ac:dyDescent="0.2">
      <c r="A1027" s="4"/>
      <c r="B1027" s="4"/>
      <c r="C1027" s="4"/>
      <c r="D1027" s="4"/>
      <c r="E1027" s="204"/>
    </row>
    <row r="1028" spans="1:7" x14ac:dyDescent="0.2">
      <c r="A1028" s="4"/>
      <c r="B1028" s="4"/>
      <c r="C1028" s="4"/>
      <c r="D1028" s="4"/>
      <c r="E1028" s="204"/>
      <c r="F1028" s="204"/>
      <c r="G1028" s="204"/>
    </row>
    <row r="1029" spans="1:7" x14ac:dyDescent="0.2">
      <c r="A1029" s="4"/>
      <c r="B1029" s="4"/>
      <c r="C1029" s="4"/>
      <c r="D1029" s="4"/>
      <c r="E1029" s="204"/>
      <c r="F1029" s="204"/>
      <c r="G1029" s="204"/>
    </row>
    <row r="1030" spans="1:7" x14ac:dyDescent="0.2">
      <c r="A1030" s="4"/>
      <c r="B1030" s="4"/>
      <c r="C1030" s="4"/>
      <c r="D1030" s="4"/>
      <c r="E1030" s="204"/>
      <c r="F1030" s="204"/>
      <c r="G1030" s="204"/>
    </row>
    <row r="1031" spans="1:7" x14ac:dyDescent="0.2">
      <c r="A1031" s="4"/>
      <c r="B1031" s="4"/>
      <c r="C1031" s="4"/>
      <c r="D1031" s="4"/>
      <c r="E1031" s="204"/>
      <c r="F1031" s="204"/>
      <c r="G1031" s="204"/>
    </row>
    <row r="1032" spans="1:7" x14ac:dyDescent="0.2">
      <c r="A1032" s="4"/>
      <c r="B1032" s="4"/>
      <c r="C1032" s="4"/>
      <c r="D1032" s="4"/>
      <c r="E1032" s="204"/>
      <c r="F1032" s="204"/>
      <c r="G1032" s="204"/>
    </row>
    <row r="1033" spans="1:7" x14ac:dyDescent="0.2">
      <c r="A1033" s="4"/>
      <c r="B1033" s="4"/>
      <c r="C1033" s="4"/>
      <c r="D1033" s="4"/>
      <c r="E1033" s="204"/>
      <c r="F1033" s="204"/>
      <c r="G1033" s="204"/>
    </row>
    <row r="1034" spans="1:7" x14ac:dyDescent="0.2">
      <c r="A1034" s="4"/>
      <c r="B1034" s="4"/>
      <c r="C1034" s="4"/>
      <c r="D1034" s="4"/>
      <c r="E1034" s="204"/>
      <c r="F1034" s="204"/>
      <c r="G1034" s="204"/>
    </row>
    <row r="1035" spans="1:7" x14ac:dyDescent="0.2">
      <c r="A1035" s="4"/>
      <c r="B1035" s="4"/>
      <c r="C1035" s="4"/>
      <c r="D1035" s="4"/>
      <c r="E1035" s="204"/>
      <c r="F1035" s="204"/>
      <c r="G1035" s="204"/>
    </row>
    <row r="1036" spans="1:7" x14ac:dyDescent="0.2">
      <c r="A1036" s="4"/>
      <c r="B1036" s="4"/>
      <c r="C1036" s="4"/>
      <c r="D1036" s="4"/>
      <c r="E1036" s="204"/>
      <c r="F1036" s="204"/>
      <c r="G1036" s="204"/>
    </row>
    <row r="1037" spans="1:7" x14ac:dyDescent="0.2">
      <c r="A1037" s="4"/>
      <c r="B1037" s="4"/>
      <c r="C1037" s="4"/>
      <c r="D1037" s="4"/>
      <c r="E1037" s="204"/>
      <c r="F1037" s="204"/>
      <c r="G1037" s="204"/>
    </row>
    <row r="1038" spans="1:7" x14ac:dyDescent="0.2">
      <c r="A1038" s="4"/>
      <c r="B1038" s="4"/>
      <c r="C1038" s="4"/>
      <c r="D1038" s="4"/>
      <c r="E1038" s="204"/>
      <c r="F1038" s="204"/>
      <c r="G1038" s="204"/>
    </row>
    <row r="1039" spans="1:7" x14ac:dyDescent="0.2">
      <c r="A1039" s="4"/>
      <c r="B1039" s="4"/>
      <c r="C1039" s="4"/>
      <c r="D1039" s="4"/>
      <c r="E1039" s="204"/>
      <c r="F1039" s="204"/>
      <c r="G1039" s="204"/>
    </row>
    <row r="1040" spans="1:7" x14ac:dyDescent="0.2">
      <c r="A1040" s="4"/>
      <c r="B1040" s="4"/>
      <c r="C1040" s="4"/>
      <c r="D1040" s="4"/>
      <c r="E1040" s="204"/>
      <c r="F1040" s="204"/>
      <c r="G1040" s="204"/>
    </row>
    <row r="1041" spans="1:7" x14ac:dyDescent="0.2">
      <c r="A1041" s="4"/>
      <c r="B1041" s="4"/>
      <c r="C1041" s="4"/>
      <c r="D1041" s="4"/>
      <c r="E1041" s="204"/>
      <c r="F1041" s="204"/>
      <c r="G1041" s="204"/>
    </row>
    <row r="1042" spans="1:7" x14ac:dyDescent="0.2">
      <c r="A1042" s="4"/>
      <c r="B1042" s="4"/>
      <c r="C1042" s="4"/>
      <c r="D1042" s="4"/>
      <c r="E1042" s="204"/>
      <c r="F1042" s="204"/>
      <c r="G1042" s="204"/>
    </row>
    <row r="1043" spans="1:7" x14ac:dyDescent="0.2">
      <c r="A1043" s="4"/>
      <c r="B1043" s="4"/>
      <c r="C1043" s="4"/>
      <c r="D1043" s="4"/>
      <c r="E1043" s="204"/>
      <c r="F1043" s="204"/>
      <c r="G1043" s="204"/>
    </row>
    <row r="1044" spans="1:7" x14ac:dyDescent="0.2">
      <c r="A1044" s="4"/>
      <c r="B1044" s="4"/>
      <c r="C1044" s="4"/>
      <c r="D1044" s="4"/>
      <c r="E1044" s="204"/>
      <c r="F1044" s="204"/>
      <c r="G1044" s="204"/>
    </row>
    <row r="1045" spans="1:7" x14ac:dyDescent="0.2">
      <c r="A1045" s="4"/>
      <c r="B1045" s="4"/>
      <c r="C1045" s="4"/>
      <c r="D1045" s="4"/>
      <c r="E1045" s="204"/>
      <c r="F1045" s="204"/>
      <c r="G1045" s="204"/>
    </row>
    <row r="1046" spans="1:7" x14ac:dyDescent="0.2">
      <c r="A1046" s="4"/>
      <c r="B1046" s="4"/>
      <c r="C1046" s="4"/>
      <c r="D1046" s="4"/>
      <c r="E1046" s="204"/>
      <c r="F1046" s="204"/>
      <c r="G1046" s="204"/>
    </row>
    <row r="1047" spans="1:7" x14ac:dyDescent="0.2">
      <c r="A1047" s="4"/>
      <c r="B1047" s="4"/>
      <c r="C1047" s="4"/>
      <c r="D1047" s="4"/>
      <c r="E1047" s="204"/>
      <c r="F1047" s="204"/>
      <c r="G1047" s="204"/>
    </row>
    <row r="1048" spans="1:7" x14ac:dyDescent="0.2">
      <c r="A1048" s="4"/>
      <c r="B1048" s="4"/>
      <c r="C1048" s="4"/>
      <c r="D1048" s="4"/>
      <c r="E1048" s="204"/>
      <c r="F1048" s="204"/>
      <c r="G1048" s="204"/>
    </row>
    <row r="1049" spans="1:7" x14ac:dyDescent="0.2">
      <c r="A1049" s="4"/>
      <c r="B1049" s="4"/>
      <c r="C1049" s="4"/>
      <c r="D1049" s="4"/>
      <c r="E1049" s="204"/>
      <c r="F1049" s="204"/>
      <c r="G1049" s="204"/>
    </row>
    <row r="1050" spans="1:7" x14ac:dyDescent="0.2">
      <c r="A1050" s="4"/>
      <c r="B1050" s="4"/>
      <c r="C1050" s="4"/>
      <c r="D1050" s="4"/>
      <c r="E1050" s="204"/>
      <c r="F1050" s="204"/>
      <c r="G1050" s="204"/>
    </row>
    <row r="1051" spans="1:7" x14ac:dyDescent="0.2">
      <c r="A1051" s="4"/>
      <c r="B1051" s="4"/>
      <c r="C1051" s="4"/>
      <c r="D1051" s="4"/>
      <c r="E1051" s="204"/>
      <c r="F1051" s="204"/>
      <c r="G1051" s="204"/>
    </row>
    <row r="1052" spans="1:7" x14ac:dyDescent="0.2">
      <c r="A1052" s="4"/>
      <c r="B1052" s="4"/>
      <c r="C1052" s="4"/>
      <c r="D1052" s="4"/>
      <c r="E1052" s="204"/>
      <c r="F1052" s="204"/>
      <c r="G1052" s="204"/>
    </row>
    <row r="1053" spans="1:7" x14ac:dyDescent="0.2">
      <c r="A1053" s="4"/>
      <c r="B1053" s="4"/>
      <c r="C1053" s="4"/>
      <c r="D1053" s="4"/>
      <c r="E1053" s="204"/>
      <c r="F1053" s="204"/>
      <c r="G1053" s="204"/>
    </row>
    <row r="1054" spans="1:7" x14ac:dyDescent="0.2">
      <c r="A1054" s="4"/>
      <c r="B1054" s="4"/>
      <c r="C1054" s="4"/>
      <c r="D1054" s="4"/>
      <c r="E1054" s="204"/>
      <c r="F1054" s="204"/>
      <c r="G1054" s="204"/>
    </row>
    <row r="1055" spans="1:7" x14ac:dyDescent="0.2">
      <c r="A1055" s="4"/>
      <c r="B1055" s="4"/>
      <c r="C1055" s="4"/>
      <c r="D1055" s="4"/>
      <c r="E1055" s="204"/>
      <c r="F1055" s="204"/>
      <c r="G1055" s="204"/>
    </row>
    <row r="1056" spans="1:7" x14ac:dyDescent="0.2">
      <c r="A1056" s="4"/>
      <c r="B1056" s="4"/>
      <c r="C1056" s="4"/>
      <c r="D1056" s="4"/>
      <c r="E1056" s="204"/>
      <c r="F1056" s="204"/>
      <c r="G1056" s="204"/>
    </row>
    <row r="1057" spans="1:7" x14ac:dyDescent="0.2">
      <c r="A1057" s="4"/>
      <c r="B1057" s="4"/>
      <c r="C1057" s="4"/>
      <c r="D1057" s="4"/>
      <c r="E1057" s="204"/>
      <c r="F1057" s="204"/>
      <c r="G1057" s="204"/>
    </row>
    <row r="1058" spans="1:7" x14ac:dyDescent="0.2">
      <c r="A1058" s="4"/>
      <c r="B1058" s="4"/>
      <c r="C1058" s="4"/>
      <c r="D1058" s="4"/>
      <c r="E1058" s="204"/>
      <c r="F1058" s="204"/>
      <c r="G1058" s="204"/>
    </row>
    <row r="1059" spans="1:7" x14ac:dyDescent="0.2">
      <c r="A1059" s="4"/>
      <c r="B1059" s="4"/>
      <c r="C1059" s="4"/>
      <c r="D1059" s="4"/>
      <c r="F1059" s="204"/>
      <c r="G1059" s="204"/>
    </row>
    <row r="1060" spans="1:7" x14ac:dyDescent="0.2">
      <c r="A1060" s="4"/>
      <c r="B1060" s="4"/>
      <c r="C1060" s="4"/>
      <c r="D1060" s="4"/>
      <c r="F1060" s="204"/>
      <c r="G1060" s="204"/>
    </row>
    <row r="1061" spans="1:7" x14ac:dyDescent="0.2">
      <c r="A1061" s="4"/>
      <c r="B1061" s="4"/>
      <c r="C1061" s="4"/>
      <c r="D1061" s="4"/>
    </row>
    <row r="1062" spans="1:7" x14ac:dyDescent="0.2">
      <c r="A1062" s="4"/>
      <c r="B1062" s="4"/>
      <c r="C1062" s="4"/>
      <c r="D1062" s="4"/>
    </row>
    <row r="1063" spans="1:7" x14ac:dyDescent="0.2">
      <c r="A1063" s="4"/>
      <c r="B1063" s="4"/>
      <c r="C1063" s="4"/>
      <c r="D1063" s="4"/>
    </row>
    <row r="1064" spans="1:7" x14ac:dyDescent="0.2">
      <c r="A1064" s="4"/>
      <c r="B1064" s="4"/>
      <c r="C1064" s="4"/>
      <c r="D1064" s="4"/>
    </row>
    <row r="1065" spans="1:7" x14ac:dyDescent="0.2">
      <c r="A1065" s="4"/>
      <c r="B1065" s="4"/>
      <c r="C1065" s="4"/>
      <c r="D1065" s="4"/>
    </row>
    <row r="1066" spans="1:7" x14ac:dyDescent="0.2">
      <c r="A1066" s="4"/>
      <c r="B1066" s="4"/>
      <c r="C1066" s="4"/>
      <c r="D1066" s="4"/>
    </row>
    <row r="1067" spans="1:7" x14ac:dyDescent="0.2">
      <c r="A1067" s="4"/>
      <c r="B1067" s="4"/>
      <c r="C1067" s="4"/>
      <c r="D1067" s="4"/>
    </row>
    <row r="1068" spans="1:7" x14ac:dyDescent="0.2">
      <c r="A1068" s="4"/>
      <c r="B1068" s="4"/>
      <c r="C1068" s="4"/>
      <c r="D1068" s="4"/>
    </row>
    <row r="1069" spans="1:7" x14ac:dyDescent="0.2">
      <c r="A1069" s="4"/>
      <c r="B1069" s="4"/>
      <c r="C1069" s="4"/>
      <c r="D1069" s="4"/>
    </row>
    <row r="1070" spans="1:7" x14ac:dyDescent="0.2">
      <c r="A1070" s="4"/>
      <c r="B1070" s="4"/>
      <c r="C1070" s="4"/>
      <c r="D1070" s="4"/>
    </row>
    <row r="1071" spans="1:7" x14ac:dyDescent="0.2">
      <c r="A1071" s="4"/>
      <c r="B1071" s="4"/>
      <c r="C1071" s="4"/>
      <c r="D1071" s="4"/>
    </row>
    <row r="1072" spans="1:7" x14ac:dyDescent="0.2">
      <c r="A1072" s="4"/>
      <c r="B1072" s="4"/>
      <c r="C1072" s="4"/>
      <c r="D1072" s="4"/>
    </row>
    <row r="1073" s="4" customFormat="1" x14ac:dyDescent="0.2"/>
    <row r="1074" s="4" customFormat="1" x14ac:dyDescent="0.2"/>
    <row r="1075" s="4" customFormat="1" x14ac:dyDescent="0.2"/>
    <row r="1076" s="4" customFormat="1" x14ac:dyDescent="0.2"/>
    <row r="1077" s="4" customFormat="1" x14ac:dyDescent="0.2"/>
    <row r="1078" s="4" customFormat="1" x14ac:dyDescent="0.2"/>
    <row r="1079" s="4" customFormat="1" x14ac:dyDescent="0.2"/>
    <row r="1080" s="4" customFormat="1" x14ac:dyDescent="0.2"/>
    <row r="1081" s="4" customFormat="1" x14ac:dyDescent="0.2"/>
    <row r="1082" s="4" customFormat="1" x14ac:dyDescent="0.2"/>
    <row r="1083" s="4" customFormat="1" x14ac:dyDescent="0.2"/>
    <row r="1084" s="4" customFormat="1" x14ac:dyDescent="0.2"/>
    <row r="1085" s="4" customFormat="1" x14ac:dyDescent="0.2"/>
    <row r="1086" s="4" customFormat="1" x14ac:dyDescent="0.2"/>
    <row r="1087" s="4" customFormat="1" x14ac:dyDescent="0.2"/>
    <row r="1088" s="4" customFormat="1" x14ac:dyDescent="0.2"/>
    <row r="1089" s="4" customFormat="1" x14ac:dyDescent="0.2"/>
    <row r="1090" s="4" customFormat="1" x14ac:dyDescent="0.2"/>
    <row r="1091" s="4" customFormat="1" x14ac:dyDescent="0.2"/>
    <row r="1092" s="4" customFormat="1" x14ac:dyDescent="0.2"/>
    <row r="1093" s="4" customFormat="1" x14ac:dyDescent="0.2"/>
    <row r="1094" s="4" customFormat="1" x14ac:dyDescent="0.2"/>
    <row r="1095" s="4" customFormat="1" x14ac:dyDescent="0.2"/>
    <row r="1096" s="4" customFormat="1" x14ac:dyDescent="0.2"/>
    <row r="1097" s="4" customFormat="1" x14ac:dyDescent="0.2"/>
    <row r="1098" s="4" customFormat="1" x14ac:dyDescent="0.2"/>
    <row r="1099" s="4" customFormat="1" x14ac:dyDescent="0.2"/>
    <row r="1100" s="4" customFormat="1" x14ac:dyDescent="0.2"/>
    <row r="1101" s="4" customFormat="1" x14ac:dyDescent="0.2"/>
    <row r="1102" s="4" customFormat="1" x14ac:dyDescent="0.2"/>
    <row r="1103" s="4" customFormat="1" x14ac:dyDescent="0.2"/>
    <row r="1104" s="4" customFormat="1" x14ac:dyDescent="0.2"/>
    <row r="1105" s="4" customFormat="1" x14ac:dyDescent="0.2"/>
    <row r="1106" s="4" customFormat="1" x14ac:dyDescent="0.2"/>
    <row r="1107" s="4" customFormat="1" x14ac:dyDescent="0.2"/>
    <row r="1108" s="4" customFormat="1" x14ac:dyDescent="0.2"/>
    <row r="1109" s="4" customFormat="1" x14ac:dyDescent="0.2"/>
    <row r="1110" s="4" customFormat="1" x14ac:dyDescent="0.2"/>
    <row r="1111" s="4" customFormat="1" x14ac:dyDescent="0.2"/>
    <row r="1112" s="4" customFormat="1" x14ac:dyDescent="0.2"/>
    <row r="1113" s="4" customFormat="1" x14ac:dyDescent="0.2"/>
    <row r="1114" s="4" customFormat="1" x14ac:dyDescent="0.2"/>
    <row r="1115" s="4" customFormat="1" x14ac:dyDescent="0.2"/>
    <row r="1116" s="4" customFormat="1" x14ac:dyDescent="0.2"/>
    <row r="1117" s="4" customFormat="1" x14ac:dyDescent="0.2"/>
    <row r="1118" s="4" customFormat="1" x14ac:dyDescent="0.2"/>
    <row r="1119" s="4" customFormat="1" x14ac:dyDescent="0.2"/>
    <row r="1120" s="4" customFormat="1" x14ac:dyDescent="0.2"/>
    <row r="1121" s="4" customFormat="1" x14ac:dyDescent="0.2"/>
    <row r="1122" s="4" customFormat="1" x14ac:dyDescent="0.2"/>
    <row r="1123" s="4" customFormat="1" x14ac:dyDescent="0.2"/>
    <row r="1124" s="4" customFormat="1" x14ac:dyDescent="0.2"/>
    <row r="1125" s="4" customFormat="1" x14ac:dyDescent="0.2"/>
    <row r="1126" s="4" customFormat="1" x14ac:dyDescent="0.2"/>
    <row r="1127" s="4" customFormat="1" x14ac:dyDescent="0.2"/>
    <row r="1128" s="4" customFormat="1" x14ac:dyDescent="0.2"/>
    <row r="1129" s="4" customFormat="1" x14ac:dyDescent="0.2"/>
    <row r="1130" s="4" customFormat="1" x14ac:dyDescent="0.2"/>
    <row r="1131" s="4" customFormat="1" x14ac:dyDescent="0.2"/>
    <row r="1132" s="4" customFormat="1" x14ac:dyDescent="0.2"/>
    <row r="1133" s="4" customFormat="1" x14ac:dyDescent="0.2"/>
    <row r="1134" s="4" customFormat="1" x14ac:dyDescent="0.2"/>
    <row r="1135" s="4" customFormat="1" x14ac:dyDescent="0.2"/>
    <row r="1136" s="4" customFormat="1" x14ac:dyDescent="0.2"/>
    <row r="1137" s="4" customFormat="1" x14ac:dyDescent="0.2"/>
    <row r="1138" s="4" customFormat="1" x14ac:dyDescent="0.2"/>
    <row r="1139" s="4" customFormat="1" x14ac:dyDescent="0.2"/>
    <row r="1140" s="4" customFormat="1" x14ac:dyDescent="0.2"/>
    <row r="1141" s="4" customFormat="1" x14ac:dyDescent="0.2"/>
    <row r="1142" s="4" customFormat="1" x14ac:dyDescent="0.2"/>
    <row r="1143" s="4" customFormat="1" x14ac:dyDescent="0.2"/>
    <row r="1144" s="4" customFormat="1" x14ac:dyDescent="0.2"/>
    <row r="1145" s="4" customFormat="1" x14ac:dyDescent="0.2"/>
    <row r="1146" s="4" customFormat="1" x14ac:dyDescent="0.2"/>
    <row r="1147" s="4" customFormat="1" x14ac:dyDescent="0.2"/>
    <row r="1148" s="4" customFormat="1" x14ac:dyDescent="0.2"/>
    <row r="1149" s="4" customFormat="1" x14ac:dyDescent="0.2"/>
    <row r="1150" s="4" customFormat="1" x14ac:dyDescent="0.2"/>
    <row r="1151" s="4" customFormat="1" x14ac:dyDescent="0.2"/>
    <row r="1152" s="4" customFormat="1" x14ac:dyDescent="0.2"/>
    <row r="1153" spans="1:7" x14ac:dyDescent="0.2">
      <c r="A1153" s="4"/>
      <c r="B1153" s="4"/>
      <c r="C1153" s="4"/>
      <c r="D1153" s="4"/>
    </row>
    <row r="1154" spans="1:7" x14ac:dyDescent="0.2">
      <c r="A1154" s="4"/>
      <c r="B1154" s="4"/>
      <c r="C1154" s="4"/>
      <c r="D1154" s="4"/>
    </row>
    <row r="1155" spans="1:7" x14ac:dyDescent="0.2">
      <c r="A1155" s="4"/>
      <c r="B1155" s="4"/>
      <c r="C1155" s="4"/>
      <c r="D1155" s="4"/>
    </row>
    <row r="1156" spans="1:7" x14ac:dyDescent="0.2">
      <c r="A1156" s="4"/>
      <c r="B1156" s="4"/>
      <c r="C1156" s="4"/>
      <c r="D1156" s="4"/>
    </row>
    <row r="1157" spans="1:7" x14ac:dyDescent="0.2">
      <c r="A1157" s="4"/>
      <c r="B1157" s="4"/>
      <c r="C1157" s="4"/>
      <c r="D1157" s="4"/>
    </row>
    <row r="1158" spans="1:7" x14ac:dyDescent="0.2">
      <c r="A1158" s="4"/>
      <c r="B1158" s="4"/>
      <c r="C1158" s="4"/>
      <c r="D1158" s="4"/>
    </row>
    <row r="1159" spans="1:7" x14ac:dyDescent="0.2">
      <c r="A1159" s="4"/>
      <c r="B1159" s="4"/>
      <c r="C1159" s="4"/>
      <c r="D1159" s="4"/>
    </row>
    <row r="1160" spans="1:7" x14ac:dyDescent="0.2">
      <c r="A1160" s="4"/>
      <c r="B1160" s="4"/>
      <c r="C1160" s="4"/>
      <c r="D1160" s="4"/>
    </row>
    <row r="1161" spans="1:7" x14ac:dyDescent="0.2">
      <c r="A1161" s="4"/>
      <c r="B1161" s="4"/>
      <c r="C1161" s="4"/>
      <c r="D1161" s="4"/>
    </row>
    <row r="1162" spans="1:7" x14ac:dyDescent="0.2">
      <c r="A1162" s="4"/>
      <c r="B1162" s="4"/>
      <c r="C1162" s="4"/>
      <c r="D1162" s="4"/>
    </row>
    <row r="1163" spans="1:7" s="204" customFormat="1" x14ac:dyDescent="0.2">
      <c r="E1163" s="4"/>
      <c r="F1163" s="4"/>
      <c r="G1163" s="4"/>
    </row>
    <row r="1164" spans="1:7" s="204" customFormat="1" x14ac:dyDescent="0.2">
      <c r="E1164" s="4"/>
      <c r="F1164" s="4"/>
      <c r="G1164" s="4"/>
    </row>
    <row r="1165" spans="1:7" s="204" customFormat="1" x14ac:dyDescent="0.2">
      <c r="E1165" s="4"/>
      <c r="F1165" s="4"/>
      <c r="G1165" s="4"/>
    </row>
    <row r="1166" spans="1:7" s="204" customFormat="1" x14ac:dyDescent="0.2">
      <c r="E1166" s="4"/>
      <c r="F1166" s="4"/>
      <c r="G1166" s="4"/>
    </row>
    <row r="1167" spans="1:7" s="204" customFormat="1" x14ac:dyDescent="0.2">
      <c r="E1167" s="4"/>
      <c r="F1167" s="4"/>
      <c r="G1167" s="4"/>
    </row>
    <row r="1168" spans="1:7" s="204" customFormat="1" x14ac:dyDescent="0.2">
      <c r="E1168" s="4"/>
      <c r="F1168" s="4"/>
      <c r="G1168" s="4"/>
    </row>
    <row r="1169" spans="5:7" s="204" customFormat="1" x14ac:dyDescent="0.2">
      <c r="E1169" s="4"/>
      <c r="F1169" s="4"/>
      <c r="G1169" s="4"/>
    </row>
    <row r="1170" spans="5:7" s="204" customFormat="1" x14ac:dyDescent="0.2">
      <c r="E1170" s="4"/>
      <c r="F1170" s="4"/>
      <c r="G1170" s="4"/>
    </row>
    <row r="1171" spans="5:7" s="204" customFormat="1" x14ac:dyDescent="0.2">
      <c r="E1171" s="4"/>
      <c r="F1171" s="4"/>
      <c r="G1171" s="4"/>
    </row>
    <row r="1172" spans="5:7" s="204" customFormat="1" x14ac:dyDescent="0.2">
      <c r="E1172" s="4"/>
      <c r="F1172" s="4"/>
      <c r="G1172" s="4"/>
    </row>
    <row r="1173" spans="5:7" s="204" customFormat="1" x14ac:dyDescent="0.2">
      <c r="E1173" s="4"/>
      <c r="F1173" s="4"/>
      <c r="G1173" s="4"/>
    </row>
    <row r="1174" spans="5:7" s="204" customFormat="1" x14ac:dyDescent="0.2">
      <c r="E1174" s="4"/>
      <c r="F1174" s="4"/>
      <c r="G1174" s="4"/>
    </row>
    <row r="1175" spans="5:7" s="204" customFormat="1" x14ac:dyDescent="0.2">
      <c r="E1175" s="4"/>
      <c r="F1175" s="4"/>
      <c r="G1175" s="4"/>
    </row>
    <row r="1176" spans="5:7" s="204" customFormat="1" x14ac:dyDescent="0.2">
      <c r="E1176" s="4"/>
      <c r="F1176" s="4"/>
      <c r="G1176" s="4"/>
    </row>
    <row r="1177" spans="5:7" s="204" customFormat="1" x14ac:dyDescent="0.2">
      <c r="E1177" s="4"/>
      <c r="F1177" s="4"/>
      <c r="G1177" s="4"/>
    </row>
    <row r="1178" spans="5:7" s="204" customFormat="1" x14ac:dyDescent="0.2">
      <c r="E1178" s="4"/>
      <c r="F1178" s="4"/>
      <c r="G1178" s="4"/>
    </row>
    <row r="1179" spans="5:7" s="204" customFormat="1" x14ac:dyDescent="0.2">
      <c r="E1179" s="4"/>
      <c r="F1179" s="4"/>
      <c r="G1179" s="4"/>
    </row>
    <row r="1180" spans="5:7" s="204" customFormat="1" x14ac:dyDescent="0.2">
      <c r="E1180" s="4"/>
      <c r="F1180" s="4"/>
      <c r="G1180" s="4"/>
    </row>
    <row r="1181" spans="5:7" s="204" customFormat="1" x14ac:dyDescent="0.2">
      <c r="E1181" s="4"/>
      <c r="F1181" s="4"/>
      <c r="G1181" s="4"/>
    </row>
    <row r="1182" spans="5:7" s="204" customFormat="1" x14ac:dyDescent="0.2">
      <c r="E1182" s="4"/>
      <c r="F1182" s="4"/>
      <c r="G1182" s="4"/>
    </row>
    <row r="1183" spans="5:7" s="204" customFormat="1" x14ac:dyDescent="0.2">
      <c r="E1183" s="4"/>
      <c r="F1183" s="4"/>
      <c r="G1183" s="4"/>
    </row>
    <row r="1184" spans="5:7" s="204" customFormat="1" x14ac:dyDescent="0.2">
      <c r="E1184" s="4"/>
      <c r="F1184" s="4"/>
      <c r="G1184" s="4"/>
    </row>
    <row r="1185" spans="5:7" s="204" customFormat="1" x14ac:dyDescent="0.2">
      <c r="E1185" s="4"/>
      <c r="F1185" s="4"/>
      <c r="G1185" s="4"/>
    </row>
    <row r="1186" spans="5:7" s="204" customFormat="1" x14ac:dyDescent="0.2">
      <c r="E1186" s="4"/>
      <c r="F1186" s="4"/>
      <c r="G1186" s="4"/>
    </row>
    <row r="1187" spans="5:7" s="204" customFormat="1" x14ac:dyDescent="0.2">
      <c r="E1187" s="4"/>
      <c r="F1187" s="4"/>
      <c r="G1187" s="4"/>
    </row>
    <row r="1188" spans="5:7" s="204" customFormat="1" x14ac:dyDescent="0.2">
      <c r="E1188" s="4"/>
      <c r="F1188" s="4"/>
      <c r="G1188" s="4"/>
    </row>
    <row r="1189" spans="5:7" s="204" customFormat="1" x14ac:dyDescent="0.2">
      <c r="E1189" s="4"/>
      <c r="F1189" s="4"/>
      <c r="G1189" s="4"/>
    </row>
    <row r="1190" spans="5:7" s="204" customFormat="1" x14ac:dyDescent="0.2">
      <c r="E1190" s="4"/>
      <c r="F1190" s="4"/>
      <c r="G1190" s="4"/>
    </row>
    <row r="1191" spans="5:7" s="204" customFormat="1" x14ac:dyDescent="0.2">
      <c r="E1191" s="4"/>
      <c r="F1191" s="4"/>
      <c r="G1191" s="4"/>
    </row>
    <row r="1192" spans="5:7" s="204" customFormat="1" x14ac:dyDescent="0.2">
      <c r="E1192" s="4"/>
      <c r="F1192" s="4"/>
      <c r="G1192" s="4"/>
    </row>
    <row r="1193" spans="5:7" s="204" customFormat="1" x14ac:dyDescent="0.2">
      <c r="E1193" s="4"/>
      <c r="F1193" s="4"/>
      <c r="G1193" s="4"/>
    </row>
    <row r="1194" spans="5:7" s="204" customFormat="1" x14ac:dyDescent="0.2">
      <c r="E1194" s="4"/>
      <c r="F1194" s="4"/>
      <c r="G1194" s="4"/>
    </row>
    <row r="1195" spans="5:7" s="204" customFormat="1" x14ac:dyDescent="0.2">
      <c r="E1195" s="4"/>
      <c r="F1195" s="4"/>
      <c r="G1195" s="4"/>
    </row>
  </sheetData>
  <mergeCells count="2">
    <mergeCell ref="C2:D2"/>
    <mergeCell ref="A2:B2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4FBAE7-4D10-43B1-809C-6FE8CBA23BA1}">
  <sheetPr>
    <tabColor rgb="FF92D050"/>
  </sheetPr>
  <dimension ref="A2:F1195"/>
  <sheetViews>
    <sheetView workbookViewId="0">
      <selection activeCell="H12" sqref="H12"/>
    </sheetView>
  </sheetViews>
  <sheetFormatPr baseColWidth="10" defaultColWidth="11.42578125" defaultRowHeight="14.25" x14ac:dyDescent="0.2"/>
  <cols>
    <col min="1" max="1" width="53.85546875" style="204" bestFit="1" customWidth="1"/>
    <col min="2" max="2" width="22.85546875" style="204" bestFit="1" customWidth="1"/>
    <col min="3" max="3" width="12.7109375" style="204" bestFit="1" customWidth="1"/>
    <col min="4" max="4" width="11.7109375" style="204" bestFit="1" customWidth="1"/>
    <col min="5" max="5" width="13" style="4" bestFit="1" customWidth="1"/>
    <col min="6" max="6" width="11.5703125" style="4" bestFit="1" customWidth="1"/>
    <col min="7" max="16384" width="11.42578125" style="4"/>
  </cols>
  <sheetData>
    <row r="2" spans="1:4" s="19" customFormat="1" ht="78.75" customHeight="1" x14ac:dyDescent="0.2">
      <c r="A2" s="367" t="s">
        <v>1624</v>
      </c>
      <c r="B2" s="367"/>
      <c r="C2" s="366" t="s">
        <v>1151</v>
      </c>
      <c r="D2" s="366"/>
    </row>
    <row r="3" spans="1:4" s="38" customFormat="1" ht="51" x14ac:dyDescent="0.25">
      <c r="A3" s="195" t="s">
        <v>0</v>
      </c>
      <c r="B3" s="196" t="s">
        <v>1</v>
      </c>
      <c r="C3" s="196" t="s">
        <v>1149</v>
      </c>
      <c r="D3" s="196" t="s">
        <v>1148</v>
      </c>
    </row>
    <row r="4" spans="1:4" s="17" customFormat="1" ht="15" x14ac:dyDescent="0.25">
      <c r="A4" s="241" t="s">
        <v>2</v>
      </c>
      <c r="B4" s="242"/>
      <c r="C4" s="130"/>
      <c r="D4" s="130"/>
    </row>
    <row r="5" spans="1:4" x14ac:dyDescent="0.2">
      <c r="A5" s="243" t="s">
        <v>3</v>
      </c>
      <c r="B5" s="229" t="s">
        <v>4</v>
      </c>
      <c r="C5" s="76">
        <v>48420.035800000005</v>
      </c>
      <c r="D5" s="76">
        <v>0</v>
      </c>
    </row>
    <row r="6" spans="1:4" x14ac:dyDescent="0.2">
      <c r="A6" s="243" t="s">
        <v>5</v>
      </c>
      <c r="B6" s="229" t="s">
        <v>4</v>
      </c>
      <c r="C6" s="76">
        <v>36520.21005714286</v>
      </c>
      <c r="D6" s="76">
        <v>0</v>
      </c>
    </row>
    <row r="7" spans="1:4" x14ac:dyDescent="0.2">
      <c r="A7" s="243" t="s">
        <v>6</v>
      </c>
      <c r="B7" s="229" t="s">
        <v>7</v>
      </c>
      <c r="C7" s="76">
        <v>1132431.6609028573</v>
      </c>
      <c r="D7" s="76">
        <v>2307036</v>
      </c>
    </row>
    <row r="8" spans="1:4" x14ac:dyDescent="0.2">
      <c r="A8" s="243" t="s">
        <v>8</v>
      </c>
      <c r="B8" s="229">
        <v>1</v>
      </c>
      <c r="C8" s="76">
        <v>7980.7349999999997</v>
      </c>
      <c r="D8" s="76">
        <v>7514.8567999999996</v>
      </c>
    </row>
    <row r="9" spans="1:4" x14ac:dyDescent="0.2">
      <c r="A9" s="124" t="s">
        <v>9</v>
      </c>
      <c r="B9" s="229">
        <v>1</v>
      </c>
      <c r="C9" s="76">
        <v>1827331.4222357147</v>
      </c>
      <c r="D9" s="76">
        <v>1343243.05189</v>
      </c>
    </row>
    <row r="10" spans="1:4" x14ac:dyDescent="0.2">
      <c r="A10" s="124" t="s">
        <v>10</v>
      </c>
      <c r="B10" s="229">
        <v>1</v>
      </c>
      <c r="C10" s="76">
        <v>1827331.4222357147</v>
      </c>
      <c r="D10" s="76">
        <v>1343243.05189</v>
      </c>
    </row>
    <row r="11" spans="1:4" x14ac:dyDescent="0.2">
      <c r="A11" s="124" t="s">
        <v>11</v>
      </c>
      <c r="B11" s="229">
        <v>1</v>
      </c>
      <c r="C11" s="76">
        <v>1827331.4222357147</v>
      </c>
      <c r="D11" s="76">
        <v>1343243.05189</v>
      </c>
    </row>
    <row r="12" spans="1:4" x14ac:dyDescent="0.2">
      <c r="A12" s="243" t="s">
        <v>12</v>
      </c>
      <c r="B12" s="229">
        <v>1</v>
      </c>
      <c r="C12" s="76">
        <v>825851.52017428563</v>
      </c>
      <c r="D12" s="76">
        <v>2307036</v>
      </c>
    </row>
    <row r="13" spans="1:4" x14ac:dyDescent="0.2">
      <c r="A13" s="243" t="s">
        <v>13</v>
      </c>
      <c r="B13" s="229">
        <v>1</v>
      </c>
      <c r="C13" s="76">
        <v>13598546.760745713</v>
      </c>
      <c r="D13" s="76">
        <v>2476934</v>
      </c>
    </row>
    <row r="14" spans="1:4" x14ac:dyDescent="0.2">
      <c r="A14" s="243" t="s">
        <v>15</v>
      </c>
      <c r="B14" s="229">
        <v>1</v>
      </c>
      <c r="C14" s="76">
        <v>1228911.9935885714</v>
      </c>
      <c r="D14" s="76">
        <v>833394.4</v>
      </c>
    </row>
    <row r="15" spans="1:4" x14ac:dyDescent="0.2">
      <c r="A15" s="243" t="s">
        <v>16</v>
      </c>
      <c r="B15" s="229">
        <v>1</v>
      </c>
      <c r="C15" s="76">
        <v>791519.83531142853</v>
      </c>
      <c r="D15" s="76">
        <v>283664.38339999999</v>
      </c>
    </row>
    <row r="16" spans="1:4" x14ac:dyDescent="0.2">
      <c r="A16" s="243" t="s">
        <v>17</v>
      </c>
      <c r="B16" s="229">
        <v>1</v>
      </c>
      <c r="C16" s="76">
        <v>16223780.403637799</v>
      </c>
      <c r="D16" s="76">
        <v>627443.15020000003</v>
      </c>
    </row>
    <row r="17" spans="1:4" x14ac:dyDescent="0.2">
      <c r="A17" s="243" t="s">
        <v>19</v>
      </c>
      <c r="B17" s="229">
        <v>1</v>
      </c>
      <c r="C17" s="76">
        <v>305432.18565948569</v>
      </c>
      <c r="D17" s="76">
        <v>67252.782000000007</v>
      </c>
    </row>
    <row r="18" spans="1:4" x14ac:dyDescent="0.2">
      <c r="A18" s="243" t="s">
        <v>21</v>
      </c>
      <c r="B18" s="229">
        <v>1</v>
      </c>
      <c r="C18" s="76">
        <v>183715.74272285713</v>
      </c>
      <c r="D18" s="76">
        <v>78991.839600000007</v>
      </c>
    </row>
    <row r="19" spans="1:4" x14ac:dyDescent="0.2">
      <c r="A19" s="243" t="s">
        <v>22</v>
      </c>
      <c r="B19" s="229">
        <v>1</v>
      </c>
      <c r="C19" s="76">
        <v>1392340.4362999999</v>
      </c>
      <c r="D19" s="76">
        <v>283664.38339999999</v>
      </c>
    </row>
    <row r="20" spans="1:4" x14ac:dyDescent="0.2">
      <c r="A20" s="243" t="s">
        <v>23</v>
      </c>
      <c r="B20" s="229" t="s">
        <v>7</v>
      </c>
      <c r="C20" s="76">
        <v>367754.10459259991</v>
      </c>
      <c r="D20" s="76">
        <v>967524.4</v>
      </c>
    </row>
    <row r="21" spans="1:4" x14ac:dyDescent="0.2">
      <c r="A21" s="243" t="s">
        <v>24</v>
      </c>
      <c r="B21" s="229" t="s">
        <v>7</v>
      </c>
      <c r="C21" s="76">
        <v>327660.70807280001</v>
      </c>
      <c r="D21" s="76">
        <v>967524.4</v>
      </c>
    </row>
    <row r="22" spans="1:4" x14ac:dyDescent="0.2">
      <c r="A22" s="243" t="s">
        <v>25</v>
      </c>
      <c r="B22" s="229">
        <v>1</v>
      </c>
      <c r="C22" s="76">
        <v>2283736.9051428572</v>
      </c>
      <c r="D22" s="76">
        <v>216599.38340000002</v>
      </c>
    </row>
    <row r="23" spans="1:4" x14ac:dyDescent="0.2">
      <c r="A23" s="243" t="s">
        <v>26</v>
      </c>
      <c r="B23" s="229">
        <v>1</v>
      </c>
      <c r="C23" s="76">
        <v>6087624.9651076002</v>
      </c>
      <c r="D23" s="76">
        <v>3201236</v>
      </c>
    </row>
    <row r="24" spans="1:4" x14ac:dyDescent="0.2">
      <c r="A24" s="243" t="s">
        <v>28</v>
      </c>
      <c r="B24" s="229">
        <v>1</v>
      </c>
      <c r="C24" s="76">
        <v>188307.47399999999</v>
      </c>
      <c r="D24" s="76">
        <v>97739.189700000003</v>
      </c>
    </row>
    <row r="25" spans="1:4" x14ac:dyDescent="0.2">
      <c r="A25" s="124" t="s">
        <v>29</v>
      </c>
      <c r="B25" s="229">
        <v>1</v>
      </c>
      <c r="C25" s="76">
        <v>139420.54557142858</v>
      </c>
      <c r="D25" s="76">
        <v>103020.78200000001</v>
      </c>
    </row>
    <row r="26" spans="1:4" x14ac:dyDescent="0.2">
      <c r="A26" s="243" t="s">
        <v>30</v>
      </c>
      <c r="B26" s="229">
        <v>1</v>
      </c>
      <c r="C26" s="76">
        <v>139420.54557142858</v>
      </c>
      <c r="D26" s="76">
        <v>103020.78200000001</v>
      </c>
    </row>
    <row r="27" spans="1:4" x14ac:dyDescent="0.2">
      <c r="A27" s="243" t="s">
        <v>31</v>
      </c>
      <c r="B27" s="229">
        <v>1</v>
      </c>
      <c r="C27" s="76">
        <v>139420.54557142858</v>
      </c>
      <c r="D27" s="76">
        <v>103020.78200000001</v>
      </c>
    </row>
    <row r="28" spans="1:4" x14ac:dyDescent="0.2">
      <c r="A28" s="243" t="s">
        <v>1092</v>
      </c>
      <c r="B28" s="229">
        <v>1</v>
      </c>
      <c r="C28" s="76">
        <v>4072992.7424599999</v>
      </c>
      <c r="D28" s="76">
        <v>156672.78200000001</v>
      </c>
    </row>
    <row r="29" spans="1:4" x14ac:dyDescent="0.2">
      <c r="A29" s="243" t="s">
        <v>1062</v>
      </c>
      <c r="B29" s="244">
        <v>0</v>
      </c>
      <c r="C29" s="76">
        <v>1682870.987</v>
      </c>
      <c r="D29" s="76">
        <v>156672.78200000001</v>
      </c>
    </row>
    <row r="30" spans="1:4" x14ac:dyDescent="0.2">
      <c r="A30" s="243" t="s">
        <v>32</v>
      </c>
      <c r="B30" s="229">
        <v>1</v>
      </c>
      <c r="C30" s="76">
        <v>139420.54557142858</v>
      </c>
      <c r="D30" s="76">
        <v>103020.78200000001</v>
      </c>
    </row>
    <row r="31" spans="1:4" x14ac:dyDescent="0.2">
      <c r="A31" s="243" t="s">
        <v>608</v>
      </c>
      <c r="B31" s="229">
        <v>1</v>
      </c>
      <c r="C31" s="76">
        <v>139420.54557142858</v>
      </c>
      <c r="D31" s="76">
        <v>103020.78200000001</v>
      </c>
    </row>
    <row r="32" spans="1:4" x14ac:dyDescent="0.2">
      <c r="A32" s="243" t="s">
        <v>35</v>
      </c>
      <c r="B32" s="229">
        <v>1</v>
      </c>
      <c r="C32" s="76">
        <v>1120507.0485371428</v>
      </c>
      <c r="D32" s="76">
        <v>328374.38339999999</v>
      </c>
    </row>
    <row r="33" spans="1:4" x14ac:dyDescent="0.2">
      <c r="A33" s="243" t="s">
        <v>36</v>
      </c>
      <c r="B33" s="229">
        <v>1</v>
      </c>
      <c r="C33" s="76">
        <v>8520121.0737443995</v>
      </c>
      <c r="D33" s="76">
        <v>1280494.3999999999</v>
      </c>
    </row>
    <row r="34" spans="1:4" x14ac:dyDescent="0.2">
      <c r="A34" s="124" t="s">
        <v>37</v>
      </c>
      <c r="B34" s="229">
        <v>1</v>
      </c>
      <c r="C34" s="76">
        <v>481508.27947999991</v>
      </c>
      <c r="D34" s="76">
        <v>89607.782000000007</v>
      </c>
    </row>
    <row r="35" spans="1:4" x14ac:dyDescent="0.2">
      <c r="A35" s="124" t="s">
        <v>38</v>
      </c>
      <c r="B35" s="229">
        <v>1</v>
      </c>
      <c r="C35" s="76">
        <v>467738.66650857142</v>
      </c>
      <c r="D35" s="76">
        <v>156672.78200000001</v>
      </c>
    </row>
    <row r="36" spans="1:4" x14ac:dyDescent="0.2">
      <c r="A36" s="243" t="s">
        <v>39</v>
      </c>
      <c r="B36" s="229">
        <v>1</v>
      </c>
      <c r="C36" s="76">
        <v>104899.27828571429</v>
      </c>
      <c r="D36" s="76">
        <v>20927.4097</v>
      </c>
    </row>
    <row r="37" spans="1:4" x14ac:dyDescent="0.2">
      <c r="A37" s="124" t="s">
        <v>40</v>
      </c>
      <c r="B37" s="229">
        <v>1</v>
      </c>
      <c r="C37" s="76">
        <v>274362.72188285715</v>
      </c>
      <c r="D37" s="76">
        <v>47753.409699999997</v>
      </c>
    </row>
    <row r="38" spans="1:4" x14ac:dyDescent="0.2">
      <c r="A38" s="124" t="s">
        <v>42</v>
      </c>
      <c r="B38" s="229">
        <v>1</v>
      </c>
      <c r="C38" s="76">
        <v>49376.747142857152</v>
      </c>
      <c r="D38" s="76">
        <v>246092.78200000001</v>
      </c>
    </row>
    <row r="39" spans="1:4" x14ac:dyDescent="0.2">
      <c r="A39" s="124" t="s">
        <v>43</v>
      </c>
      <c r="B39" s="229">
        <v>1</v>
      </c>
      <c r="C39" s="76">
        <v>45401.133942857137</v>
      </c>
      <c r="D39" s="76">
        <v>194244.38340000002</v>
      </c>
    </row>
    <row r="40" spans="1:4" x14ac:dyDescent="0.2">
      <c r="A40" s="243" t="s">
        <v>44</v>
      </c>
      <c r="B40" s="229">
        <v>1</v>
      </c>
      <c r="C40" s="76">
        <v>2088838.8931028571</v>
      </c>
      <c r="D40" s="76">
        <v>3201236</v>
      </c>
    </row>
    <row r="41" spans="1:4" x14ac:dyDescent="0.2">
      <c r="A41" s="124" t="s">
        <v>45</v>
      </c>
      <c r="B41" s="229" t="s">
        <v>7</v>
      </c>
      <c r="C41" s="76">
        <v>587962.30090114276</v>
      </c>
      <c r="D41" s="76">
        <v>134317.78200000001</v>
      </c>
    </row>
    <row r="42" spans="1:4" x14ac:dyDescent="0.2">
      <c r="A42" s="124" t="s">
        <v>47</v>
      </c>
      <c r="B42" s="229">
        <v>1</v>
      </c>
      <c r="C42" s="76">
        <v>93902.972691771429</v>
      </c>
      <c r="D42" s="76">
        <v>25397.515500000001</v>
      </c>
    </row>
    <row r="43" spans="1:4" x14ac:dyDescent="0.2">
      <c r="A43" s="243" t="s">
        <v>504</v>
      </c>
      <c r="B43" s="229">
        <v>1</v>
      </c>
      <c r="C43" s="76">
        <v>90027.228677142848</v>
      </c>
      <c r="D43" s="76">
        <v>25397.515500000001</v>
      </c>
    </row>
    <row r="44" spans="1:4" x14ac:dyDescent="0.2">
      <c r="A44" s="243" t="s">
        <v>48</v>
      </c>
      <c r="B44" s="229">
        <v>1</v>
      </c>
      <c r="C44" s="76">
        <v>97159.946477142847</v>
      </c>
      <c r="D44" s="76">
        <v>25397.515500000001</v>
      </c>
    </row>
    <row r="45" spans="1:4" x14ac:dyDescent="0.2">
      <c r="A45" s="243" t="s">
        <v>49</v>
      </c>
      <c r="B45" s="229">
        <v>1</v>
      </c>
      <c r="C45" s="76">
        <v>99053.133942857137</v>
      </c>
      <c r="D45" s="76">
        <v>25397.515500000001</v>
      </c>
    </row>
    <row r="46" spans="1:4" x14ac:dyDescent="0.2">
      <c r="A46" s="124" t="s">
        <v>50</v>
      </c>
      <c r="B46" s="229">
        <v>1</v>
      </c>
      <c r="C46" s="76">
        <v>97159.729321799998</v>
      </c>
      <c r="D46" s="76">
        <v>25397.515500000001</v>
      </c>
    </row>
    <row r="47" spans="1:4" x14ac:dyDescent="0.2">
      <c r="A47" s="124" t="s">
        <v>51</v>
      </c>
      <c r="B47" s="229">
        <v>1</v>
      </c>
      <c r="C47" s="76">
        <v>82544.278285714288</v>
      </c>
      <c r="D47" s="76">
        <v>25397.515500000001</v>
      </c>
    </row>
    <row r="48" spans="1:4" x14ac:dyDescent="0.2">
      <c r="A48" s="243" t="s">
        <v>52</v>
      </c>
      <c r="B48" s="229">
        <v>1</v>
      </c>
      <c r="C48" s="76">
        <v>237328.81274899998</v>
      </c>
      <c r="D48" s="76">
        <v>32912.372300000003</v>
      </c>
    </row>
    <row r="49" spans="1:4" x14ac:dyDescent="0.2">
      <c r="A49" s="124" t="s">
        <v>54</v>
      </c>
      <c r="B49" s="229">
        <v>1</v>
      </c>
      <c r="C49" s="76">
        <v>90026.81663880001</v>
      </c>
      <c r="D49" s="76">
        <v>25397.515500000001</v>
      </c>
    </row>
    <row r="50" spans="1:4" x14ac:dyDescent="0.2">
      <c r="A50" s="243" t="s">
        <v>55</v>
      </c>
      <c r="B50" s="229">
        <v>1</v>
      </c>
      <c r="C50" s="76">
        <v>266709.71118285717</v>
      </c>
      <c r="D50" s="76">
        <v>25397.515500000001</v>
      </c>
    </row>
    <row r="51" spans="1:4" x14ac:dyDescent="0.2">
      <c r="A51" s="124" t="s">
        <v>56</v>
      </c>
      <c r="B51" s="229">
        <v>1</v>
      </c>
      <c r="C51" s="76">
        <v>295305.41700759996</v>
      </c>
      <c r="D51" s="76">
        <v>32912.372300000003</v>
      </c>
    </row>
    <row r="52" spans="1:4" x14ac:dyDescent="0.2">
      <c r="A52" s="243" t="s">
        <v>57</v>
      </c>
      <c r="B52" s="229">
        <v>1</v>
      </c>
      <c r="C52" s="76">
        <v>287652.40630759997</v>
      </c>
      <c r="D52" s="76">
        <v>32912.372300000003</v>
      </c>
    </row>
    <row r="53" spans="1:4" x14ac:dyDescent="0.2">
      <c r="A53" s="124" t="s">
        <v>58</v>
      </c>
      <c r="B53" s="229">
        <v>1</v>
      </c>
      <c r="C53" s="76">
        <v>295305.41700759996</v>
      </c>
      <c r="D53" s="76">
        <v>32912.372300000003</v>
      </c>
    </row>
    <row r="54" spans="1:4" x14ac:dyDescent="0.2">
      <c r="A54" s="243" t="s">
        <v>59</v>
      </c>
      <c r="B54" s="229">
        <v>1</v>
      </c>
      <c r="C54" s="76">
        <v>150698.42515714286</v>
      </c>
      <c r="D54" s="76">
        <v>76194.782000000007</v>
      </c>
    </row>
    <row r="55" spans="1:4" x14ac:dyDescent="0.2">
      <c r="A55" s="243" t="s">
        <v>60</v>
      </c>
      <c r="B55" s="229">
        <v>1</v>
      </c>
      <c r="C55" s="76">
        <v>151236.72228571429</v>
      </c>
      <c r="D55" s="76">
        <v>76194.782000000007</v>
      </c>
    </row>
    <row r="56" spans="1:4" x14ac:dyDescent="0.2">
      <c r="A56" s="243" t="s">
        <v>61</v>
      </c>
      <c r="B56" s="229">
        <v>1</v>
      </c>
      <c r="C56" s="76">
        <v>951123.02417714277</v>
      </c>
      <c r="D56" s="76">
        <v>76194.782000000007</v>
      </c>
    </row>
    <row r="57" spans="1:4" x14ac:dyDescent="0.2">
      <c r="A57" s="124" t="s">
        <v>62</v>
      </c>
      <c r="B57" s="229">
        <v>1</v>
      </c>
      <c r="C57" s="76">
        <v>357752.12438360002</v>
      </c>
      <c r="D57" s="76">
        <v>1504044.4</v>
      </c>
    </row>
    <row r="58" spans="1:4" x14ac:dyDescent="0.2">
      <c r="A58" s="124" t="s">
        <v>64</v>
      </c>
      <c r="B58" s="229">
        <v>1</v>
      </c>
      <c r="C58" s="76">
        <v>433014.47142857144</v>
      </c>
      <c r="D58" s="76">
        <v>1343243.05189</v>
      </c>
    </row>
    <row r="59" spans="1:4" x14ac:dyDescent="0.2">
      <c r="A59" s="243" t="s">
        <v>65</v>
      </c>
      <c r="B59" s="229">
        <v>1</v>
      </c>
      <c r="C59" s="76">
        <v>5644539.3634285703</v>
      </c>
      <c r="D59" s="76">
        <v>194244.38340000002</v>
      </c>
    </row>
    <row r="60" spans="1:4" x14ac:dyDescent="0.2">
      <c r="A60" s="243" t="s">
        <v>66</v>
      </c>
      <c r="B60" s="229">
        <v>1</v>
      </c>
      <c r="C60" s="76">
        <v>2618221.7526647998</v>
      </c>
      <c r="D60" s="76">
        <v>194244.38340000002</v>
      </c>
    </row>
    <row r="61" spans="1:4" x14ac:dyDescent="0.2">
      <c r="A61" s="243" t="s">
        <v>66</v>
      </c>
      <c r="B61" s="229" t="s">
        <v>7</v>
      </c>
      <c r="C61" s="76">
        <v>8623207.50612</v>
      </c>
      <c r="D61" s="76">
        <v>194244.38340000002</v>
      </c>
    </row>
    <row r="62" spans="1:4" x14ac:dyDescent="0.2">
      <c r="A62" s="124" t="s">
        <v>67</v>
      </c>
      <c r="B62" s="229" t="s">
        <v>7</v>
      </c>
      <c r="C62" s="76">
        <v>323708.86092040001</v>
      </c>
      <c r="D62" s="76">
        <v>1504044.4</v>
      </c>
    </row>
    <row r="63" spans="1:4" x14ac:dyDescent="0.2">
      <c r="A63" s="124" t="s">
        <v>68</v>
      </c>
      <c r="B63" s="229" t="s">
        <v>7</v>
      </c>
      <c r="C63" s="76">
        <v>51750.359714285718</v>
      </c>
      <c r="D63" s="76">
        <v>149534.38340000002</v>
      </c>
    </row>
    <row r="64" spans="1:4" x14ac:dyDescent="0.2">
      <c r="A64" s="124" t="s">
        <v>69</v>
      </c>
      <c r="B64" s="229">
        <v>1</v>
      </c>
      <c r="C64" s="76">
        <v>521767.64619999996</v>
      </c>
      <c r="D64" s="76">
        <v>1356183.0647999998</v>
      </c>
    </row>
    <row r="65" spans="1:4" x14ac:dyDescent="0.2">
      <c r="A65" s="124" t="s">
        <v>70</v>
      </c>
      <c r="B65" s="229">
        <v>1</v>
      </c>
      <c r="C65" s="76">
        <v>45501.790054285717</v>
      </c>
      <c r="D65" s="76">
        <v>194244.38340000002</v>
      </c>
    </row>
    <row r="66" spans="1:4" x14ac:dyDescent="0.2">
      <c r="A66" s="124" t="s">
        <v>71</v>
      </c>
      <c r="B66" s="229">
        <v>1</v>
      </c>
      <c r="C66" s="76">
        <v>45501.790054285717</v>
      </c>
      <c r="D66" s="76">
        <v>127179.38339999999</v>
      </c>
    </row>
    <row r="67" spans="1:4" x14ac:dyDescent="0.2">
      <c r="A67" s="124" t="s">
        <v>72</v>
      </c>
      <c r="B67" s="229">
        <v>1</v>
      </c>
      <c r="C67" s="76">
        <v>45501.790054285717</v>
      </c>
      <c r="D67" s="76">
        <v>127179.38339999999</v>
      </c>
    </row>
    <row r="68" spans="1:4" x14ac:dyDescent="0.2">
      <c r="A68" s="124" t="s">
        <v>73</v>
      </c>
      <c r="B68" s="229">
        <v>1</v>
      </c>
      <c r="C68" s="76">
        <v>80048.45111714286</v>
      </c>
      <c r="D68" s="76">
        <v>89607.782000000007</v>
      </c>
    </row>
    <row r="69" spans="1:4" x14ac:dyDescent="0.2">
      <c r="A69" s="124" t="s">
        <v>74</v>
      </c>
      <c r="B69" s="229">
        <v>1</v>
      </c>
      <c r="C69" s="76">
        <v>187379.32896571429</v>
      </c>
      <c r="D69" s="76">
        <v>149534.38340000002</v>
      </c>
    </row>
    <row r="70" spans="1:4" x14ac:dyDescent="0.2">
      <c r="A70" s="124" t="s">
        <v>75</v>
      </c>
      <c r="B70" s="229">
        <v>1</v>
      </c>
      <c r="C70" s="76">
        <v>77396.391428571413</v>
      </c>
      <c r="D70" s="76">
        <v>45085.563999999998</v>
      </c>
    </row>
    <row r="71" spans="1:4" x14ac:dyDescent="0.2">
      <c r="A71" s="243" t="s">
        <v>76</v>
      </c>
      <c r="B71" s="229" t="s">
        <v>77</v>
      </c>
      <c r="C71" s="76">
        <v>10083071.719620001</v>
      </c>
      <c r="D71" s="76">
        <v>3201236</v>
      </c>
    </row>
    <row r="72" spans="1:4" x14ac:dyDescent="0.2">
      <c r="A72" s="243" t="s">
        <v>78</v>
      </c>
      <c r="B72" s="215" t="s">
        <v>148</v>
      </c>
      <c r="C72" s="76">
        <v>1172856.2306971429</v>
      </c>
      <c r="D72" s="76">
        <v>469642.78200000001</v>
      </c>
    </row>
    <row r="73" spans="1:4" x14ac:dyDescent="0.2">
      <c r="A73" s="124" t="s">
        <v>79</v>
      </c>
      <c r="B73" s="229" t="s">
        <v>7</v>
      </c>
      <c r="C73" s="76">
        <v>80356.291114285719</v>
      </c>
      <c r="D73" s="76">
        <v>36752.961300000003</v>
      </c>
    </row>
    <row r="74" spans="1:4" x14ac:dyDescent="0.2">
      <c r="A74" s="124" t="s">
        <v>83</v>
      </c>
      <c r="B74" s="229">
        <v>1</v>
      </c>
      <c r="C74" s="76">
        <v>69195.195431200002</v>
      </c>
      <c r="D74" s="76" t="e">
        <v>#DIV/0!</v>
      </c>
    </row>
    <row r="75" spans="1:4" x14ac:dyDescent="0.2">
      <c r="A75" s="243" t="s">
        <v>86</v>
      </c>
      <c r="B75" s="229">
        <v>1</v>
      </c>
      <c r="C75" s="76">
        <v>114013.25548857143</v>
      </c>
      <c r="D75" s="76">
        <v>131650.38339999999</v>
      </c>
    </row>
    <row r="76" spans="1:4" x14ac:dyDescent="0.2">
      <c r="A76" s="243" t="s">
        <v>87</v>
      </c>
      <c r="B76" s="229">
        <v>1</v>
      </c>
      <c r="C76" s="76">
        <v>114013.25548857143</v>
      </c>
      <c r="D76" s="76">
        <v>131650.38339999999</v>
      </c>
    </row>
    <row r="77" spans="1:4" x14ac:dyDescent="0.2">
      <c r="A77" s="243" t="s">
        <v>88</v>
      </c>
      <c r="B77" s="229">
        <v>1</v>
      </c>
      <c r="C77" s="76">
        <v>133453.11314285712</v>
      </c>
      <c r="D77" s="76">
        <v>94078.782000000007</v>
      </c>
    </row>
    <row r="78" spans="1:4" x14ac:dyDescent="0.2">
      <c r="A78" s="124" t="s">
        <v>89</v>
      </c>
      <c r="B78" s="229">
        <v>1</v>
      </c>
      <c r="C78" s="76">
        <v>110234.1957142857</v>
      </c>
      <c r="D78" s="76">
        <v>94078.782000000007</v>
      </c>
    </row>
    <row r="79" spans="1:4" x14ac:dyDescent="0.2">
      <c r="A79" s="124" t="s">
        <v>90</v>
      </c>
      <c r="B79" s="229">
        <v>1</v>
      </c>
      <c r="C79" s="76">
        <v>495265.66971428564</v>
      </c>
      <c r="D79" s="76">
        <v>149534.38340000002</v>
      </c>
    </row>
    <row r="80" spans="1:4" x14ac:dyDescent="0.2">
      <c r="A80" s="243" t="s">
        <v>91</v>
      </c>
      <c r="B80" s="229">
        <v>1</v>
      </c>
      <c r="C80" s="76">
        <v>248496.75228571426</v>
      </c>
      <c r="D80" s="76">
        <v>149534.38340000002</v>
      </c>
    </row>
    <row r="81" spans="1:4" x14ac:dyDescent="0.2">
      <c r="A81" s="243" t="s">
        <v>92</v>
      </c>
      <c r="B81" s="229">
        <v>1</v>
      </c>
      <c r="C81" s="76">
        <v>248496.75228571426</v>
      </c>
      <c r="D81" s="76">
        <v>149534.38340000002</v>
      </c>
    </row>
    <row r="82" spans="1:4" x14ac:dyDescent="0.2">
      <c r="A82" s="243" t="s">
        <v>93</v>
      </c>
      <c r="B82" s="229">
        <v>1</v>
      </c>
      <c r="C82" s="76">
        <v>177302.95886857144</v>
      </c>
      <c r="D82" s="76">
        <v>131650.38339999999</v>
      </c>
    </row>
    <row r="83" spans="1:4" x14ac:dyDescent="0.2">
      <c r="A83" s="124" t="s">
        <v>94</v>
      </c>
      <c r="B83" s="229">
        <v>1</v>
      </c>
      <c r="C83" s="76">
        <v>433348.55657142861</v>
      </c>
      <c r="D83" s="76">
        <v>194244.38340000002</v>
      </c>
    </row>
    <row r="84" spans="1:4" x14ac:dyDescent="0.2">
      <c r="A84" s="124" t="s">
        <v>95</v>
      </c>
      <c r="B84" s="229">
        <v>1</v>
      </c>
      <c r="C84" s="76">
        <v>139727.65442857143</v>
      </c>
      <c r="D84" s="76">
        <v>140592.38340000002</v>
      </c>
    </row>
    <row r="85" spans="1:4" x14ac:dyDescent="0.2">
      <c r="A85" s="243" t="s">
        <v>96</v>
      </c>
      <c r="B85" s="229">
        <v>1</v>
      </c>
      <c r="C85" s="76">
        <v>104899.27828571429</v>
      </c>
      <c r="D85" s="76">
        <v>103020.78200000001</v>
      </c>
    </row>
    <row r="86" spans="1:4" x14ac:dyDescent="0.2">
      <c r="A86" s="243" t="s">
        <v>97</v>
      </c>
      <c r="B86" s="229">
        <v>1</v>
      </c>
      <c r="C86" s="76">
        <v>248496.75228571426</v>
      </c>
      <c r="D86" s="76">
        <v>149534.38340000002</v>
      </c>
    </row>
    <row r="87" spans="1:4" x14ac:dyDescent="0.2">
      <c r="A87" s="124" t="s">
        <v>98</v>
      </c>
      <c r="B87" s="229">
        <v>1</v>
      </c>
      <c r="C87" s="76">
        <v>472046.75228571426</v>
      </c>
      <c r="D87" s="76">
        <v>149534.38340000002</v>
      </c>
    </row>
    <row r="88" spans="1:4" x14ac:dyDescent="0.2">
      <c r="A88" s="243" t="s">
        <v>99</v>
      </c>
      <c r="B88" s="229">
        <v>1</v>
      </c>
      <c r="C88" s="76">
        <v>176639.79986</v>
      </c>
      <c r="D88" s="76">
        <v>131650.38339999999</v>
      </c>
    </row>
    <row r="89" spans="1:4" x14ac:dyDescent="0.2">
      <c r="A89" s="124" t="s">
        <v>100</v>
      </c>
      <c r="B89" s="229">
        <v>1</v>
      </c>
      <c r="C89" s="76">
        <v>135857.83485714288</v>
      </c>
      <c r="D89" s="76">
        <v>94078.782000000007</v>
      </c>
    </row>
    <row r="90" spans="1:4" x14ac:dyDescent="0.2">
      <c r="A90" s="124" t="s">
        <v>101</v>
      </c>
      <c r="B90" s="229">
        <v>1</v>
      </c>
      <c r="C90" s="76">
        <v>271715.66971428576</v>
      </c>
      <c r="D90" s="76">
        <v>149534.38340000002</v>
      </c>
    </row>
    <row r="91" spans="1:4" x14ac:dyDescent="0.2">
      <c r="A91" s="124" t="s">
        <v>102</v>
      </c>
      <c r="B91" s="229">
        <v>1</v>
      </c>
      <c r="C91" s="76">
        <v>1360591.1935980001</v>
      </c>
      <c r="D91" s="76">
        <v>171889.38340000002</v>
      </c>
    </row>
    <row r="92" spans="1:4" x14ac:dyDescent="0.2">
      <c r="A92" s="124" t="s">
        <v>103</v>
      </c>
      <c r="B92" s="229">
        <v>1</v>
      </c>
      <c r="C92" s="76">
        <v>5731.9572571428571</v>
      </c>
      <c r="D92" s="76">
        <v>4694.9971000000005</v>
      </c>
    </row>
    <row r="93" spans="1:4" x14ac:dyDescent="0.2">
      <c r="A93" s="124" t="s">
        <v>105</v>
      </c>
      <c r="B93" s="229">
        <v>1</v>
      </c>
      <c r="C93" s="76">
        <v>524152.7481142857</v>
      </c>
      <c r="D93" s="76">
        <v>195237.83959999998</v>
      </c>
    </row>
    <row r="94" spans="1:4" x14ac:dyDescent="0.2">
      <c r="A94" s="243" t="s">
        <v>106</v>
      </c>
      <c r="B94" s="229">
        <v>1</v>
      </c>
      <c r="C94" s="76">
        <v>1345278.6504742857</v>
      </c>
      <c r="D94" s="76">
        <v>269011.12800000003</v>
      </c>
    </row>
    <row r="95" spans="1:4" x14ac:dyDescent="0.2">
      <c r="A95" s="243" t="s">
        <v>107</v>
      </c>
      <c r="B95" s="229">
        <v>1</v>
      </c>
      <c r="C95" s="76">
        <v>12383.422628571429</v>
      </c>
      <c r="D95" s="76">
        <v>45085.563999999998</v>
      </c>
    </row>
    <row r="96" spans="1:4" x14ac:dyDescent="0.2">
      <c r="A96" s="243" t="s">
        <v>108</v>
      </c>
      <c r="B96" s="229" t="s">
        <v>7</v>
      </c>
      <c r="C96" s="76">
        <v>3112782.7446575998</v>
      </c>
      <c r="D96" s="76">
        <v>199397.63268664468</v>
      </c>
    </row>
    <row r="97" spans="1:4" x14ac:dyDescent="0.2">
      <c r="A97" s="243" t="s">
        <v>109</v>
      </c>
      <c r="B97" s="229">
        <v>1</v>
      </c>
      <c r="C97" s="76">
        <v>904377.91214285709</v>
      </c>
      <c r="D97" s="76">
        <v>155885.48810815249</v>
      </c>
    </row>
    <row r="98" spans="1:4" x14ac:dyDescent="0.2">
      <c r="A98" s="124" t="s">
        <v>110</v>
      </c>
      <c r="B98" s="229">
        <v>1</v>
      </c>
      <c r="C98" s="76">
        <v>36716.763482857139</v>
      </c>
      <c r="D98" s="76">
        <v>73527.383399999992</v>
      </c>
    </row>
    <row r="99" spans="1:4" x14ac:dyDescent="0.2">
      <c r="A99" s="124" t="s">
        <v>112</v>
      </c>
      <c r="B99" s="229">
        <v>1</v>
      </c>
      <c r="C99" s="76">
        <v>104899.27828571429</v>
      </c>
      <c r="D99" s="76">
        <v>507214.38339999999</v>
      </c>
    </row>
    <row r="100" spans="1:4" x14ac:dyDescent="0.2">
      <c r="A100" s="243" t="s">
        <v>113</v>
      </c>
      <c r="B100" s="229">
        <v>1</v>
      </c>
      <c r="C100" s="76">
        <v>112962.43434474285</v>
      </c>
      <c r="D100" s="76">
        <v>156672.78200000001</v>
      </c>
    </row>
    <row r="101" spans="1:4" x14ac:dyDescent="0.2">
      <c r="A101" s="243" t="s">
        <v>114</v>
      </c>
      <c r="B101" s="229">
        <v>1</v>
      </c>
      <c r="C101" s="76">
        <v>256783.09501399999</v>
      </c>
      <c r="D101" s="76">
        <v>687557.53360000008</v>
      </c>
    </row>
    <row r="102" spans="1:4" x14ac:dyDescent="0.2">
      <c r="A102" s="124" t="s">
        <v>115</v>
      </c>
      <c r="B102" s="215" t="s">
        <v>7</v>
      </c>
      <c r="C102" s="76">
        <v>323708.86092040001</v>
      </c>
      <c r="D102" s="76">
        <v>1504044.4</v>
      </c>
    </row>
    <row r="103" spans="1:4" x14ac:dyDescent="0.2">
      <c r="A103" s="124" t="s">
        <v>116</v>
      </c>
      <c r="B103" s="229">
        <v>1</v>
      </c>
      <c r="C103" s="76">
        <v>33989.985494285713</v>
      </c>
      <c r="D103" s="76">
        <v>1502.2560000000001</v>
      </c>
    </row>
    <row r="104" spans="1:4" x14ac:dyDescent="0.2">
      <c r="A104" s="243" t="s">
        <v>117</v>
      </c>
      <c r="B104" s="229">
        <v>1</v>
      </c>
      <c r="C104" s="76">
        <v>270221.71116140002</v>
      </c>
      <c r="D104" s="76">
        <v>119477.19170000001</v>
      </c>
    </row>
    <row r="105" spans="1:4" x14ac:dyDescent="0.2">
      <c r="A105" s="243" t="s">
        <v>118</v>
      </c>
      <c r="B105" s="229">
        <v>1</v>
      </c>
      <c r="C105" s="76">
        <v>270221.71116140002</v>
      </c>
      <c r="D105" s="76">
        <v>119477.19170000001</v>
      </c>
    </row>
    <row r="106" spans="1:4" x14ac:dyDescent="0.2">
      <c r="A106" s="243" t="s">
        <v>1120</v>
      </c>
      <c r="B106" s="229">
        <v>1</v>
      </c>
      <c r="C106" s="76">
        <v>435137.25714285712</v>
      </c>
      <c r="D106" s="76">
        <v>238954.38340000002</v>
      </c>
    </row>
    <row r="107" spans="1:4" x14ac:dyDescent="0.2">
      <c r="A107" s="124" t="s">
        <v>121</v>
      </c>
      <c r="B107" s="229">
        <v>1</v>
      </c>
      <c r="C107" s="76">
        <v>623131.32418714289</v>
      </c>
      <c r="D107" s="76">
        <v>74579.409700000004</v>
      </c>
    </row>
    <row r="108" spans="1:4" x14ac:dyDescent="0.2">
      <c r="A108" s="124" t="s">
        <v>123</v>
      </c>
      <c r="B108" s="229">
        <v>1</v>
      </c>
      <c r="C108" s="76">
        <v>109197.98999142859</v>
      </c>
      <c r="D108" s="76" t="e">
        <v>#DIV/0!</v>
      </c>
    </row>
    <row r="109" spans="1:4" x14ac:dyDescent="0.2">
      <c r="A109" s="243" t="s">
        <v>124</v>
      </c>
      <c r="B109" s="229">
        <v>1</v>
      </c>
      <c r="C109" s="76">
        <v>62027.687360000004</v>
      </c>
      <c r="D109" s="76" t="e">
        <v>#DIV/0!</v>
      </c>
    </row>
    <row r="110" spans="1:4" x14ac:dyDescent="0.2">
      <c r="A110" s="243" t="s">
        <v>125</v>
      </c>
      <c r="B110" s="229">
        <v>1</v>
      </c>
      <c r="C110" s="76">
        <v>33190.4948</v>
      </c>
      <c r="D110" s="76">
        <v>44897.781999999999</v>
      </c>
    </row>
    <row r="111" spans="1:4" x14ac:dyDescent="0.2">
      <c r="A111" s="243" t="s">
        <v>126</v>
      </c>
      <c r="B111" s="229">
        <v>1</v>
      </c>
      <c r="C111" s="76">
        <v>195726.94821428575</v>
      </c>
      <c r="D111" s="76">
        <v>127046.05818000002</v>
      </c>
    </row>
    <row r="112" spans="1:4" x14ac:dyDescent="0.2">
      <c r="A112" s="124" t="s">
        <v>508</v>
      </c>
      <c r="B112" s="229">
        <v>1</v>
      </c>
      <c r="C112" s="76">
        <v>148400.85941142854</v>
      </c>
      <c r="D112" s="76">
        <v>12879.609700000001</v>
      </c>
    </row>
    <row r="113" spans="1:4" x14ac:dyDescent="0.2">
      <c r="A113" s="243" t="s">
        <v>129</v>
      </c>
      <c r="B113" s="229">
        <v>1</v>
      </c>
      <c r="C113" s="76">
        <v>3534586.0573612</v>
      </c>
      <c r="D113" s="76">
        <v>288024.61476302764</v>
      </c>
    </row>
    <row r="114" spans="1:4" x14ac:dyDescent="0.2">
      <c r="A114" s="124" t="s">
        <v>130</v>
      </c>
      <c r="B114" s="229">
        <v>1</v>
      </c>
      <c r="C114" s="76">
        <v>660884.96311859996</v>
      </c>
      <c r="D114" s="76">
        <v>1504044.4</v>
      </c>
    </row>
    <row r="115" spans="1:4" x14ac:dyDescent="0.2">
      <c r="A115" s="124" t="s">
        <v>131</v>
      </c>
      <c r="B115" s="229" t="s">
        <v>132</v>
      </c>
      <c r="C115" s="76">
        <v>853051.89547439991</v>
      </c>
      <c r="D115" s="76">
        <v>1504044.4</v>
      </c>
    </row>
    <row r="116" spans="1:4" x14ac:dyDescent="0.2">
      <c r="A116" s="124" t="s">
        <v>133</v>
      </c>
      <c r="B116" s="229">
        <v>1</v>
      </c>
      <c r="C116" s="76">
        <v>169984.74791999999</v>
      </c>
      <c r="D116" s="76">
        <v>45085.563999999998</v>
      </c>
    </row>
    <row r="117" spans="1:4" x14ac:dyDescent="0.2">
      <c r="A117" s="124" t="s">
        <v>135</v>
      </c>
      <c r="B117" s="229">
        <v>1</v>
      </c>
      <c r="C117" s="76">
        <v>196314.20842857144</v>
      </c>
      <c r="D117" s="76">
        <v>100691.391</v>
      </c>
    </row>
    <row r="118" spans="1:4" x14ac:dyDescent="0.2">
      <c r="A118" s="243" t="s">
        <v>136</v>
      </c>
      <c r="B118" s="229">
        <v>1</v>
      </c>
      <c r="C118" s="76">
        <v>133076.38224942857</v>
      </c>
      <c r="D118" s="76">
        <v>15028.8194</v>
      </c>
    </row>
    <row r="119" spans="1:4" x14ac:dyDescent="0.2">
      <c r="A119" s="243" t="s">
        <v>138</v>
      </c>
      <c r="B119" s="229">
        <v>1</v>
      </c>
      <c r="C119" s="76">
        <v>4382932.0232464001</v>
      </c>
      <c r="D119" s="76">
        <v>687557.53360000008</v>
      </c>
    </row>
    <row r="120" spans="1:4" ht="15" x14ac:dyDescent="0.25">
      <c r="A120" s="209" t="s">
        <v>139</v>
      </c>
      <c r="B120" s="210"/>
      <c r="C120" s="76"/>
      <c r="D120" s="76"/>
    </row>
    <row r="121" spans="1:4" x14ac:dyDescent="0.2">
      <c r="A121" s="129" t="s">
        <v>140</v>
      </c>
      <c r="B121" s="215">
        <v>1</v>
      </c>
      <c r="C121" s="76">
        <v>74648.594848200009</v>
      </c>
      <c r="D121" s="76">
        <v>418620.62419999996</v>
      </c>
    </row>
    <row r="122" spans="1:4" x14ac:dyDescent="0.2">
      <c r="A122" s="129" t="s">
        <v>141</v>
      </c>
      <c r="B122" s="215">
        <v>1</v>
      </c>
      <c r="C122" s="76">
        <v>282927.10834639997</v>
      </c>
      <c r="D122" s="76">
        <v>121881.6955</v>
      </c>
    </row>
    <row r="123" spans="1:4" x14ac:dyDescent="0.2">
      <c r="A123" s="129" t="s">
        <v>142</v>
      </c>
      <c r="B123" s="217">
        <v>1</v>
      </c>
      <c r="C123" s="76">
        <v>437572.34370999999</v>
      </c>
      <c r="D123" s="76">
        <v>121881.6955</v>
      </c>
    </row>
    <row r="124" spans="1:4" x14ac:dyDescent="0.2">
      <c r="A124" s="129" t="s">
        <v>143</v>
      </c>
      <c r="B124" s="217">
        <v>1</v>
      </c>
      <c r="C124" s="76">
        <v>401561.70028571429</v>
      </c>
      <c r="D124" s="76">
        <v>522618.76680000004</v>
      </c>
    </row>
    <row r="125" spans="1:4" x14ac:dyDescent="0.2">
      <c r="A125" s="129" t="s">
        <v>145</v>
      </c>
      <c r="B125" s="217">
        <v>1</v>
      </c>
      <c r="C125" s="76">
        <v>116908.27608</v>
      </c>
      <c r="D125" s="76">
        <v>52224.409699999997</v>
      </c>
    </row>
    <row r="126" spans="1:4" x14ac:dyDescent="0.2">
      <c r="A126" s="129" t="s">
        <v>146</v>
      </c>
      <c r="B126" s="217">
        <v>1</v>
      </c>
      <c r="C126" s="76">
        <v>357547.46152571426</v>
      </c>
      <c r="D126" s="76">
        <v>522256.61580000003</v>
      </c>
    </row>
    <row r="127" spans="1:4" x14ac:dyDescent="0.2">
      <c r="A127" s="129" t="s">
        <v>147</v>
      </c>
      <c r="B127" s="217" t="s">
        <v>148</v>
      </c>
      <c r="C127" s="76">
        <v>2747214.0299912002</v>
      </c>
      <c r="D127" s="76">
        <v>582733.15020000003</v>
      </c>
    </row>
    <row r="128" spans="1:4" x14ac:dyDescent="0.2">
      <c r="A128" s="129" t="s">
        <v>149</v>
      </c>
      <c r="B128" s="217">
        <v>1</v>
      </c>
      <c r="C128" s="76">
        <v>134804.35303999999</v>
      </c>
      <c r="D128" s="76">
        <v>121881.6955</v>
      </c>
    </row>
    <row r="129" spans="1:4" x14ac:dyDescent="0.2">
      <c r="A129" s="129" t="s">
        <v>150</v>
      </c>
      <c r="B129" s="217">
        <v>1</v>
      </c>
      <c r="C129" s="76">
        <v>25008.772194285713</v>
      </c>
      <c r="D129" s="76">
        <v>409904.40969999996</v>
      </c>
    </row>
    <row r="130" spans="1:4" x14ac:dyDescent="0.2">
      <c r="A130" s="129" t="s">
        <v>151</v>
      </c>
      <c r="B130" s="217">
        <v>1</v>
      </c>
      <c r="C130" s="76">
        <v>154545.26904857144</v>
      </c>
      <c r="D130" s="76">
        <v>61166.409699999997</v>
      </c>
    </row>
    <row r="131" spans="1:4" ht="15" x14ac:dyDescent="0.25">
      <c r="A131" s="209" t="s">
        <v>152</v>
      </c>
      <c r="B131" s="210"/>
      <c r="C131" s="76"/>
      <c r="D131" s="76"/>
    </row>
    <row r="132" spans="1:4" x14ac:dyDescent="0.2">
      <c r="A132" s="129" t="s">
        <v>153</v>
      </c>
      <c r="B132" s="217">
        <v>1</v>
      </c>
      <c r="C132" s="76">
        <v>250482.17309999999</v>
      </c>
      <c r="D132" s="76">
        <v>149534.38340000002</v>
      </c>
    </row>
    <row r="133" spans="1:4" x14ac:dyDescent="0.2">
      <c r="A133" s="129" t="s">
        <v>154</v>
      </c>
      <c r="B133" s="215">
        <v>1</v>
      </c>
      <c r="C133" s="76">
        <v>1392164.2054178002</v>
      </c>
      <c r="D133" s="76">
        <v>194244.38340000002</v>
      </c>
    </row>
    <row r="134" spans="1:4" x14ac:dyDescent="0.2">
      <c r="A134" s="129" t="s">
        <v>155</v>
      </c>
      <c r="B134" s="215">
        <v>1</v>
      </c>
      <c r="C134" s="76">
        <v>331975.94297142862</v>
      </c>
      <c r="D134" s="76">
        <v>100684.01385</v>
      </c>
    </row>
    <row r="135" spans="1:4" x14ac:dyDescent="0.2">
      <c r="A135" s="129" t="s">
        <v>156</v>
      </c>
      <c r="B135" s="217">
        <v>1</v>
      </c>
      <c r="C135" s="76">
        <v>4484888.0719285719</v>
      </c>
      <c r="D135" s="76">
        <v>343778.76680000004</v>
      </c>
    </row>
    <row r="136" spans="1:4" x14ac:dyDescent="0.2">
      <c r="A136" s="129" t="s">
        <v>157</v>
      </c>
      <c r="B136" s="217">
        <v>1</v>
      </c>
      <c r="C136" s="76">
        <v>4558380.8257428566</v>
      </c>
      <c r="D136" s="76">
        <v>409904.40969999996</v>
      </c>
    </row>
    <row r="137" spans="1:4" x14ac:dyDescent="0.2">
      <c r="A137" s="129" t="s">
        <v>158</v>
      </c>
      <c r="B137" s="217" t="s">
        <v>159</v>
      </c>
      <c r="C137" s="76">
        <v>763512.76918857137</v>
      </c>
      <c r="D137" s="76">
        <v>419297.53359999997</v>
      </c>
    </row>
    <row r="138" spans="1:4" x14ac:dyDescent="0.2">
      <c r="A138" s="129" t="s">
        <v>160</v>
      </c>
      <c r="B138" s="215" t="s">
        <v>7</v>
      </c>
      <c r="C138" s="76">
        <v>82234.692719999992</v>
      </c>
      <c r="D138" s="76">
        <v>111962.78200000001</v>
      </c>
    </row>
    <row r="139" spans="1:4" x14ac:dyDescent="0.2">
      <c r="A139" s="129" t="s">
        <v>161</v>
      </c>
      <c r="B139" s="217">
        <v>1</v>
      </c>
      <c r="C139" s="76">
        <v>84610.556571428562</v>
      </c>
      <c r="D139" s="76">
        <v>149534.38340000002</v>
      </c>
    </row>
    <row r="140" spans="1:4" x14ac:dyDescent="0.2">
      <c r="A140" s="129" t="s">
        <v>162</v>
      </c>
      <c r="B140" s="217">
        <v>1</v>
      </c>
      <c r="C140" s="76">
        <v>92350.195714285699</v>
      </c>
      <c r="D140" s="76">
        <v>96934.409700000004</v>
      </c>
    </row>
    <row r="141" spans="1:4" x14ac:dyDescent="0.2">
      <c r="A141" s="129" t="s">
        <v>163</v>
      </c>
      <c r="B141" s="217">
        <v>1</v>
      </c>
      <c r="C141" s="76">
        <v>504194.76918857137</v>
      </c>
      <c r="D141" s="76">
        <v>299068.76680000004</v>
      </c>
    </row>
    <row r="142" spans="1:4" x14ac:dyDescent="0.2">
      <c r="A142" s="129" t="s">
        <v>164</v>
      </c>
      <c r="B142" s="217">
        <v>3</v>
      </c>
      <c r="C142" s="76">
        <v>156515.43285714288</v>
      </c>
      <c r="D142" s="76">
        <v>299068.76680000004</v>
      </c>
    </row>
    <row r="143" spans="1:4" x14ac:dyDescent="0.2">
      <c r="A143" s="129" t="s">
        <v>165</v>
      </c>
      <c r="B143" s="217">
        <v>1</v>
      </c>
      <c r="C143" s="76">
        <v>894036.99259999988</v>
      </c>
      <c r="D143" s="76">
        <v>238954.38340000002</v>
      </c>
    </row>
    <row r="144" spans="1:4" x14ac:dyDescent="0.2">
      <c r="A144" s="129" t="s">
        <v>166</v>
      </c>
      <c r="B144" s="217" t="s">
        <v>148</v>
      </c>
      <c r="C144" s="76">
        <v>122790.40182857143</v>
      </c>
      <c r="D144" s="76">
        <v>74579.409700000004</v>
      </c>
    </row>
    <row r="145" spans="1:4" x14ac:dyDescent="0.2">
      <c r="A145" s="129" t="s">
        <v>167</v>
      </c>
      <c r="B145" s="217">
        <v>1</v>
      </c>
      <c r="C145" s="76">
        <v>1739954.4366685713</v>
      </c>
      <c r="D145" s="76">
        <v>186354.40970000002</v>
      </c>
    </row>
    <row r="146" spans="1:4" x14ac:dyDescent="0.2">
      <c r="A146" s="129" t="s">
        <v>168</v>
      </c>
      <c r="B146" s="217">
        <v>1</v>
      </c>
      <c r="C146" s="76">
        <v>235597.91428000003</v>
      </c>
      <c r="D146" s="76">
        <v>145063.38340000002</v>
      </c>
    </row>
    <row r="147" spans="1:4" x14ac:dyDescent="0.2">
      <c r="A147" s="129" t="s">
        <v>169</v>
      </c>
      <c r="B147" s="217">
        <v>1</v>
      </c>
      <c r="C147" s="76">
        <v>235597.91428000003</v>
      </c>
      <c r="D147" s="76">
        <v>145063.38340000002</v>
      </c>
    </row>
    <row r="148" spans="1:4" x14ac:dyDescent="0.2">
      <c r="A148" s="129" t="s">
        <v>170</v>
      </c>
      <c r="B148" s="217">
        <v>1</v>
      </c>
      <c r="C148" s="76">
        <v>235597.91428000003</v>
      </c>
      <c r="D148" s="76">
        <v>145063.38340000002</v>
      </c>
    </row>
    <row r="149" spans="1:4" x14ac:dyDescent="0.2">
      <c r="A149" s="129" t="s">
        <v>171</v>
      </c>
      <c r="B149" s="217">
        <v>1</v>
      </c>
      <c r="C149" s="76">
        <v>342392.1857142857</v>
      </c>
      <c r="D149" s="76">
        <v>92463.409700000004</v>
      </c>
    </row>
    <row r="150" spans="1:4" ht="15" x14ac:dyDescent="0.25">
      <c r="A150" s="209" t="s">
        <v>172</v>
      </c>
      <c r="B150" s="210"/>
      <c r="C150" s="76"/>
      <c r="D150" s="76"/>
    </row>
    <row r="151" spans="1:4" x14ac:dyDescent="0.2">
      <c r="A151" s="129" t="s">
        <v>513</v>
      </c>
      <c r="B151" s="217">
        <v>1</v>
      </c>
      <c r="C151" s="76">
        <v>433770.13099371427</v>
      </c>
      <c r="D151" s="76">
        <v>509613.25374000007</v>
      </c>
    </row>
    <row r="152" spans="1:4" x14ac:dyDescent="0.2">
      <c r="A152" s="129" t="s">
        <v>176</v>
      </c>
      <c r="B152" s="217">
        <v>1</v>
      </c>
      <c r="C152" s="76">
        <v>449283.46369165712</v>
      </c>
      <c r="D152" s="76">
        <v>509613.25374000007</v>
      </c>
    </row>
    <row r="153" spans="1:4" x14ac:dyDescent="0.2">
      <c r="A153" s="129" t="s">
        <v>177</v>
      </c>
      <c r="B153" s="217">
        <v>1</v>
      </c>
      <c r="C153" s="76">
        <v>436680.23531142855</v>
      </c>
      <c r="D153" s="76">
        <v>539670.44544000004</v>
      </c>
    </row>
    <row r="154" spans="1:4" x14ac:dyDescent="0.2">
      <c r="A154" s="129" t="s">
        <v>178</v>
      </c>
      <c r="B154" s="217">
        <v>1</v>
      </c>
      <c r="C154" s="76">
        <v>449283.46369165712</v>
      </c>
      <c r="D154" s="76">
        <v>539670.44544000004</v>
      </c>
    </row>
    <row r="155" spans="1:4" x14ac:dyDescent="0.2">
      <c r="A155" s="129" t="s">
        <v>179</v>
      </c>
      <c r="B155" s="217">
        <v>1</v>
      </c>
      <c r="C155" s="76">
        <v>433770.13099371427</v>
      </c>
      <c r="D155" s="76">
        <v>539670.44544000004</v>
      </c>
    </row>
    <row r="156" spans="1:4" x14ac:dyDescent="0.2">
      <c r="A156" s="129" t="s">
        <v>180</v>
      </c>
      <c r="B156" s="217">
        <v>1</v>
      </c>
      <c r="C156" s="76">
        <v>449283.46369165712</v>
      </c>
      <c r="D156" s="76">
        <v>539670.44544000004</v>
      </c>
    </row>
    <row r="157" spans="1:4" x14ac:dyDescent="0.2">
      <c r="A157" s="129" t="s">
        <v>181</v>
      </c>
      <c r="B157" s="217" t="s">
        <v>182</v>
      </c>
      <c r="C157" s="76">
        <v>194454.8487742857</v>
      </c>
      <c r="D157" s="76">
        <v>539670.44544000004</v>
      </c>
    </row>
    <row r="158" spans="1:4" x14ac:dyDescent="0.2">
      <c r="A158" s="129" t="s">
        <v>183</v>
      </c>
      <c r="B158" s="217" t="s">
        <v>182</v>
      </c>
      <c r="C158" s="76">
        <v>130713.38766428571</v>
      </c>
      <c r="D158" s="76">
        <v>539670.89253999991</v>
      </c>
    </row>
    <row r="159" spans="1:4" x14ac:dyDescent="0.2">
      <c r="A159" s="129" t="s">
        <v>184</v>
      </c>
      <c r="B159" s="217">
        <v>1</v>
      </c>
      <c r="C159" s="76">
        <v>57529.13811</v>
      </c>
      <c r="D159" s="76">
        <v>82469.383399999992</v>
      </c>
    </row>
    <row r="160" spans="1:4" x14ac:dyDescent="0.2">
      <c r="A160" s="129" t="s">
        <v>186</v>
      </c>
      <c r="B160" s="217">
        <v>1</v>
      </c>
      <c r="C160" s="76">
        <v>81584.812957142873</v>
      </c>
      <c r="D160" s="76">
        <v>89607.782000000007</v>
      </c>
    </row>
    <row r="161" spans="1:4" x14ac:dyDescent="0.2">
      <c r="A161" s="129" t="s">
        <v>189</v>
      </c>
      <c r="B161" s="217">
        <v>1</v>
      </c>
      <c r="C161" s="76">
        <v>50626.256385714289</v>
      </c>
      <c r="D161" s="76">
        <v>127179.38339999999</v>
      </c>
    </row>
    <row r="162" spans="1:4" x14ac:dyDescent="0.2">
      <c r="A162" s="129" t="s">
        <v>190</v>
      </c>
      <c r="B162" s="217" t="s">
        <v>7</v>
      </c>
      <c r="C162" s="76">
        <v>2495024.3225982855</v>
      </c>
      <c r="D162" s="76">
        <v>720013.59564000007</v>
      </c>
    </row>
    <row r="163" spans="1:4" x14ac:dyDescent="0.2">
      <c r="A163" s="129" t="s">
        <v>191</v>
      </c>
      <c r="B163" s="217">
        <v>1</v>
      </c>
      <c r="C163" s="76">
        <v>53971.688147142871</v>
      </c>
      <c r="D163" s="76">
        <v>61166.409699999997</v>
      </c>
    </row>
    <row r="164" spans="1:4" x14ac:dyDescent="0.2">
      <c r="A164" s="129" t="s">
        <v>194</v>
      </c>
      <c r="B164" s="217">
        <v>1</v>
      </c>
      <c r="C164" s="76">
        <v>323805.49480000004</v>
      </c>
      <c r="D164" s="76">
        <v>487070.91884</v>
      </c>
    </row>
    <row r="165" spans="1:4" x14ac:dyDescent="0.2">
      <c r="A165" s="129" t="s">
        <v>195</v>
      </c>
      <c r="B165" s="217">
        <v>1</v>
      </c>
      <c r="C165" s="76">
        <v>10413581.796022858</v>
      </c>
      <c r="D165" s="76">
        <v>298692.75569999998</v>
      </c>
    </row>
    <row r="166" spans="1:4" x14ac:dyDescent="0.2">
      <c r="A166" s="129" t="s">
        <v>196</v>
      </c>
      <c r="B166" s="217">
        <v>1</v>
      </c>
      <c r="C166" s="76">
        <v>1793837.1308757146</v>
      </c>
      <c r="D166" s="76">
        <v>554699.26483999996</v>
      </c>
    </row>
    <row r="167" spans="1:4" x14ac:dyDescent="0.2">
      <c r="A167" s="129" t="s">
        <v>197</v>
      </c>
      <c r="B167" s="217">
        <v>1</v>
      </c>
      <c r="C167" s="76">
        <v>4726790.2224485707</v>
      </c>
      <c r="D167" s="76">
        <v>554699.26483999996</v>
      </c>
    </row>
    <row r="168" spans="1:4" x14ac:dyDescent="0.2">
      <c r="A168" s="129" t="s">
        <v>198</v>
      </c>
      <c r="B168" s="217">
        <v>1</v>
      </c>
      <c r="C168" s="76">
        <v>3022989.12812</v>
      </c>
      <c r="D168" s="76">
        <v>209272.75570000001</v>
      </c>
    </row>
    <row r="169" spans="1:4" x14ac:dyDescent="0.2">
      <c r="A169" s="129" t="s">
        <v>199</v>
      </c>
      <c r="B169" s="217">
        <v>1</v>
      </c>
      <c r="C169" s="76">
        <v>358799.44450899999</v>
      </c>
      <c r="D169" s="76">
        <v>209272.75570000001</v>
      </c>
    </row>
    <row r="170" spans="1:4" x14ac:dyDescent="0.2">
      <c r="A170" s="129" t="s">
        <v>200</v>
      </c>
      <c r="B170" s="217" t="s">
        <v>132</v>
      </c>
      <c r="C170" s="76">
        <v>4419354.5141581995</v>
      </c>
      <c r="D170" s="76">
        <v>720014.04273999995</v>
      </c>
    </row>
    <row r="171" spans="1:4" x14ac:dyDescent="0.2">
      <c r="A171" s="129" t="s">
        <v>202</v>
      </c>
      <c r="B171" s="217">
        <v>1</v>
      </c>
      <c r="C171" s="76">
        <v>183994.12856100002</v>
      </c>
      <c r="D171" s="76">
        <v>171889.38340000002</v>
      </c>
    </row>
    <row r="172" spans="1:4" x14ac:dyDescent="0.2">
      <c r="A172" s="129" t="s">
        <v>203</v>
      </c>
      <c r="B172" s="217">
        <v>1</v>
      </c>
      <c r="C172" s="76">
        <v>1574931.1657142858</v>
      </c>
      <c r="D172" s="76">
        <v>539670.44544000004</v>
      </c>
    </row>
    <row r="173" spans="1:4" x14ac:dyDescent="0.2">
      <c r="A173" s="129" t="s">
        <v>204</v>
      </c>
      <c r="B173" s="217">
        <v>1</v>
      </c>
      <c r="C173" s="76">
        <v>1387428.6032142856</v>
      </c>
      <c r="D173" s="76">
        <v>539670.89253999991</v>
      </c>
    </row>
    <row r="174" spans="1:4" x14ac:dyDescent="0.2">
      <c r="A174" s="129" t="s">
        <v>205</v>
      </c>
      <c r="B174" s="217">
        <v>1</v>
      </c>
      <c r="C174" s="76">
        <v>530762.21614285721</v>
      </c>
      <c r="D174" s="76">
        <v>539670.89253999991</v>
      </c>
    </row>
    <row r="175" spans="1:4" x14ac:dyDescent="0.2">
      <c r="A175" s="129" t="s">
        <v>206</v>
      </c>
      <c r="B175" s="217">
        <v>1</v>
      </c>
      <c r="C175" s="76">
        <v>198147.70954714288</v>
      </c>
      <c r="D175" s="76">
        <v>539670.89253999991</v>
      </c>
    </row>
    <row r="176" spans="1:4" x14ac:dyDescent="0.2">
      <c r="A176" s="129" t="s">
        <v>207</v>
      </c>
      <c r="B176" s="217">
        <v>1</v>
      </c>
      <c r="C176" s="76">
        <v>916896.77639000001</v>
      </c>
      <c r="D176" s="76">
        <v>539670.89253999991</v>
      </c>
    </row>
    <row r="177" spans="1:4" x14ac:dyDescent="0.2">
      <c r="A177" s="129" t="s">
        <v>208</v>
      </c>
      <c r="B177" s="217">
        <v>1</v>
      </c>
      <c r="C177" s="76">
        <v>849180.23972714285</v>
      </c>
      <c r="D177" s="76">
        <v>539670.89253999991</v>
      </c>
    </row>
    <row r="178" spans="1:4" x14ac:dyDescent="0.2">
      <c r="A178" s="129" t="s">
        <v>209</v>
      </c>
      <c r="B178" s="217">
        <v>1</v>
      </c>
      <c r="C178" s="76">
        <v>1327751.2380849998</v>
      </c>
      <c r="D178" s="76">
        <v>539670.89253999991</v>
      </c>
    </row>
    <row r="179" spans="1:4" x14ac:dyDescent="0.2">
      <c r="A179" s="129" t="s">
        <v>210</v>
      </c>
      <c r="B179" s="217">
        <v>1</v>
      </c>
      <c r="C179" s="76">
        <v>510743.63563000003</v>
      </c>
      <c r="D179" s="76">
        <v>539670.89253999991</v>
      </c>
    </row>
    <row r="180" spans="1:4" x14ac:dyDescent="0.2">
      <c r="A180" s="129" t="s">
        <v>211</v>
      </c>
      <c r="B180" s="217">
        <v>1</v>
      </c>
      <c r="C180" s="76">
        <v>226147.57097285718</v>
      </c>
      <c r="D180" s="76">
        <v>539670.89253999991</v>
      </c>
    </row>
    <row r="181" spans="1:4" x14ac:dyDescent="0.2">
      <c r="A181" s="129" t="s">
        <v>212</v>
      </c>
      <c r="B181" s="217">
        <v>1</v>
      </c>
      <c r="C181" s="76">
        <v>591597.00914285704</v>
      </c>
      <c r="D181" s="76">
        <v>419297.53359999997</v>
      </c>
    </row>
    <row r="182" spans="1:4" x14ac:dyDescent="0.2">
      <c r="A182" s="129" t="s">
        <v>213</v>
      </c>
      <c r="B182" s="217">
        <v>1</v>
      </c>
      <c r="C182" s="76">
        <v>1310842.3772742855</v>
      </c>
      <c r="D182" s="76">
        <v>539670.89253999991</v>
      </c>
    </row>
    <row r="183" spans="1:4" x14ac:dyDescent="0.2">
      <c r="A183" s="129" t="s">
        <v>214</v>
      </c>
      <c r="B183" s="217">
        <v>1</v>
      </c>
      <c r="C183" s="76">
        <v>1565593.4348742857</v>
      </c>
      <c r="D183" s="76">
        <v>539670.89253999991</v>
      </c>
    </row>
    <row r="184" spans="1:4" x14ac:dyDescent="0.2">
      <c r="A184" s="129" t="s">
        <v>215</v>
      </c>
      <c r="B184" s="217">
        <v>1</v>
      </c>
      <c r="C184" s="76">
        <v>961048.51117428555</v>
      </c>
      <c r="D184" s="76">
        <v>539670.89253999991</v>
      </c>
    </row>
    <row r="185" spans="1:4" x14ac:dyDescent="0.2">
      <c r="A185" s="129" t="s">
        <v>216</v>
      </c>
      <c r="B185" s="217">
        <v>1</v>
      </c>
      <c r="C185" s="76">
        <v>1249142.3142742857</v>
      </c>
      <c r="D185" s="76">
        <v>539670.89253999991</v>
      </c>
    </row>
    <row r="186" spans="1:4" x14ac:dyDescent="0.2">
      <c r="A186" s="129" t="s">
        <v>217</v>
      </c>
      <c r="B186" s="217">
        <v>1</v>
      </c>
      <c r="C186" s="76">
        <v>1249142.3142742857</v>
      </c>
      <c r="D186" s="76">
        <v>539670.89253999991</v>
      </c>
    </row>
    <row r="187" spans="1:4" x14ac:dyDescent="0.2">
      <c r="A187" s="129" t="s">
        <v>218</v>
      </c>
      <c r="B187" s="217">
        <v>1</v>
      </c>
      <c r="C187" s="76">
        <v>980256.82137428562</v>
      </c>
      <c r="D187" s="76">
        <v>539670.89253999991</v>
      </c>
    </row>
    <row r="188" spans="1:4" x14ac:dyDescent="0.2">
      <c r="A188" s="129" t="s">
        <v>219</v>
      </c>
      <c r="B188" s="217">
        <v>1</v>
      </c>
      <c r="C188" s="76">
        <v>998835.16767428559</v>
      </c>
      <c r="D188" s="76">
        <v>539670.89253999991</v>
      </c>
    </row>
    <row r="189" spans="1:4" x14ac:dyDescent="0.2">
      <c r="A189" s="129" t="s">
        <v>220</v>
      </c>
      <c r="B189" s="217">
        <v>1</v>
      </c>
      <c r="C189" s="76">
        <v>998835.16767428559</v>
      </c>
      <c r="D189" s="76">
        <v>539670.89253999991</v>
      </c>
    </row>
    <row r="190" spans="1:4" x14ac:dyDescent="0.2">
      <c r="A190" s="129" t="s">
        <v>221</v>
      </c>
      <c r="B190" s="217">
        <v>1</v>
      </c>
      <c r="C190" s="76">
        <v>484702.92469999992</v>
      </c>
      <c r="D190" s="76">
        <v>539670.89253999991</v>
      </c>
    </row>
    <row r="191" spans="1:4" x14ac:dyDescent="0.2">
      <c r="A191" s="129" t="s">
        <v>222</v>
      </c>
      <c r="B191" s="217">
        <v>1</v>
      </c>
      <c r="C191" s="76">
        <v>1171708.6166714286</v>
      </c>
      <c r="D191" s="76">
        <v>539670.89253999991</v>
      </c>
    </row>
    <row r="192" spans="1:4" x14ac:dyDescent="0.2">
      <c r="A192" s="129" t="s">
        <v>223</v>
      </c>
      <c r="B192" s="217">
        <v>1</v>
      </c>
      <c r="C192" s="76">
        <v>31754.485494285713</v>
      </c>
      <c r="D192" s="76">
        <v>1502.2560000000001</v>
      </c>
    </row>
    <row r="193" spans="1:4" x14ac:dyDescent="0.2">
      <c r="A193" s="129" t="s">
        <v>225</v>
      </c>
      <c r="B193" s="217">
        <v>1</v>
      </c>
      <c r="C193" s="76">
        <v>82064.42065885714</v>
      </c>
      <c r="D193" s="76">
        <v>290861.35210000002</v>
      </c>
    </row>
    <row r="194" spans="1:4" x14ac:dyDescent="0.2">
      <c r="A194" s="129" t="s">
        <v>226</v>
      </c>
      <c r="B194" s="217">
        <v>1</v>
      </c>
      <c r="C194" s="76">
        <v>91617.646785714285</v>
      </c>
      <c r="D194" s="76">
        <v>103020.78200000001</v>
      </c>
    </row>
    <row r="195" spans="1:4" x14ac:dyDescent="0.2">
      <c r="A195" s="129" t="s">
        <v>610</v>
      </c>
      <c r="B195" s="217">
        <v>1</v>
      </c>
      <c r="C195" s="76">
        <v>300450.87093440001</v>
      </c>
      <c r="D195" s="76">
        <v>127179.38339999999</v>
      </c>
    </row>
    <row r="196" spans="1:4" x14ac:dyDescent="0.2">
      <c r="A196" s="129" t="s">
        <v>229</v>
      </c>
      <c r="B196" s="217">
        <v>1</v>
      </c>
      <c r="C196" s="76">
        <v>508399.1908857142</v>
      </c>
      <c r="D196" s="76">
        <v>539670.89253999991</v>
      </c>
    </row>
    <row r="197" spans="1:4" x14ac:dyDescent="0.2">
      <c r="A197" s="129" t="s">
        <v>230</v>
      </c>
      <c r="B197" s="217">
        <v>1</v>
      </c>
      <c r="C197" s="76">
        <v>250669.20742857142</v>
      </c>
      <c r="D197" s="76">
        <v>539671.3396399999</v>
      </c>
    </row>
    <row r="198" spans="1:4" x14ac:dyDescent="0.2">
      <c r="A198" s="129" t="s">
        <v>231</v>
      </c>
      <c r="B198" s="217">
        <v>1</v>
      </c>
      <c r="C198" s="76">
        <v>492919.91259999992</v>
      </c>
      <c r="D198" s="76">
        <v>539671.78674000001</v>
      </c>
    </row>
    <row r="199" spans="1:4" x14ac:dyDescent="0.2">
      <c r="A199" s="129" t="s">
        <v>232</v>
      </c>
      <c r="B199" s="217" t="s">
        <v>7</v>
      </c>
      <c r="C199" s="76">
        <v>98359.884728571429</v>
      </c>
      <c r="D199" s="76">
        <v>539672.23384</v>
      </c>
    </row>
    <row r="200" spans="1:4" x14ac:dyDescent="0.2">
      <c r="A200" s="129" t="s">
        <v>237</v>
      </c>
      <c r="B200" s="217">
        <v>1</v>
      </c>
      <c r="C200" s="76">
        <v>607252.97571285721</v>
      </c>
      <c r="D200" s="76">
        <v>539672.23384</v>
      </c>
    </row>
    <row r="201" spans="1:4" x14ac:dyDescent="0.2">
      <c r="A201" s="129" t="s">
        <v>238</v>
      </c>
      <c r="B201" s="217">
        <v>1</v>
      </c>
      <c r="C201" s="76">
        <v>808765.59029285714</v>
      </c>
      <c r="D201" s="76">
        <v>539672.23384</v>
      </c>
    </row>
    <row r="202" spans="1:4" x14ac:dyDescent="0.2">
      <c r="A202" s="129" t="s">
        <v>239</v>
      </c>
      <c r="B202" s="217">
        <v>1</v>
      </c>
      <c r="C202" s="76">
        <v>808765.59029285714</v>
      </c>
      <c r="D202" s="76">
        <v>539672.23384</v>
      </c>
    </row>
    <row r="203" spans="1:4" x14ac:dyDescent="0.2">
      <c r="A203" s="129" t="s">
        <v>240</v>
      </c>
      <c r="B203" s="217">
        <v>1</v>
      </c>
      <c r="C203" s="76">
        <v>1190149.479759</v>
      </c>
      <c r="D203" s="76">
        <v>539672.23384</v>
      </c>
    </row>
    <row r="204" spans="1:4" x14ac:dyDescent="0.2">
      <c r="A204" s="129" t="s">
        <v>241</v>
      </c>
      <c r="B204" s="217">
        <v>1</v>
      </c>
      <c r="C204" s="76">
        <v>518226.22458428581</v>
      </c>
      <c r="D204" s="76">
        <v>539672.23384</v>
      </c>
    </row>
    <row r="205" spans="1:4" x14ac:dyDescent="0.2">
      <c r="A205" s="129" t="s">
        <v>242</v>
      </c>
      <c r="B205" s="217">
        <v>1</v>
      </c>
      <c r="C205" s="76">
        <v>123761.67848714287</v>
      </c>
      <c r="D205" s="76">
        <v>539672.23384</v>
      </c>
    </row>
    <row r="206" spans="1:4" x14ac:dyDescent="0.2">
      <c r="A206" s="129" t="s">
        <v>243</v>
      </c>
      <c r="B206" s="217">
        <v>1</v>
      </c>
      <c r="C206" s="76">
        <v>131501.31762999998</v>
      </c>
      <c r="D206" s="76">
        <v>539672.23384</v>
      </c>
    </row>
    <row r="207" spans="1:4" x14ac:dyDescent="0.2">
      <c r="A207" s="129" t="s">
        <v>244</v>
      </c>
      <c r="B207" s="217">
        <v>1</v>
      </c>
      <c r="C207" s="76">
        <v>86641.141248571425</v>
      </c>
      <c r="D207" s="76">
        <v>539672.23384</v>
      </c>
    </row>
    <row r="208" spans="1:4" x14ac:dyDescent="0.2">
      <c r="A208" s="129" t="s">
        <v>246</v>
      </c>
      <c r="B208" s="217">
        <v>1</v>
      </c>
      <c r="C208" s="76">
        <v>60167.992568571433</v>
      </c>
      <c r="D208" s="76">
        <v>487072.26013999997</v>
      </c>
    </row>
    <row r="209" spans="1:4" x14ac:dyDescent="0.2">
      <c r="A209" s="129" t="s">
        <v>247</v>
      </c>
      <c r="B209" s="217">
        <v>1</v>
      </c>
      <c r="C209" s="76">
        <v>93310.602582857158</v>
      </c>
      <c r="D209" s="76">
        <v>502100.63243999996</v>
      </c>
    </row>
    <row r="210" spans="1:4" x14ac:dyDescent="0.2">
      <c r="A210" s="129" t="s">
        <v>611</v>
      </c>
      <c r="B210" s="217">
        <v>1</v>
      </c>
      <c r="C210" s="76">
        <v>39494.785142857145</v>
      </c>
      <c r="D210" s="76">
        <v>11985.4097</v>
      </c>
    </row>
    <row r="211" spans="1:4" x14ac:dyDescent="0.2">
      <c r="A211" s="129" t="s">
        <v>249</v>
      </c>
      <c r="B211" s="217">
        <v>1</v>
      </c>
      <c r="C211" s="76">
        <v>970312.972092857</v>
      </c>
      <c r="D211" s="76">
        <v>539672.23384</v>
      </c>
    </row>
    <row r="212" spans="1:4" x14ac:dyDescent="0.2">
      <c r="A212" s="129" t="s">
        <v>250</v>
      </c>
      <c r="B212" s="217">
        <v>1</v>
      </c>
      <c r="C212" s="76">
        <v>1123272.5329871427</v>
      </c>
      <c r="D212" s="76">
        <v>539672.23384</v>
      </c>
    </row>
    <row r="213" spans="1:4" x14ac:dyDescent="0.2">
      <c r="A213" s="129" t="s">
        <v>251</v>
      </c>
      <c r="B213" s="215">
        <v>1</v>
      </c>
      <c r="C213" s="76">
        <v>1458361.818</v>
      </c>
      <c r="D213" s="76">
        <v>780129.76743999997</v>
      </c>
    </row>
    <row r="214" spans="1:4" x14ac:dyDescent="0.2">
      <c r="A214" s="129" t="s">
        <v>253</v>
      </c>
      <c r="B214" s="217">
        <v>1</v>
      </c>
      <c r="C214" s="76">
        <v>117564.58882285713</v>
      </c>
      <c r="D214" s="76">
        <v>96370.616600000008</v>
      </c>
    </row>
    <row r="215" spans="1:4" x14ac:dyDescent="0.2">
      <c r="A215" s="129" t="s">
        <v>254</v>
      </c>
      <c r="B215" s="217">
        <v>1</v>
      </c>
      <c r="C215" s="76">
        <v>146603.37614285713</v>
      </c>
      <c r="D215" s="76">
        <v>156672.78200000001</v>
      </c>
    </row>
    <row r="216" spans="1:4" x14ac:dyDescent="0.2">
      <c r="A216" s="129" t="s">
        <v>255</v>
      </c>
      <c r="B216" s="217">
        <v>1</v>
      </c>
      <c r="C216" s="76">
        <v>146603.37614285713</v>
      </c>
      <c r="D216" s="76">
        <v>156672.78200000001</v>
      </c>
    </row>
    <row r="217" spans="1:4" x14ac:dyDescent="0.2">
      <c r="A217" s="129" t="s">
        <v>256</v>
      </c>
      <c r="B217" s="217">
        <v>1</v>
      </c>
      <c r="C217" s="76">
        <v>148306.09675428571</v>
      </c>
      <c r="D217" s="76">
        <v>156672.78200000001</v>
      </c>
    </row>
    <row r="218" spans="1:4" x14ac:dyDescent="0.2">
      <c r="A218" s="129" t="s">
        <v>257</v>
      </c>
      <c r="B218" s="217">
        <v>1</v>
      </c>
      <c r="C218" s="76">
        <v>149699.23180000001</v>
      </c>
      <c r="D218" s="76">
        <v>156672.78200000001</v>
      </c>
    </row>
    <row r="219" spans="1:4" x14ac:dyDescent="0.2">
      <c r="A219" s="129" t="s">
        <v>258</v>
      </c>
      <c r="B219" s="217">
        <v>1</v>
      </c>
      <c r="C219" s="76">
        <v>124450.19032000001</v>
      </c>
      <c r="D219" s="76">
        <v>194244.38340000002</v>
      </c>
    </row>
    <row r="220" spans="1:4" x14ac:dyDescent="0.2">
      <c r="A220" s="129" t="s">
        <v>259</v>
      </c>
      <c r="B220" s="217">
        <v>1</v>
      </c>
      <c r="C220" s="76">
        <v>130814.51229142859</v>
      </c>
      <c r="D220" s="76">
        <v>156672.78200000001</v>
      </c>
    </row>
    <row r="221" spans="1:4" x14ac:dyDescent="0.2">
      <c r="A221" s="129" t="s">
        <v>260</v>
      </c>
      <c r="B221" s="217">
        <v>1</v>
      </c>
      <c r="C221" s="76">
        <v>139564.53626800003</v>
      </c>
      <c r="D221" s="76">
        <v>194244.38340000002</v>
      </c>
    </row>
    <row r="222" spans="1:4" x14ac:dyDescent="0.2">
      <c r="A222" s="129" t="s">
        <v>261</v>
      </c>
      <c r="B222" s="217">
        <v>1</v>
      </c>
      <c r="C222" s="76">
        <v>135127.55148571427</v>
      </c>
      <c r="D222" s="76">
        <v>141644.40970000002</v>
      </c>
    </row>
    <row r="223" spans="1:4" x14ac:dyDescent="0.2">
      <c r="A223" s="129" t="s">
        <v>262</v>
      </c>
      <c r="B223" s="217">
        <v>1</v>
      </c>
      <c r="C223" s="76">
        <v>257719.4799885714</v>
      </c>
      <c r="D223" s="76">
        <v>539672.23384</v>
      </c>
    </row>
    <row r="224" spans="1:4" x14ac:dyDescent="0.2">
      <c r="A224" s="129" t="s">
        <v>263</v>
      </c>
      <c r="B224" s="217">
        <v>1</v>
      </c>
      <c r="C224" s="76">
        <v>241107.09626000002</v>
      </c>
      <c r="D224" s="76">
        <v>539672.23384</v>
      </c>
    </row>
    <row r="225" spans="1:4" x14ac:dyDescent="0.2">
      <c r="A225" s="129" t="s">
        <v>264</v>
      </c>
      <c r="B225" s="217">
        <v>1</v>
      </c>
      <c r="C225" s="76">
        <v>268554.97478857148</v>
      </c>
      <c r="D225" s="76">
        <v>539672.23384</v>
      </c>
    </row>
    <row r="226" spans="1:4" x14ac:dyDescent="0.2">
      <c r="A226" s="129" t="s">
        <v>265</v>
      </c>
      <c r="B226" s="217">
        <v>1</v>
      </c>
      <c r="C226" s="76">
        <v>268245.38922285713</v>
      </c>
      <c r="D226" s="76">
        <v>539672.23384</v>
      </c>
    </row>
    <row r="227" spans="1:4" x14ac:dyDescent="0.2">
      <c r="A227" s="129" t="s">
        <v>266</v>
      </c>
      <c r="B227" s="217">
        <v>1</v>
      </c>
      <c r="C227" s="76">
        <v>268245.38922285713</v>
      </c>
      <c r="D227" s="76">
        <v>539672.23384</v>
      </c>
    </row>
    <row r="228" spans="1:4" x14ac:dyDescent="0.2">
      <c r="A228" s="129" t="s">
        <v>267</v>
      </c>
      <c r="B228" s="217">
        <v>1</v>
      </c>
      <c r="C228" s="76">
        <v>267935.80365714285</v>
      </c>
      <c r="D228" s="76">
        <v>539672.23384</v>
      </c>
    </row>
    <row r="229" spans="1:4" x14ac:dyDescent="0.2">
      <c r="A229" s="129" t="s">
        <v>272</v>
      </c>
      <c r="B229" s="217">
        <v>1</v>
      </c>
      <c r="C229" s="76">
        <v>223350.83841079997</v>
      </c>
      <c r="D229" s="76">
        <v>539672.23384</v>
      </c>
    </row>
    <row r="230" spans="1:4" x14ac:dyDescent="0.2">
      <c r="A230" s="129" t="s">
        <v>274</v>
      </c>
      <c r="B230" s="217">
        <v>1</v>
      </c>
      <c r="C230" s="76">
        <v>1086722.6147129999</v>
      </c>
      <c r="D230" s="76">
        <v>780129.76743999997</v>
      </c>
    </row>
    <row r="231" spans="1:4" x14ac:dyDescent="0.2">
      <c r="A231" s="129" t="s">
        <v>275</v>
      </c>
      <c r="B231" s="217">
        <v>1</v>
      </c>
      <c r="C231" s="76">
        <v>273263.59754285717</v>
      </c>
      <c r="D231" s="76">
        <v>141644.40970000002</v>
      </c>
    </row>
    <row r="232" spans="1:4" x14ac:dyDescent="0.2">
      <c r="A232" s="129" t="s">
        <v>276</v>
      </c>
      <c r="B232" s="217">
        <v>1</v>
      </c>
      <c r="C232" s="76">
        <v>330066.42395714286</v>
      </c>
      <c r="D232" s="76">
        <v>201758.34599999999</v>
      </c>
    </row>
    <row r="233" spans="1:4" x14ac:dyDescent="0.2">
      <c r="A233" s="129" t="s">
        <v>278</v>
      </c>
      <c r="B233" s="217">
        <v>1</v>
      </c>
      <c r="C233" s="76">
        <v>123693.28909428572</v>
      </c>
      <c r="D233" s="76">
        <v>76194.782000000007</v>
      </c>
    </row>
    <row r="234" spans="1:4" x14ac:dyDescent="0.2">
      <c r="A234" s="129" t="s">
        <v>281</v>
      </c>
      <c r="B234" s="217">
        <v>1</v>
      </c>
      <c r="C234" s="76">
        <v>17928.879071428571</v>
      </c>
      <c r="D234" s="76">
        <v>16456.4097</v>
      </c>
    </row>
    <row r="235" spans="1:4" x14ac:dyDescent="0.2">
      <c r="A235" s="129" t="s">
        <v>283</v>
      </c>
      <c r="B235" s="217" t="s">
        <v>4</v>
      </c>
      <c r="C235" s="76">
        <v>41785.862302857146</v>
      </c>
      <c r="D235" s="76">
        <v>30056.744599999998</v>
      </c>
    </row>
    <row r="236" spans="1:4" x14ac:dyDescent="0.2">
      <c r="A236" s="129" t="s">
        <v>284</v>
      </c>
      <c r="B236" s="217" t="s">
        <v>4</v>
      </c>
      <c r="C236" s="76">
        <v>45480.843982857143</v>
      </c>
      <c r="D236" s="76">
        <v>30056.744599999998</v>
      </c>
    </row>
    <row r="237" spans="1:4" ht="15" x14ac:dyDescent="0.25">
      <c r="A237" s="209" t="s">
        <v>530</v>
      </c>
      <c r="B237" s="210"/>
      <c r="C237" s="76"/>
      <c r="D237" s="76"/>
    </row>
    <row r="238" spans="1:4" x14ac:dyDescent="0.2">
      <c r="A238" s="129" t="s">
        <v>173</v>
      </c>
      <c r="B238" s="215">
        <v>1</v>
      </c>
      <c r="C238" s="76">
        <v>346410.89725780004</v>
      </c>
      <c r="D238" s="76">
        <v>108746.7917</v>
      </c>
    </row>
    <row r="239" spans="1:4" x14ac:dyDescent="0.2">
      <c r="A239" s="129" t="s">
        <v>174</v>
      </c>
      <c r="B239" s="217">
        <v>1</v>
      </c>
      <c r="C239" s="76">
        <v>331991.49393600004</v>
      </c>
      <c r="D239" s="76">
        <v>108746.7917</v>
      </c>
    </row>
    <row r="240" spans="1:4" x14ac:dyDescent="0.2">
      <c r="A240" s="129" t="s">
        <v>175</v>
      </c>
      <c r="B240" s="217">
        <v>1</v>
      </c>
      <c r="C240" s="76">
        <v>69037.954614285714</v>
      </c>
      <c r="D240" s="76">
        <v>110535.19170000001</v>
      </c>
    </row>
    <row r="241" spans="1:4" x14ac:dyDescent="0.2">
      <c r="A241" s="129" t="s">
        <v>185</v>
      </c>
      <c r="B241" s="217">
        <v>1</v>
      </c>
      <c r="C241" s="76">
        <v>1234624.1402129142</v>
      </c>
      <c r="D241" s="76">
        <v>164187.1917</v>
      </c>
    </row>
    <row r="242" spans="1:4" x14ac:dyDescent="0.2">
      <c r="A242" s="129" t="s">
        <v>187</v>
      </c>
      <c r="B242" s="217">
        <v>1</v>
      </c>
      <c r="C242" s="76">
        <v>2664210.6928400001</v>
      </c>
      <c r="D242" s="76">
        <v>201382.78200000001</v>
      </c>
    </row>
    <row r="243" spans="1:4" x14ac:dyDescent="0.2">
      <c r="A243" s="129" t="s">
        <v>192</v>
      </c>
      <c r="B243" s="217" t="s">
        <v>193</v>
      </c>
      <c r="C243" s="76">
        <v>64480.563622857153</v>
      </c>
      <c r="D243" s="76">
        <v>129781.05829999999</v>
      </c>
    </row>
    <row r="244" spans="1:4" x14ac:dyDescent="0.2">
      <c r="A244" s="129" t="s">
        <v>227</v>
      </c>
      <c r="B244" s="217">
        <v>1</v>
      </c>
      <c r="C244" s="76">
        <v>337758.98384571431</v>
      </c>
      <c r="D244" s="76">
        <v>174491.0583</v>
      </c>
    </row>
    <row r="245" spans="1:4" x14ac:dyDescent="0.2">
      <c r="A245" s="129" t="s">
        <v>228</v>
      </c>
      <c r="B245" s="217">
        <v>1</v>
      </c>
      <c r="C245" s="76">
        <v>337758.98384571431</v>
      </c>
      <c r="D245" s="76">
        <v>193458.38159999999</v>
      </c>
    </row>
    <row r="246" spans="1:4" x14ac:dyDescent="0.2">
      <c r="A246" s="129" t="s">
        <v>235</v>
      </c>
      <c r="B246" s="217">
        <v>1</v>
      </c>
      <c r="C246" s="76">
        <v>1053450.9465936001</v>
      </c>
      <c r="D246" s="76">
        <v>27727.8007</v>
      </c>
    </row>
    <row r="247" spans="1:4" x14ac:dyDescent="0.2">
      <c r="A247" s="129" t="s">
        <v>245</v>
      </c>
      <c r="B247" s="217">
        <v>1</v>
      </c>
      <c r="C247" s="76">
        <v>77133.654428571434</v>
      </c>
      <c r="D247" s="76">
        <v>156672.78200000001</v>
      </c>
    </row>
    <row r="248" spans="1:4" x14ac:dyDescent="0.2">
      <c r="A248" s="129" t="s">
        <v>248</v>
      </c>
      <c r="B248" s="217">
        <v>1</v>
      </c>
      <c r="C248" s="76">
        <v>37920.670028571425</v>
      </c>
      <c r="D248" s="76">
        <v>62781.781999999999</v>
      </c>
    </row>
    <row r="249" spans="1:4" x14ac:dyDescent="0.2">
      <c r="A249" s="129" t="s">
        <v>268</v>
      </c>
      <c r="B249" s="217">
        <v>1</v>
      </c>
      <c r="C249" s="76">
        <v>320849.15745679999</v>
      </c>
      <c r="D249" s="76">
        <v>309494.69169999997</v>
      </c>
    </row>
    <row r="250" spans="1:4" x14ac:dyDescent="0.2">
      <c r="A250" s="129" t="s">
        <v>269</v>
      </c>
      <c r="B250" s="217">
        <v>1</v>
      </c>
      <c r="C250" s="76">
        <v>274418.00430251431</v>
      </c>
      <c r="D250" s="76">
        <v>309494.69169999997</v>
      </c>
    </row>
    <row r="251" spans="1:4" x14ac:dyDescent="0.2">
      <c r="A251" s="129" t="s">
        <v>270</v>
      </c>
      <c r="B251" s="217">
        <v>1</v>
      </c>
      <c r="C251" s="76">
        <v>374163.37771999999</v>
      </c>
      <c r="D251" s="76">
        <v>216411.60140000001</v>
      </c>
    </row>
    <row r="252" spans="1:4" x14ac:dyDescent="0.2">
      <c r="A252" s="129" t="s">
        <v>271</v>
      </c>
      <c r="B252" s="217">
        <v>1</v>
      </c>
      <c r="C252" s="76">
        <v>374163.37771999999</v>
      </c>
      <c r="D252" s="76">
        <v>216411.60140000001</v>
      </c>
    </row>
    <row r="253" spans="1:4" x14ac:dyDescent="0.2">
      <c r="A253" s="129" t="s">
        <v>273</v>
      </c>
      <c r="B253" s="217">
        <v>1</v>
      </c>
      <c r="C253" s="76">
        <v>200664.07612902852</v>
      </c>
      <c r="D253" s="76">
        <v>15028.8194</v>
      </c>
    </row>
    <row r="254" spans="1:4" x14ac:dyDescent="0.2">
      <c r="A254" s="129" t="s">
        <v>277</v>
      </c>
      <c r="B254" s="218">
        <v>1</v>
      </c>
      <c r="C254" s="76">
        <v>74742.329934285721</v>
      </c>
      <c r="D254" s="76">
        <v>35955.781999999999</v>
      </c>
    </row>
    <row r="255" spans="1:4" x14ac:dyDescent="0.2">
      <c r="A255" s="129" t="s">
        <v>282</v>
      </c>
      <c r="B255" s="217">
        <v>1</v>
      </c>
      <c r="C255" s="76">
        <v>6960.8998999999994</v>
      </c>
      <c r="D255" s="76">
        <v>33626.391000000003</v>
      </c>
    </row>
    <row r="256" spans="1:4" x14ac:dyDescent="0.2">
      <c r="A256" s="129" t="s">
        <v>280</v>
      </c>
      <c r="B256" s="217">
        <v>1</v>
      </c>
      <c r="C256" s="76">
        <v>33621.919999999998</v>
      </c>
      <c r="D256" s="76">
        <v>174491.0583</v>
      </c>
    </row>
    <row r="257" spans="1:4" ht="15" x14ac:dyDescent="0.25">
      <c r="A257" s="209" t="s">
        <v>286</v>
      </c>
      <c r="B257" s="210"/>
      <c r="C257" s="76"/>
      <c r="D257" s="76"/>
    </row>
    <row r="258" spans="1:4" x14ac:dyDescent="0.2">
      <c r="A258" s="130" t="s">
        <v>291</v>
      </c>
      <c r="B258" s="218">
        <v>1</v>
      </c>
      <c r="C258" s="76">
        <v>325870.82803724764</v>
      </c>
      <c r="D258" s="76">
        <v>171889.38340000002</v>
      </c>
    </row>
    <row r="259" spans="1:4" x14ac:dyDescent="0.2">
      <c r="A259" s="130" t="s">
        <v>292</v>
      </c>
      <c r="B259" s="218">
        <v>1</v>
      </c>
      <c r="C259" s="76">
        <v>214806.61008571429</v>
      </c>
      <c r="D259" s="76">
        <v>24684.391</v>
      </c>
    </row>
    <row r="260" spans="1:4" x14ac:dyDescent="0.2">
      <c r="A260" s="130" t="s">
        <v>294</v>
      </c>
      <c r="B260" s="218">
        <v>1</v>
      </c>
      <c r="C260" s="76">
        <v>248523.72857142857</v>
      </c>
      <c r="D260" s="76">
        <v>111962.78200000001</v>
      </c>
    </row>
    <row r="261" spans="1:4" x14ac:dyDescent="0.2">
      <c r="A261" s="130" t="s">
        <v>295</v>
      </c>
      <c r="B261" s="218">
        <v>1</v>
      </c>
      <c r="C261" s="76">
        <v>248523.72857142857</v>
      </c>
      <c r="D261" s="76">
        <v>111962.78200000001</v>
      </c>
    </row>
    <row r="262" spans="1:4" x14ac:dyDescent="0.2">
      <c r="A262" s="130" t="s">
        <v>297</v>
      </c>
      <c r="B262" s="218">
        <v>1</v>
      </c>
      <c r="C262" s="76">
        <v>215371.09675428565</v>
      </c>
      <c r="D262" s="76">
        <v>111962.78200000001</v>
      </c>
    </row>
    <row r="263" spans="1:4" x14ac:dyDescent="0.2">
      <c r="A263" s="130" t="s">
        <v>298</v>
      </c>
      <c r="B263" s="218">
        <v>1</v>
      </c>
      <c r="C263" s="76">
        <v>215371.09675428565</v>
      </c>
      <c r="D263" s="76">
        <v>111962.78200000001</v>
      </c>
    </row>
    <row r="264" spans="1:4" x14ac:dyDescent="0.2">
      <c r="A264" s="130" t="s">
        <v>301</v>
      </c>
      <c r="B264" s="218" t="s">
        <v>182</v>
      </c>
      <c r="C264" s="76">
        <v>128046.19763080002</v>
      </c>
      <c r="D264" s="76">
        <v>115085.73079000002</v>
      </c>
    </row>
    <row r="265" spans="1:4" x14ac:dyDescent="0.2">
      <c r="A265" s="130" t="s">
        <v>302</v>
      </c>
      <c r="B265" s="218">
        <v>1</v>
      </c>
      <c r="C265" s="76">
        <v>107221.17002857142</v>
      </c>
      <c r="D265" s="76">
        <v>208897.1917</v>
      </c>
    </row>
    <row r="266" spans="1:4" x14ac:dyDescent="0.2">
      <c r="A266" s="130" t="s">
        <v>303</v>
      </c>
      <c r="B266" s="218">
        <v>1</v>
      </c>
      <c r="C266" s="76">
        <v>125565.6126122</v>
      </c>
      <c r="D266" s="76">
        <v>208897.1917</v>
      </c>
    </row>
    <row r="267" spans="1:4" x14ac:dyDescent="0.2">
      <c r="A267" s="130" t="s">
        <v>304</v>
      </c>
      <c r="B267" s="218">
        <v>1</v>
      </c>
      <c r="C267" s="76">
        <v>63457.917428571433</v>
      </c>
      <c r="D267" s="76">
        <v>119289.4097</v>
      </c>
    </row>
    <row r="268" spans="1:4" x14ac:dyDescent="0.2">
      <c r="A268" s="130" t="s">
        <v>306</v>
      </c>
      <c r="B268" s="218">
        <v>1</v>
      </c>
      <c r="C268" s="76">
        <v>1524876.0258514285</v>
      </c>
      <c r="D268" s="76">
        <v>207067.2114</v>
      </c>
    </row>
    <row r="269" spans="1:4" x14ac:dyDescent="0.2">
      <c r="A269" s="130" t="s">
        <v>307</v>
      </c>
      <c r="B269" s="218">
        <v>1</v>
      </c>
      <c r="C269" s="76">
        <v>199608.7493142857</v>
      </c>
      <c r="D269" s="76">
        <v>119289.4097</v>
      </c>
    </row>
    <row r="270" spans="1:4" x14ac:dyDescent="0.2">
      <c r="A270" s="130" t="s">
        <v>308</v>
      </c>
      <c r="B270" s="218">
        <v>1</v>
      </c>
      <c r="C270" s="76">
        <v>190164.98739428574</v>
      </c>
      <c r="D270" s="76">
        <v>96934.409700000004</v>
      </c>
    </row>
    <row r="271" spans="1:4" ht="15" x14ac:dyDescent="0.25">
      <c r="A271" s="209" t="s">
        <v>323</v>
      </c>
      <c r="B271" s="210"/>
      <c r="C271" s="76"/>
      <c r="D271" s="76"/>
    </row>
    <row r="272" spans="1:4" ht="15" x14ac:dyDescent="0.25">
      <c r="A272" s="209" t="s">
        <v>612</v>
      </c>
      <c r="B272" s="217"/>
      <c r="C272" s="76"/>
      <c r="D272" s="76"/>
    </row>
    <row r="273" spans="1:4" x14ac:dyDescent="0.2">
      <c r="A273" s="193" t="s">
        <v>327</v>
      </c>
      <c r="B273" s="217">
        <v>1</v>
      </c>
      <c r="C273" s="76">
        <v>2289014.7805389999</v>
      </c>
      <c r="D273" s="76">
        <v>224301.57509999999</v>
      </c>
    </row>
    <row r="274" spans="1:4" x14ac:dyDescent="0.2">
      <c r="A274" s="124" t="s">
        <v>331</v>
      </c>
      <c r="B274" s="217">
        <v>1</v>
      </c>
      <c r="C274" s="76">
        <v>348557.72927999997</v>
      </c>
      <c r="D274" s="76">
        <v>224301.57509999999</v>
      </c>
    </row>
    <row r="275" spans="1:4" x14ac:dyDescent="0.2">
      <c r="A275" s="124" t="s">
        <v>345</v>
      </c>
      <c r="B275" s="217">
        <v>1</v>
      </c>
      <c r="C275" s="76">
        <v>37497.409100000004</v>
      </c>
      <c r="D275" s="76">
        <v>197840.4087</v>
      </c>
    </row>
    <row r="276" spans="1:4" x14ac:dyDescent="0.2">
      <c r="A276" s="124" t="s">
        <v>365</v>
      </c>
      <c r="B276" s="217">
        <v>1</v>
      </c>
      <c r="C276" s="76">
        <v>409575.41924285714</v>
      </c>
      <c r="D276" s="76">
        <v>224301.57509999999</v>
      </c>
    </row>
    <row r="277" spans="1:4" x14ac:dyDescent="0.2">
      <c r="A277" s="124" t="s">
        <v>367</v>
      </c>
      <c r="B277" s="217">
        <v>1</v>
      </c>
      <c r="C277" s="76">
        <v>346677.20789428568</v>
      </c>
      <c r="D277" s="76">
        <v>224301.57509999999</v>
      </c>
    </row>
    <row r="278" spans="1:4" x14ac:dyDescent="0.2">
      <c r="A278" s="124" t="s">
        <v>391</v>
      </c>
      <c r="B278" s="217">
        <v>1</v>
      </c>
      <c r="C278" s="76">
        <v>168779.00442087784</v>
      </c>
      <c r="D278" s="76">
        <v>215276.56327861449</v>
      </c>
    </row>
    <row r="279" spans="1:4" x14ac:dyDescent="0.2">
      <c r="A279" s="124" t="s">
        <v>396</v>
      </c>
      <c r="B279" s="217">
        <v>1</v>
      </c>
      <c r="C279" s="76">
        <v>123116.21423969769</v>
      </c>
      <c r="D279" s="76">
        <v>197840.4087</v>
      </c>
    </row>
    <row r="280" spans="1:4" x14ac:dyDescent="0.2">
      <c r="A280" s="124" t="s">
        <v>427</v>
      </c>
      <c r="B280" s="217">
        <v>1</v>
      </c>
      <c r="C280" s="76">
        <v>345603.24375566735</v>
      </c>
      <c r="D280" s="76">
        <v>224301.57509999999</v>
      </c>
    </row>
    <row r="281" spans="1:4" ht="15" x14ac:dyDescent="0.2">
      <c r="A281" s="245" t="s">
        <v>613</v>
      </c>
      <c r="B281" s="217"/>
      <c r="C281" s="76"/>
      <c r="D281" s="76"/>
    </row>
    <row r="282" spans="1:4" x14ac:dyDescent="0.2">
      <c r="A282" s="129" t="s">
        <v>324</v>
      </c>
      <c r="B282" s="217">
        <v>1</v>
      </c>
      <c r="C282" s="76">
        <v>1777082.6565091</v>
      </c>
      <c r="D282" s="76">
        <v>224301.57509999999</v>
      </c>
    </row>
    <row r="283" spans="1:4" x14ac:dyDescent="0.2">
      <c r="A283" s="129" t="s">
        <v>328</v>
      </c>
      <c r="B283" s="215">
        <v>1</v>
      </c>
      <c r="C283" s="76">
        <v>111912.87850142857</v>
      </c>
      <c r="D283" s="76">
        <v>214101.79338000005</v>
      </c>
    </row>
    <row r="284" spans="1:4" x14ac:dyDescent="0.2">
      <c r="A284" s="129" t="s">
        <v>332</v>
      </c>
      <c r="B284" s="217">
        <v>1</v>
      </c>
      <c r="C284" s="76">
        <v>394685.97857142857</v>
      </c>
      <c r="D284" s="76">
        <v>224301.57509999999</v>
      </c>
    </row>
    <row r="285" spans="1:4" x14ac:dyDescent="0.2">
      <c r="A285" s="129" t="s">
        <v>350</v>
      </c>
      <c r="B285" s="217">
        <v>1</v>
      </c>
      <c r="C285" s="76">
        <v>516468.68838571425</v>
      </c>
      <c r="D285" s="76">
        <v>224301.57509999999</v>
      </c>
    </row>
    <row r="286" spans="1:4" x14ac:dyDescent="0.2">
      <c r="A286" s="129" t="s">
        <v>352</v>
      </c>
      <c r="B286" s="217">
        <v>1</v>
      </c>
      <c r="C286" s="76">
        <v>62352.684034399994</v>
      </c>
      <c r="D286" s="76">
        <v>95574.778600000005</v>
      </c>
    </row>
    <row r="287" spans="1:4" x14ac:dyDescent="0.2">
      <c r="A287" s="129" t="s">
        <v>356</v>
      </c>
      <c r="B287" s="217">
        <v>1</v>
      </c>
      <c r="C287" s="76">
        <v>130785.65442857143</v>
      </c>
      <c r="D287" s="76">
        <v>224301.57509999999</v>
      </c>
    </row>
    <row r="288" spans="1:4" x14ac:dyDescent="0.2">
      <c r="A288" s="129" t="s">
        <v>366</v>
      </c>
      <c r="B288" s="217">
        <v>1</v>
      </c>
      <c r="C288" s="76">
        <v>382748.93757714285</v>
      </c>
      <c r="D288" s="76">
        <v>224301.57509999999</v>
      </c>
    </row>
    <row r="289" spans="1:4" x14ac:dyDescent="0.2">
      <c r="A289" s="129" t="s">
        <v>388</v>
      </c>
      <c r="B289" s="217">
        <v>1</v>
      </c>
      <c r="C289" s="76">
        <v>452348.33532322379</v>
      </c>
      <c r="D289" s="76">
        <v>179118.64369954527</v>
      </c>
    </row>
    <row r="290" spans="1:4" x14ac:dyDescent="0.2">
      <c r="A290" s="129" t="s">
        <v>390</v>
      </c>
      <c r="B290" s="217">
        <v>1</v>
      </c>
      <c r="C290" s="76">
        <v>1045905.3588715144</v>
      </c>
      <c r="D290" s="76">
        <v>197840.00862648868</v>
      </c>
    </row>
    <row r="291" spans="1:4" x14ac:dyDescent="0.2">
      <c r="A291" s="129" t="s">
        <v>391</v>
      </c>
      <c r="B291" s="217">
        <v>1</v>
      </c>
      <c r="C291" s="76">
        <v>108705.03901116358</v>
      </c>
      <c r="D291" s="76">
        <v>215276.56327861449</v>
      </c>
    </row>
    <row r="292" spans="1:4" x14ac:dyDescent="0.2">
      <c r="A292" s="129" t="s">
        <v>394</v>
      </c>
      <c r="B292" s="217">
        <v>1</v>
      </c>
      <c r="C292" s="76">
        <v>557834.91063246608</v>
      </c>
      <c r="D292" s="76">
        <v>197840.4087</v>
      </c>
    </row>
    <row r="293" spans="1:4" x14ac:dyDescent="0.2">
      <c r="A293" s="129" t="s">
        <v>397</v>
      </c>
      <c r="B293" s="217">
        <v>1</v>
      </c>
      <c r="C293" s="76">
        <v>139804.23620831213</v>
      </c>
      <c r="D293" s="76">
        <v>197840.4087</v>
      </c>
    </row>
    <row r="294" spans="1:4" x14ac:dyDescent="0.2">
      <c r="A294" s="129" t="s">
        <v>398</v>
      </c>
      <c r="B294" s="217">
        <v>1</v>
      </c>
      <c r="C294" s="76">
        <v>363556.77748698264</v>
      </c>
      <c r="D294" s="76">
        <v>215292.65726905447</v>
      </c>
    </row>
    <row r="295" spans="1:4" x14ac:dyDescent="0.2">
      <c r="A295" s="129" t="s">
        <v>435</v>
      </c>
      <c r="B295" s="217">
        <v>1</v>
      </c>
      <c r="C295" s="76">
        <v>229072.8462486869</v>
      </c>
      <c r="D295" s="76">
        <v>224301.57509999999</v>
      </c>
    </row>
    <row r="296" spans="1:4" ht="15" x14ac:dyDescent="0.2">
      <c r="A296" s="245" t="s">
        <v>614</v>
      </c>
      <c r="B296" s="217"/>
      <c r="C296" s="76"/>
      <c r="D296" s="76"/>
    </row>
    <row r="297" spans="1:4" x14ac:dyDescent="0.2">
      <c r="A297" s="129" t="s">
        <v>1070</v>
      </c>
      <c r="B297" s="217">
        <v>1</v>
      </c>
      <c r="C297" s="76">
        <v>772383.62849260017</v>
      </c>
      <c r="D297" s="76">
        <v>17884</v>
      </c>
    </row>
    <row r="298" spans="1:4" x14ac:dyDescent="0.2">
      <c r="A298" s="130" t="s">
        <v>330</v>
      </c>
      <c r="B298" s="217">
        <v>1</v>
      </c>
      <c r="C298" s="76">
        <v>621019.89368571423</v>
      </c>
      <c r="D298" s="76">
        <v>111962.78200000001</v>
      </c>
    </row>
    <row r="299" spans="1:4" x14ac:dyDescent="0.2">
      <c r="A299" s="129" t="s">
        <v>333</v>
      </c>
      <c r="B299" s="215">
        <v>1</v>
      </c>
      <c r="C299" s="76">
        <v>3822.6088171428569</v>
      </c>
      <c r="D299" s="76">
        <v>16456.4097</v>
      </c>
    </row>
    <row r="300" spans="1:4" x14ac:dyDescent="0.2">
      <c r="A300" s="130" t="s">
        <v>334</v>
      </c>
      <c r="B300" s="217">
        <v>1</v>
      </c>
      <c r="C300" s="76">
        <v>3822.6088171428569</v>
      </c>
      <c r="D300" s="76">
        <v>16456.4097</v>
      </c>
    </row>
    <row r="301" spans="1:4" x14ac:dyDescent="0.2">
      <c r="A301" s="130" t="s">
        <v>335</v>
      </c>
      <c r="B301" s="217">
        <v>1</v>
      </c>
      <c r="C301" s="76">
        <v>156861.45610117217</v>
      </c>
      <c r="D301" s="76">
        <v>15291.7142</v>
      </c>
    </row>
    <row r="302" spans="1:4" x14ac:dyDescent="0.2">
      <c r="A302" s="129" t="s">
        <v>336</v>
      </c>
      <c r="B302" s="217">
        <v>1</v>
      </c>
      <c r="C302" s="76">
        <v>88266.602228571428</v>
      </c>
      <c r="D302" s="76">
        <v>15291.7142</v>
      </c>
    </row>
    <row r="303" spans="1:4" x14ac:dyDescent="0.2">
      <c r="A303" s="129" t="s">
        <v>337</v>
      </c>
      <c r="B303" s="217">
        <v>1</v>
      </c>
      <c r="C303" s="76">
        <v>62210.147742857138</v>
      </c>
      <c r="D303" s="76">
        <v>32198.8007</v>
      </c>
    </row>
    <row r="304" spans="1:4" x14ac:dyDescent="0.2">
      <c r="A304" s="129" t="s">
        <v>338</v>
      </c>
      <c r="B304" s="217">
        <v>1</v>
      </c>
      <c r="C304" s="76">
        <v>62210.147742857138</v>
      </c>
      <c r="D304" s="76">
        <v>15291.7142</v>
      </c>
    </row>
    <row r="305" spans="1:4" x14ac:dyDescent="0.2">
      <c r="A305" s="130" t="s">
        <v>339</v>
      </c>
      <c r="B305" s="217">
        <v>1</v>
      </c>
      <c r="C305" s="76">
        <v>6183.7431657142861</v>
      </c>
      <c r="D305" s="76">
        <v>10820.7142</v>
      </c>
    </row>
    <row r="306" spans="1:4" x14ac:dyDescent="0.2">
      <c r="A306" s="129" t="s">
        <v>340</v>
      </c>
      <c r="B306" s="217">
        <v>1</v>
      </c>
      <c r="C306" s="76">
        <v>6440.4319171428569</v>
      </c>
      <c r="D306" s="76">
        <v>16456.4097</v>
      </c>
    </row>
    <row r="307" spans="1:4" x14ac:dyDescent="0.2">
      <c r="A307" s="129" t="s">
        <v>341</v>
      </c>
      <c r="B307" s="217">
        <v>1</v>
      </c>
      <c r="C307" s="76">
        <v>6440.4319171428569</v>
      </c>
      <c r="D307" s="76">
        <v>16456.4097</v>
      </c>
    </row>
    <row r="308" spans="1:4" x14ac:dyDescent="0.2">
      <c r="A308" s="130" t="s">
        <v>342</v>
      </c>
      <c r="B308" s="217">
        <v>1</v>
      </c>
      <c r="C308" s="76">
        <v>6792.8917428571422</v>
      </c>
      <c r="D308" s="76">
        <v>10820.7142</v>
      </c>
    </row>
    <row r="309" spans="1:4" x14ac:dyDescent="0.2">
      <c r="A309" s="129" t="s">
        <v>343</v>
      </c>
      <c r="B309" s="215">
        <v>1</v>
      </c>
      <c r="C309" s="76">
        <v>6183.7431657142861</v>
      </c>
      <c r="D309" s="76">
        <v>10820.7142</v>
      </c>
    </row>
    <row r="310" spans="1:4" x14ac:dyDescent="0.2">
      <c r="A310" s="130" t="s">
        <v>344</v>
      </c>
      <c r="B310" s="217">
        <v>1</v>
      </c>
      <c r="C310" s="76">
        <v>58926.536716579591</v>
      </c>
      <c r="D310" s="76">
        <v>10820.7142</v>
      </c>
    </row>
    <row r="311" spans="1:4" x14ac:dyDescent="0.2">
      <c r="A311" s="130" t="s">
        <v>346</v>
      </c>
      <c r="B311" s="217" t="s">
        <v>347</v>
      </c>
      <c r="C311" s="76">
        <v>6018.9278285714281</v>
      </c>
      <c r="D311" s="76">
        <v>8229.3225999999995</v>
      </c>
    </row>
    <row r="312" spans="1:4" x14ac:dyDescent="0.2">
      <c r="A312" s="130" t="s">
        <v>348</v>
      </c>
      <c r="B312" s="217" t="s">
        <v>347</v>
      </c>
      <c r="C312" s="76">
        <v>6018.9278285714281</v>
      </c>
      <c r="D312" s="76">
        <v>8229.3225999999995</v>
      </c>
    </row>
    <row r="313" spans="1:4" x14ac:dyDescent="0.2">
      <c r="A313" s="130" t="s">
        <v>349</v>
      </c>
      <c r="B313" s="217" t="s">
        <v>347</v>
      </c>
      <c r="C313" s="76">
        <v>6018.9278285714281</v>
      </c>
      <c r="D313" s="76">
        <v>8229.3225999999995</v>
      </c>
    </row>
    <row r="314" spans="1:4" x14ac:dyDescent="0.2">
      <c r="A314" s="129" t="s">
        <v>353</v>
      </c>
      <c r="B314" s="215">
        <v>1</v>
      </c>
      <c r="C314" s="76">
        <v>62352.684034399994</v>
      </c>
      <c r="D314" s="76">
        <v>12917.6132</v>
      </c>
    </row>
    <row r="315" spans="1:4" x14ac:dyDescent="0.2">
      <c r="A315" s="129" t="s">
        <v>354</v>
      </c>
      <c r="B315" s="215">
        <v>1</v>
      </c>
      <c r="C315" s="76">
        <v>62352.684034399994</v>
      </c>
      <c r="D315" s="76">
        <v>49560.140800000001</v>
      </c>
    </row>
    <row r="316" spans="1:4" x14ac:dyDescent="0.2">
      <c r="A316" s="130" t="s">
        <v>355</v>
      </c>
      <c r="B316" s="217">
        <v>1</v>
      </c>
      <c r="C316" s="76">
        <v>699827.78131714277</v>
      </c>
      <c r="D316" s="76">
        <v>156672.78200000001</v>
      </c>
    </row>
    <row r="317" spans="1:4" x14ac:dyDescent="0.2">
      <c r="A317" s="130" t="s">
        <v>357</v>
      </c>
      <c r="B317" s="217">
        <v>1</v>
      </c>
      <c r="C317" s="76">
        <v>2239.4076540000001</v>
      </c>
      <c r="D317" s="76">
        <v>11158.721799999999</v>
      </c>
    </row>
    <row r="318" spans="1:4" x14ac:dyDescent="0.2">
      <c r="A318" s="130" t="s">
        <v>358</v>
      </c>
      <c r="B318" s="217">
        <v>1</v>
      </c>
      <c r="C318" s="76">
        <v>10926.293671428572</v>
      </c>
      <c r="D318" s="76">
        <v>11158.721799999999</v>
      </c>
    </row>
    <row r="319" spans="1:4" x14ac:dyDescent="0.2">
      <c r="A319" s="130" t="s">
        <v>359</v>
      </c>
      <c r="B319" s="217">
        <v>1</v>
      </c>
      <c r="C319" s="76">
        <v>20622.893271428569</v>
      </c>
      <c r="D319" s="76">
        <v>11158.721799999999</v>
      </c>
    </row>
    <row r="320" spans="1:4" x14ac:dyDescent="0.2">
      <c r="A320" s="130" t="s">
        <v>360</v>
      </c>
      <c r="B320" s="217">
        <v>1</v>
      </c>
      <c r="C320" s="76">
        <v>2239.4076540000001</v>
      </c>
      <c r="D320" s="76">
        <v>11158.721799999999</v>
      </c>
    </row>
    <row r="321" spans="1:4" x14ac:dyDescent="0.2">
      <c r="A321" s="129" t="s">
        <v>361</v>
      </c>
      <c r="B321" s="217">
        <v>1</v>
      </c>
      <c r="C321" s="76">
        <v>161227.64067714286</v>
      </c>
      <c r="D321" s="76">
        <v>62781.781999999999</v>
      </c>
    </row>
    <row r="322" spans="1:4" x14ac:dyDescent="0.2">
      <c r="A322" s="130" t="s">
        <v>362</v>
      </c>
      <c r="B322" s="217">
        <v>1</v>
      </c>
      <c r="C322" s="76">
        <v>879480.06132571422</v>
      </c>
      <c r="D322" s="76">
        <v>216599.38340000002</v>
      </c>
    </row>
    <row r="323" spans="1:4" x14ac:dyDescent="0.2">
      <c r="A323" s="130" t="s">
        <v>363</v>
      </c>
      <c r="B323" s="217">
        <v>1</v>
      </c>
      <c r="C323" s="76">
        <v>2239.4076540000001</v>
      </c>
      <c r="D323" s="76">
        <v>11158.721799999999</v>
      </c>
    </row>
    <row r="324" spans="1:4" x14ac:dyDescent="0.2">
      <c r="A324" s="129" t="s">
        <v>364</v>
      </c>
      <c r="B324" s="217">
        <v>1</v>
      </c>
      <c r="C324" s="76">
        <v>34029.186771428569</v>
      </c>
      <c r="D324" s="76">
        <v>11158.721799999999</v>
      </c>
    </row>
    <row r="325" spans="1:4" x14ac:dyDescent="0.2">
      <c r="A325" s="214" t="s">
        <v>368</v>
      </c>
      <c r="B325" s="217">
        <v>1</v>
      </c>
      <c r="C325" s="76">
        <v>462122.34208571428</v>
      </c>
      <c r="D325" s="76">
        <v>141644.40970000002</v>
      </c>
    </row>
    <row r="326" spans="1:4" x14ac:dyDescent="0.2">
      <c r="A326" s="130" t="s">
        <v>369</v>
      </c>
      <c r="B326" s="217">
        <v>1</v>
      </c>
      <c r="C326" s="76">
        <v>231410.96254571428</v>
      </c>
      <c r="D326" s="76">
        <v>108687.7745</v>
      </c>
    </row>
    <row r="327" spans="1:4" x14ac:dyDescent="0.2">
      <c r="A327" s="129" t="s">
        <v>376</v>
      </c>
      <c r="B327" s="217">
        <v>1</v>
      </c>
      <c r="C327" s="76">
        <v>5406.4384</v>
      </c>
      <c r="D327" s="76" t="e">
        <v>#DIV/0!</v>
      </c>
    </row>
    <row r="328" spans="1:4" x14ac:dyDescent="0.2">
      <c r="A328" s="130" t="s">
        <v>378</v>
      </c>
      <c r="B328" s="217">
        <v>1</v>
      </c>
      <c r="C328" s="76">
        <v>3407698.021311</v>
      </c>
      <c r="D328" s="76">
        <v>424932.78200000001</v>
      </c>
    </row>
    <row r="329" spans="1:4" x14ac:dyDescent="0.2">
      <c r="A329" s="130" t="s">
        <v>379</v>
      </c>
      <c r="B329" s="217">
        <v>1</v>
      </c>
      <c r="C329" s="76">
        <v>2088685.0621110001</v>
      </c>
      <c r="D329" s="76">
        <v>424932.78200000001</v>
      </c>
    </row>
    <row r="330" spans="1:4" x14ac:dyDescent="0.2">
      <c r="A330" s="130" t="s">
        <v>380</v>
      </c>
      <c r="B330" s="217">
        <v>1</v>
      </c>
      <c r="C330" s="76">
        <v>848603.47208571434</v>
      </c>
      <c r="D330" s="76">
        <v>131650.38339999999</v>
      </c>
    </row>
    <row r="331" spans="1:4" x14ac:dyDescent="0.2">
      <c r="A331" s="129" t="s">
        <v>382</v>
      </c>
      <c r="B331" s="217">
        <v>2</v>
      </c>
      <c r="C331" s="76">
        <v>557266.49350285716</v>
      </c>
      <c r="D331" s="76">
        <v>141644.40970000002</v>
      </c>
    </row>
    <row r="332" spans="1:4" x14ac:dyDescent="0.2">
      <c r="A332" s="130" t="s">
        <v>383</v>
      </c>
      <c r="B332" s="217">
        <v>1</v>
      </c>
      <c r="C332" s="76">
        <v>196800.19110000003</v>
      </c>
      <c r="D332" s="76">
        <v>71213.640899999999</v>
      </c>
    </row>
    <row r="333" spans="1:4" x14ac:dyDescent="0.2">
      <c r="A333" s="130" t="s">
        <v>384</v>
      </c>
      <c r="B333" s="217">
        <v>1</v>
      </c>
      <c r="C333" s="76">
        <v>273192.65667428577</v>
      </c>
      <c r="D333" s="76">
        <v>71213.640899999999</v>
      </c>
    </row>
    <row r="334" spans="1:4" x14ac:dyDescent="0.2">
      <c r="A334" s="130" t="s">
        <v>385</v>
      </c>
      <c r="B334" s="217">
        <v>1</v>
      </c>
      <c r="C334" s="76">
        <v>164332.07270317958</v>
      </c>
      <c r="D334" s="76">
        <v>65031.193293419055</v>
      </c>
    </row>
    <row r="335" spans="1:4" x14ac:dyDescent="0.2">
      <c r="A335" s="129" t="s">
        <v>386</v>
      </c>
      <c r="B335" s="217">
        <v>1</v>
      </c>
      <c r="C335" s="76">
        <v>400674.23355811654</v>
      </c>
      <c r="D335" s="76">
        <v>93744.169371478725</v>
      </c>
    </row>
    <row r="336" spans="1:4" x14ac:dyDescent="0.2">
      <c r="A336" s="130" t="s">
        <v>387</v>
      </c>
      <c r="B336" s="217">
        <v>1</v>
      </c>
      <c r="C336" s="76">
        <v>54775.396088925168</v>
      </c>
      <c r="D336" s="76">
        <v>76578.547855735538</v>
      </c>
    </row>
    <row r="337" spans="1:4" x14ac:dyDescent="0.2">
      <c r="A337" s="130" t="s">
        <v>389</v>
      </c>
      <c r="B337" s="217" t="s">
        <v>7</v>
      </c>
      <c r="C337" s="76">
        <v>102554.6364342</v>
      </c>
      <c r="D337" s="76">
        <v>8942</v>
      </c>
    </row>
    <row r="338" spans="1:4" x14ac:dyDescent="0.2">
      <c r="A338" s="129" t="s">
        <v>392</v>
      </c>
      <c r="B338" s="217">
        <v>1</v>
      </c>
      <c r="C338" s="76">
        <v>15855.190218940525</v>
      </c>
      <c r="D338" s="76">
        <v>34531.951958713384</v>
      </c>
    </row>
    <row r="339" spans="1:4" x14ac:dyDescent="0.2">
      <c r="A339" s="129" t="s">
        <v>393</v>
      </c>
      <c r="B339" s="217">
        <v>1</v>
      </c>
      <c r="C339" s="76">
        <v>1584762.0516114284</v>
      </c>
      <c r="D339" s="76">
        <v>141644.40970000002</v>
      </c>
    </row>
    <row r="340" spans="1:4" x14ac:dyDescent="0.2">
      <c r="A340" s="130" t="s">
        <v>395</v>
      </c>
      <c r="B340" s="217">
        <v>1</v>
      </c>
      <c r="C340" s="76">
        <v>63457.917428571433</v>
      </c>
      <c r="D340" s="76">
        <v>31484.781999999999</v>
      </c>
    </row>
    <row r="341" spans="1:4" x14ac:dyDescent="0.2">
      <c r="A341" s="130" t="s">
        <v>399</v>
      </c>
      <c r="B341" s="217">
        <v>1</v>
      </c>
      <c r="C341" s="76">
        <v>1388667.8810057142</v>
      </c>
      <c r="D341" s="76">
        <v>189311.79209165054</v>
      </c>
    </row>
    <row r="342" spans="1:4" x14ac:dyDescent="0.2">
      <c r="A342" s="130" t="s">
        <v>400</v>
      </c>
      <c r="B342" s="217">
        <v>1</v>
      </c>
      <c r="C342" s="76">
        <v>820306.98582559638</v>
      </c>
      <c r="D342" s="76">
        <v>189311.79209165054</v>
      </c>
    </row>
    <row r="343" spans="1:4" x14ac:dyDescent="0.2">
      <c r="A343" s="130" t="s">
        <v>401</v>
      </c>
      <c r="B343" s="217">
        <v>1</v>
      </c>
      <c r="C343" s="76">
        <v>289462.57388781343</v>
      </c>
      <c r="D343" s="76">
        <v>189311.79209165054</v>
      </c>
    </row>
    <row r="344" spans="1:4" x14ac:dyDescent="0.2">
      <c r="A344" s="130" t="s">
        <v>402</v>
      </c>
      <c r="B344" s="217">
        <v>1</v>
      </c>
      <c r="C344" s="76">
        <v>970392.06592583889</v>
      </c>
      <c r="D344" s="76">
        <v>189311.79209165054</v>
      </c>
    </row>
    <row r="345" spans="1:4" x14ac:dyDescent="0.2">
      <c r="A345" s="130" t="s">
        <v>403</v>
      </c>
      <c r="B345" s="217">
        <v>1</v>
      </c>
      <c r="C345" s="76">
        <v>946802.77034676552</v>
      </c>
      <c r="D345" s="76">
        <v>189311.79209165054</v>
      </c>
    </row>
    <row r="346" spans="1:4" x14ac:dyDescent="0.2">
      <c r="A346" s="130" t="s">
        <v>405</v>
      </c>
      <c r="B346" s="217">
        <v>1</v>
      </c>
      <c r="C346" s="76">
        <v>794908.2488591352</v>
      </c>
      <c r="D346" s="76">
        <v>189311.79209165054</v>
      </c>
    </row>
    <row r="347" spans="1:4" x14ac:dyDescent="0.2">
      <c r="A347" s="130" t="s">
        <v>406</v>
      </c>
      <c r="B347" s="217">
        <v>1</v>
      </c>
      <c r="C347" s="76">
        <v>401871.28585142858</v>
      </c>
      <c r="D347" s="76">
        <v>189311.79209165054</v>
      </c>
    </row>
    <row r="348" spans="1:4" x14ac:dyDescent="0.2">
      <c r="A348" s="130" t="s">
        <v>407</v>
      </c>
      <c r="B348" s="217">
        <v>1</v>
      </c>
      <c r="C348" s="76">
        <v>393701.07022641477</v>
      </c>
      <c r="D348" s="76">
        <v>189311.79209165054</v>
      </c>
    </row>
    <row r="349" spans="1:4" x14ac:dyDescent="0.2">
      <c r="A349" s="130" t="s">
        <v>408</v>
      </c>
      <c r="B349" s="217">
        <v>1</v>
      </c>
      <c r="C349" s="76">
        <v>362076.03992131172</v>
      </c>
      <c r="D349" s="76">
        <v>189311.79209165054</v>
      </c>
    </row>
    <row r="350" spans="1:4" x14ac:dyDescent="0.2">
      <c r="A350" s="130" t="s">
        <v>409</v>
      </c>
      <c r="B350" s="217">
        <v>1</v>
      </c>
      <c r="C350" s="76">
        <v>912634.86962012458</v>
      </c>
      <c r="D350" s="76">
        <v>189311.79209165054</v>
      </c>
    </row>
    <row r="351" spans="1:4" x14ac:dyDescent="0.2">
      <c r="A351" s="130" t="s">
        <v>410</v>
      </c>
      <c r="B351" s="217">
        <v>1</v>
      </c>
      <c r="C351" s="76">
        <v>851293.81911351695</v>
      </c>
      <c r="D351" s="76">
        <v>189311.79209165054</v>
      </c>
    </row>
    <row r="352" spans="1:4" x14ac:dyDescent="0.2">
      <c r="A352" s="130" t="s">
        <v>412</v>
      </c>
      <c r="B352" s="217">
        <v>1</v>
      </c>
      <c r="C352" s="76">
        <v>1499366.3835918575</v>
      </c>
      <c r="D352" s="76">
        <v>189311.79209165054</v>
      </c>
    </row>
    <row r="353" spans="1:4" x14ac:dyDescent="0.2">
      <c r="A353" s="130" t="s">
        <v>413</v>
      </c>
      <c r="B353" s="217">
        <v>1</v>
      </c>
      <c r="C353" s="76">
        <v>688251.11093438161</v>
      </c>
      <c r="D353" s="76">
        <v>189311.79209165054</v>
      </c>
    </row>
    <row r="354" spans="1:4" x14ac:dyDescent="0.2">
      <c r="A354" s="130" t="s">
        <v>414</v>
      </c>
      <c r="B354" s="217">
        <v>1</v>
      </c>
      <c r="C354" s="76">
        <v>268709.71856920421</v>
      </c>
      <c r="D354" s="76">
        <v>189311.79209165054</v>
      </c>
    </row>
    <row r="355" spans="1:4" x14ac:dyDescent="0.2">
      <c r="A355" s="130" t="s">
        <v>415</v>
      </c>
      <c r="B355" s="217">
        <v>1</v>
      </c>
      <c r="C355" s="76">
        <v>735063.37067923124</v>
      </c>
      <c r="D355" s="76">
        <v>189311.79209165054</v>
      </c>
    </row>
    <row r="356" spans="1:4" x14ac:dyDescent="0.2">
      <c r="A356" s="130" t="s">
        <v>416</v>
      </c>
      <c r="B356" s="217">
        <v>1</v>
      </c>
      <c r="C356" s="76">
        <v>779976.9241665476</v>
      </c>
      <c r="D356" s="76">
        <v>189311.79209165054</v>
      </c>
    </row>
    <row r="357" spans="1:4" x14ac:dyDescent="0.2">
      <c r="A357" s="130" t="s">
        <v>417</v>
      </c>
      <c r="B357" s="217">
        <v>1</v>
      </c>
      <c r="C357" s="76">
        <v>397121.44648408948</v>
      </c>
      <c r="D357" s="76">
        <v>189311.79209165054</v>
      </c>
    </row>
    <row r="358" spans="1:4" x14ac:dyDescent="0.2">
      <c r="A358" s="130" t="s">
        <v>418</v>
      </c>
      <c r="B358" s="217">
        <v>1</v>
      </c>
      <c r="C358" s="76">
        <v>983419.24729352351</v>
      </c>
      <c r="D358" s="76">
        <v>110363.58418330111</v>
      </c>
    </row>
    <row r="359" spans="1:4" x14ac:dyDescent="0.2">
      <c r="A359" s="130" t="s">
        <v>419</v>
      </c>
      <c r="B359" s="217">
        <v>1</v>
      </c>
      <c r="C359" s="76">
        <v>267100.02794222825</v>
      </c>
      <c r="D359" s="76">
        <v>189311.79209165054</v>
      </c>
    </row>
    <row r="360" spans="1:4" x14ac:dyDescent="0.2">
      <c r="A360" s="130" t="s">
        <v>420</v>
      </c>
      <c r="B360" s="217">
        <v>1</v>
      </c>
      <c r="C360" s="76">
        <v>354099.34302556398</v>
      </c>
      <c r="D360" s="76">
        <v>189311.79209165054</v>
      </c>
    </row>
    <row r="361" spans="1:4" x14ac:dyDescent="0.2">
      <c r="A361" s="130" t="s">
        <v>421</v>
      </c>
      <c r="B361" s="217">
        <v>1</v>
      </c>
      <c r="C361" s="76">
        <v>546911.36358290422</v>
      </c>
      <c r="D361" s="76">
        <v>189311.79209165054</v>
      </c>
    </row>
    <row r="362" spans="1:4" x14ac:dyDescent="0.2">
      <c r="A362" s="130" t="s">
        <v>422</v>
      </c>
      <c r="B362" s="217">
        <v>1</v>
      </c>
      <c r="C362" s="76">
        <v>362828.42227907176</v>
      </c>
      <c r="D362" s="76">
        <v>189311.79209165054</v>
      </c>
    </row>
    <row r="363" spans="1:4" x14ac:dyDescent="0.2">
      <c r="A363" s="130" t="s">
        <v>423</v>
      </c>
      <c r="B363" s="217">
        <v>1</v>
      </c>
      <c r="C363" s="76">
        <v>909068.53698369046</v>
      </c>
      <c r="D363" s="76">
        <v>189311.79209165054</v>
      </c>
    </row>
    <row r="364" spans="1:4" x14ac:dyDescent="0.2">
      <c r="A364" s="129" t="s">
        <v>424</v>
      </c>
      <c r="B364" s="217">
        <v>1</v>
      </c>
      <c r="C364" s="76">
        <v>491358.25040372362</v>
      </c>
      <c r="D364" s="76">
        <v>189311.79209165054</v>
      </c>
    </row>
    <row r="365" spans="1:4" x14ac:dyDescent="0.2">
      <c r="A365" s="130" t="s">
        <v>425</v>
      </c>
      <c r="B365" s="217">
        <v>1</v>
      </c>
      <c r="C365" s="76">
        <v>1640801.3441460046</v>
      </c>
      <c r="D365" s="76">
        <v>189311.79209165054</v>
      </c>
    </row>
    <row r="366" spans="1:4" x14ac:dyDescent="0.2">
      <c r="A366" s="130" t="s">
        <v>426</v>
      </c>
      <c r="B366" s="217">
        <v>1</v>
      </c>
      <c r="C366" s="76">
        <v>22160.661226463177</v>
      </c>
      <c r="D366" s="76">
        <v>156672.78200000001</v>
      </c>
    </row>
    <row r="367" spans="1:4" x14ac:dyDescent="0.2">
      <c r="A367" s="130" t="s">
        <v>428</v>
      </c>
      <c r="B367" s="217">
        <v>1</v>
      </c>
      <c r="C367" s="76">
        <v>1474127.3128418745</v>
      </c>
      <c r="D367" s="76">
        <v>224301.57509999999</v>
      </c>
    </row>
    <row r="368" spans="1:4" x14ac:dyDescent="0.2">
      <c r="A368" s="129" t="s">
        <v>429</v>
      </c>
      <c r="B368" s="217">
        <v>1</v>
      </c>
      <c r="C368" s="76">
        <v>473488.19087063428</v>
      </c>
      <c r="D368" s="76">
        <v>141644.40970000002</v>
      </c>
    </row>
    <row r="369" spans="1:4" x14ac:dyDescent="0.2">
      <c r="A369" s="130" t="s">
        <v>430</v>
      </c>
      <c r="B369" s="217">
        <v>1</v>
      </c>
      <c r="C369" s="76">
        <v>860297.25669650966</v>
      </c>
      <c r="D369" s="76">
        <v>224301.57509999999</v>
      </c>
    </row>
    <row r="370" spans="1:4" x14ac:dyDescent="0.2">
      <c r="A370" s="130" t="s">
        <v>431</v>
      </c>
      <c r="B370" s="217">
        <v>1</v>
      </c>
      <c r="C370" s="76">
        <v>1150724.2930898862</v>
      </c>
      <c r="D370" s="76">
        <v>224301.57509999999</v>
      </c>
    </row>
    <row r="371" spans="1:4" x14ac:dyDescent="0.2">
      <c r="A371" s="129" t="s">
        <v>432</v>
      </c>
      <c r="B371" s="217">
        <v>1</v>
      </c>
      <c r="C371" s="76">
        <v>1651.3387769557464</v>
      </c>
      <c r="D371" s="76">
        <v>5523.1920511049184</v>
      </c>
    </row>
    <row r="372" spans="1:4" x14ac:dyDescent="0.2">
      <c r="A372" s="130" t="s">
        <v>433</v>
      </c>
      <c r="B372" s="217">
        <v>1</v>
      </c>
      <c r="C372" s="76">
        <v>90073.451839918416</v>
      </c>
      <c r="D372" s="76">
        <v>24798.440657188381</v>
      </c>
    </row>
    <row r="373" spans="1:4" x14ac:dyDescent="0.2">
      <c r="A373" s="130" t="s">
        <v>434</v>
      </c>
      <c r="B373" s="217">
        <v>1</v>
      </c>
      <c r="C373" s="76">
        <v>201849.78884571427</v>
      </c>
      <c r="D373" s="76">
        <v>15028.8194</v>
      </c>
    </row>
    <row r="374" spans="1:4" ht="15" x14ac:dyDescent="0.25">
      <c r="A374" s="209" t="s">
        <v>436</v>
      </c>
      <c r="B374" s="210"/>
      <c r="C374" s="76"/>
      <c r="D374" s="76"/>
    </row>
    <row r="375" spans="1:4" x14ac:dyDescent="0.2">
      <c r="A375" s="129" t="s">
        <v>440</v>
      </c>
      <c r="B375" s="215">
        <v>1</v>
      </c>
      <c r="C375" s="76">
        <v>159636.11836107326</v>
      </c>
      <c r="D375" s="76" t="e">
        <v>#DIV/0!</v>
      </c>
    </row>
    <row r="376" spans="1:4" x14ac:dyDescent="0.2">
      <c r="A376" s="129" t="s">
        <v>441</v>
      </c>
      <c r="B376" s="215">
        <v>1</v>
      </c>
      <c r="C376" s="76">
        <v>1513974.4838385424</v>
      </c>
      <c r="D376" s="76">
        <v>193433.76971247833</v>
      </c>
    </row>
    <row r="377" spans="1:4" x14ac:dyDescent="0.2">
      <c r="A377" s="129" t="s">
        <v>1093</v>
      </c>
      <c r="B377" s="215">
        <v>1</v>
      </c>
      <c r="C377" s="76">
        <v>1147043.41077</v>
      </c>
      <c r="D377" s="76">
        <v>113766.38339999999</v>
      </c>
    </row>
    <row r="378" spans="1:4" x14ac:dyDescent="0.2">
      <c r="A378" s="129" t="s">
        <v>1090</v>
      </c>
      <c r="B378" s="215">
        <v>1</v>
      </c>
      <c r="C378" s="76">
        <v>309548.83438285714</v>
      </c>
      <c r="D378" s="76">
        <v>194244.38340000002</v>
      </c>
    </row>
    <row r="379" spans="1:4" x14ac:dyDescent="0.2">
      <c r="A379" s="129" t="s">
        <v>1091</v>
      </c>
      <c r="B379" s="215">
        <v>1</v>
      </c>
      <c r="C379" s="76">
        <v>201195</v>
      </c>
      <c r="D379" s="76">
        <v>194244.38340000002</v>
      </c>
    </row>
    <row r="380" spans="1:4" x14ac:dyDescent="0.2">
      <c r="A380" s="129" t="s">
        <v>584</v>
      </c>
      <c r="B380" s="215">
        <v>1</v>
      </c>
      <c r="C380" s="76">
        <v>46437.834857142858</v>
      </c>
      <c r="D380" s="76">
        <v>22542.781999999999</v>
      </c>
    </row>
    <row r="381" spans="1:4" x14ac:dyDescent="0.2">
      <c r="A381" s="129" t="s">
        <v>443</v>
      </c>
      <c r="B381" s="215">
        <v>1</v>
      </c>
      <c r="C381" s="76">
        <v>74521.031965714283</v>
      </c>
      <c r="D381" s="76">
        <v>625940</v>
      </c>
    </row>
    <row r="382" spans="1:4" x14ac:dyDescent="0.2">
      <c r="A382" s="129" t="s">
        <v>444</v>
      </c>
      <c r="B382" s="215" t="s">
        <v>7</v>
      </c>
      <c r="C382" s="76">
        <v>1880194.4346342857</v>
      </c>
      <c r="D382" s="76">
        <v>2202061.3909999998</v>
      </c>
    </row>
    <row r="383" spans="1:4" x14ac:dyDescent="0.2">
      <c r="A383" s="129" t="s">
        <v>585</v>
      </c>
      <c r="B383" s="215">
        <v>1</v>
      </c>
      <c r="C383" s="76">
        <v>533767.66367509298</v>
      </c>
      <c r="D383" s="76">
        <v>145401.391</v>
      </c>
    </row>
    <row r="384" spans="1:4" x14ac:dyDescent="0.2">
      <c r="A384" s="129" t="s">
        <v>370</v>
      </c>
      <c r="B384" s="215">
        <v>1</v>
      </c>
      <c r="C384" s="76">
        <v>5129.8709243697467</v>
      </c>
      <c r="D384" s="76">
        <v>22084.2</v>
      </c>
    </row>
    <row r="385" spans="1:4" x14ac:dyDescent="0.2">
      <c r="A385" s="129" t="s">
        <v>371</v>
      </c>
      <c r="B385" s="215">
        <v>1</v>
      </c>
      <c r="C385" s="76">
        <v>5129.8709243697467</v>
      </c>
      <c r="D385" s="76">
        <v>22084.2</v>
      </c>
    </row>
    <row r="386" spans="1:4" x14ac:dyDescent="0.2">
      <c r="A386" s="129" t="s">
        <v>586</v>
      </c>
      <c r="B386" s="215">
        <v>1</v>
      </c>
      <c r="C386" s="76">
        <v>636156.00987027353</v>
      </c>
      <c r="D386" s="76">
        <v>120989.731</v>
      </c>
    </row>
    <row r="387" spans="1:4" x14ac:dyDescent="0.2">
      <c r="A387" s="129" t="s">
        <v>373</v>
      </c>
      <c r="B387" s="215">
        <v>1</v>
      </c>
      <c r="C387" s="76">
        <v>636156.00987027353</v>
      </c>
      <c r="D387" s="76">
        <v>120989.731</v>
      </c>
    </row>
    <row r="388" spans="1:4" x14ac:dyDescent="0.2">
      <c r="A388" s="129" t="s">
        <v>374</v>
      </c>
      <c r="B388" s="215">
        <v>1</v>
      </c>
      <c r="C388" s="76">
        <v>1139975.6712212113</v>
      </c>
      <c r="D388" s="76">
        <v>149534.38340000002</v>
      </c>
    </row>
    <row r="389" spans="1:4" x14ac:dyDescent="0.2">
      <c r="A389" s="129" t="s">
        <v>375</v>
      </c>
      <c r="B389" s="215">
        <v>1</v>
      </c>
      <c r="C389" s="76">
        <v>1139975.6712212113</v>
      </c>
      <c r="D389" s="76">
        <v>149534.38340000002</v>
      </c>
    </row>
    <row r="390" spans="1:4" x14ac:dyDescent="0.2">
      <c r="A390" s="129" t="s">
        <v>447</v>
      </c>
      <c r="B390" s="215">
        <v>1</v>
      </c>
      <c r="C390" s="76">
        <v>391149.24433673255</v>
      </c>
      <c r="D390" s="76">
        <v>119718.6257</v>
      </c>
    </row>
    <row r="391" spans="1:4" x14ac:dyDescent="0.2">
      <c r="A391" s="129" t="s">
        <v>587</v>
      </c>
      <c r="B391" s="215" t="s">
        <v>132</v>
      </c>
      <c r="C391" s="76">
        <v>245559.51008061745</v>
      </c>
      <c r="D391" s="76">
        <v>54403.127999999997</v>
      </c>
    </row>
    <row r="392" spans="1:4" x14ac:dyDescent="0.2">
      <c r="A392" s="129" t="s">
        <v>588</v>
      </c>
      <c r="B392" s="215">
        <v>1</v>
      </c>
      <c r="C392" s="76">
        <v>62579.654239160882</v>
      </c>
      <c r="D392" s="76">
        <v>23106.128000000001</v>
      </c>
    </row>
    <row r="393" spans="1:4" x14ac:dyDescent="0.2">
      <c r="A393" s="129" t="s">
        <v>450</v>
      </c>
      <c r="B393" s="215" t="s">
        <v>7</v>
      </c>
      <c r="C393" s="76">
        <v>218349.38879384979</v>
      </c>
      <c r="D393" s="76" t="e">
        <v>#DIV/0!</v>
      </c>
    </row>
    <row r="394" spans="1:4" x14ac:dyDescent="0.2">
      <c r="A394" s="129" t="s">
        <v>451</v>
      </c>
      <c r="B394" s="215">
        <v>1</v>
      </c>
      <c r="C394" s="76">
        <v>2385842.8394562001</v>
      </c>
      <c r="D394" s="76">
        <v>134513.61179999998</v>
      </c>
    </row>
    <row r="395" spans="1:4" ht="15" x14ac:dyDescent="0.25">
      <c r="A395" s="209" t="s">
        <v>460</v>
      </c>
      <c r="B395" s="210"/>
      <c r="C395" s="76"/>
      <c r="D395" s="76"/>
    </row>
    <row r="396" spans="1:4" x14ac:dyDescent="0.2">
      <c r="A396" s="129" t="s">
        <v>589</v>
      </c>
      <c r="B396" s="215">
        <v>1</v>
      </c>
      <c r="C396" s="76">
        <v>0</v>
      </c>
      <c r="D396" s="76">
        <v>80139.545299999998</v>
      </c>
    </row>
    <row r="397" spans="1:4" x14ac:dyDescent="0.2">
      <c r="A397" s="129" t="s">
        <v>462</v>
      </c>
      <c r="B397" s="215">
        <v>1</v>
      </c>
      <c r="C397" s="76">
        <v>0</v>
      </c>
      <c r="D397" s="76">
        <v>42655.11008885222</v>
      </c>
    </row>
    <row r="398" spans="1:4" x14ac:dyDescent="0.2">
      <c r="A398" s="129" t="s">
        <v>463</v>
      </c>
      <c r="B398" s="215">
        <v>1</v>
      </c>
      <c r="C398" s="76">
        <v>0</v>
      </c>
      <c r="D398" s="76">
        <v>19316.368614773812</v>
      </c>
    </row>
    <row r="399" spans="1:4" x14ac:dyDescent="0.2">
      <c r="A399" s="129" t="s">
        <v>1147</v>
      </c>
      <c r="B399" s="215"/>
      <c r="C399" s="76">
        <v>0</v>
      </c>
      <c r="D399" s="76">
        <v>0</v>
      </c>
    </row>
    <row r="400" spans="1:4" x14ac:dyDescent="0.2">
      <c r="A400" s="129" t="s">
        <v>464</v>
      </c>
      <c r="B400" s="215">
        <v>1</v>
      </c>
      <c r="C400" s="76">
        <v>0</v>
      </c>
      <c r="D400" s="76">
        <v>372659.38334602444</v>
      </c>
    </row>
    <row r="401" spans="1:4" x14ac:dyDescent="0.2">
      <c r="A401" s="129" t="s">
        <v>465</v>
      </c>
      <c r="B401" s="215">
        <v>1</v>
      </c>
      <c r="C401" s="76">
        <v>0</v>
      </c>
      <c r="D401" s="76">
        <v>201382.78200000001</v>
      </c>
    </row>
    <row r="402" spans="1:4" x14ac:dyDescent="0.2">
      <c r="A402" s="129" t="s">
        <v>466</v>
      </c>
      <c r="B402" s="215">
        <v>1</v>
      </c>
      <c r="C402" s="76">
        <v>0</v>
      </c>
      <c r="D402" s="76">
        <v>564497.72960000008</v>
      </c>
    </row>
    <row r="403" spans="1:4" x14ac:dyDescent="0.2">
      <c r="A403" s="129" t="s">
        <v>467</v>
      </c>
      <c r="B403" s="215">
        <v>1</v>
      </c>
      <c r="C403" s="76">
        <v>0</v>
      </c>
      <c r="D403" s="76">
        <v>564497.72960000008</v>
      </c>
    </row>
    <row r="404" spans="1:4" x14ac:dyDescent="0.2">
      <c r="A404" s="129" t="s">
        <v>468</v>
      </c>
      <c r="B404" s="215">
        <v>1</v>
      </c>
      <c r="C404" s="76">
        <v>0</v>
      </c>
      <c r="D404" s="76">
        <v>188165.95087651737</v>
      </c>
    </row>
    <row r="405" spans="1:4" x14ac:dyDescent="0.2">
      <c r="A405" s="129" t="s">
        <v>469</v>
      </c>
      <c r="B405" s="215">
        <v>1</v>
      </c>
      <c r="C405" s="76">
        <v>0</v>
      </c>
      <c r="D405" s="76">
        <v>215184.28905493734</v>
      </c>
    </row>
    <row r="406" spans="1:4" x14ac:dyDescent="0.2">
      <c r="A406" s="129" t="s">
        <v>470</v>
      </c>
      <c r="B406" s="215">
        <v>1</v>
      </c>
      <c r="C406" s="76">
        <v>0</v>
      </c>
      <c r="D406" s="76">
        <v>236677.46483914598</v>
      </c>
    </row>
    <row r="407" spans="1:4" x14ac:dyDescent="0.2">
      <c r="A407" s="129" t="s">
        <v>471</v>
      </c>
      <c r="B407" s="215">
        <v>1</v>
      </c>
      <c r="C407" s="76">
        <v>0</v>
      </c>
      <c r="D407" s="76">
        <v>690296.27045841771</v>
      </c>
    </row>
    <row r="408" spans="1:4" x14ac:dyDescent="0.2">
      <c r="A408" s="129" t="s">
        <v>472</v>
      </c>
      <c r="B408" s="215">
        <v>1</v>
      </c>
      <c r="C408" s="76">
        <v>0</v>
      </c>
      <c r="D408" s="76">
        <v>296950.25397316203</v>
      </c>
    </row>
    <row r="409" spans="1:4" x14ac:dyDescent="0.2">
      <c r="A409" s="129" t="s">
        <v>473</v>
      </c>
      <c r="B409" s="215">
        <v>1</v>
      </c>
      <c r="C409" s="76">
        <v>0</v>
      </c>
      <c r="D409" s="76">
        <v>174491.0583</v>
      </c>
    </row>
    <row r="410" spans="1:4" x14ac:dyDescent="0.2">
      <c r="A410" s="129" t="s">
        <v>474</v>
      </c>
      <c r="B410" s="215">
        <v>1</v>
      </c>
      <c r="C410" s="76">
        <v>0</v>
      </c>
      <c r="D410" s="76">
        <v>260523.38159999999</v>
      </c>
    </row>
    <row r="411" spans="1:4" x14ac:dyDescent="0.2">
      <c r="A411" s="129" t="s">
        <v>475</v>
      </c>
      <c r="B411" s="215">
        <v>1</v>
      </c>
      <c r="C411" s="76">
        <v>0</v>
      </c>
      <c r="D411" s="76">
        <v>188165.95087651737</v>
      </c>
    </row>
    <row r="412" spans="1:4" x14ac:dyDescent="0.2">
      <c r="A412" s="129" t="s">
        <v>476</v>
      </c>
      <c r="B412" s="215">
        <v>1</v>
      </c>
      <c r="C412" s="76">
        <v>0</v>
      </c>
      <c r="D412" s="76">
        <v>519787.85262955196</v>
      </c>
    </row>
    <row r="413" spans="1:4" x14ac:dyDescent="0.2">
      <c r="A413" s="129" t="s">
        <v>477</v>
      </c>
      <c r="B413" s="215">
        <v>1</v>
      </c>
      <c r="C413" s="76">
        <v>0</v>
      </c>
      <c r="D413" s="76">
        <v>264556.90175303473</v>
      </c>
    </row>
    <row r="414" spans="1:4" x14ac:dyDescent="0.2">
      <c r="A414" s="129" t="s">
        <v>478</v>
      </c>
      <c r="B414" s="215">
        <v>1</v>
      </c>
      <c r="C414" s="76">
        <v>0</v>
      </c>
      <c r="D414" s="76">
        <v>141644.40970000002</v>
      </c>
    </row>
    <row r="415" spans="1:4" x14ac:dyDescent="0.2">
      <c r="A415" s="129" t="s">
        <v>479</v>
      </c>
      <c r="B415" s="215">
        <v>1</v>
      </c>
      <c r="C415" s="76">
        <v>0</v>
      </c>
      <c r="D415" s="76">
        <v>641663.91466955212</v>
      </c>
    </row>
    <row r="416" spans="1:4" x14ac:dyDescent="0.2">
      <c r="A416" s="129" t="s">
        <v>615</v>
      </c>
      <c r="B416" s="215">
        <v>1</v>
      </c>
      <c r="C416" s="76">
        <v>0</v>
      </c>
      <c r="D416" s="76">
        <v>41140.8007</v>
      </c>
    </row>
    <row r="417" spans="1:4" x14ac:dyDescent="0.2">
      <c r="A417" s="129" t="s">
        <v>616</v>
      </c>
      <c r="B417" s="215">
        <v>1</v>
      </c>
      <c r="C417" s="76">
        <v>0</v>
      </c>
      <c r="D417" s="76">
        <v>477908.76680000004</v>
      </c>
    </row>
    <row r="418" spans="1:4" x14ac:dyDescent="0.2">
      <c r="A418" s="129" t="s">
        <v>482</v>
      </c>
      <c r="B418" s="215">
        <v>1</v>
      </c>
      <c r="C418" s="76">
        <v>0</v>
      </c>
      <c r="D418" s="76">
        <v>433198.76680000004</v>
      </c>
    </row>
    <row r="419" spans="1:4" x14ac:dyDescent="0.2">
      <c r="A419" s="129" t="s">
        <v>483</v>
      </c>
      <c r="B419" s="215">
        <v>1</v>
      </c>
      <c r="C419" s="76">
        <v>0</v>
      </c>
      <c r="D419" s="76">
        <v>292078.72327541647</v>
      </c>
    </row>
    <row r="420" spans="1:4" x14ac:dyDescent="0.2">
      <c r="A420" s="129" t="s">
        <v>484</v>
      </c>
      <c r="B420" s="215">
        <v>1</v>
      </c>
      <c r="C420" s="76">
        <v>0</v>
      </c>
      <c r="D420" s="76">
        <v>292078.72327541647</v>
      </c>
    </row>
    <row r="421" spans="1:4" x14ac:dyDescent="0.2">
      <c r="A421" s="129" t="s">
        <v>485</v>
      </c>
      <c r="B421" s="215">
        <v>1</v>
      </c>
      <c r="C421" s="76">
        <v>0</v>
      </c>
      <c r="D421" s="76">
        <v>226731.73613947257</v>
      </c>
    </row>
    <row r="422" spans="1:4" x14ac:dyDescent="0.2">
      <c r="A422" s="129" t="s">
        <v>486</v>
      </c>
      <c r="B422" s="215">
        <v>1</v>
      </c>
      <c r="C422" s="76">
        <v>0</v>
      </c>
      <c r="D422" s="76">
        <v>483444.28905493743</v>
      </c>
    </row>
    <row r="423" spans="1:4" x14ac:dyDescent="0.2">
      <c r="A423" s="129" t="s">
        <v>487</v>
      </c>
      <c r="B423" s="215">
        <v>1</v>
      </c>
      <c r="C423" s="76">
        <v>0</v>
      </c>
      <c r="D423" s="76">
        <v>690296.27045841771</v>
      </c>
    </row>
    <row r="424" spans="1:4" x14ac:dyDescent="0.2">
      <c r="A424" s="129" t="s">
        <v>488</v>
      </c>
      <c r="B424" s="215">
        <v>1</v>
      </c>
      <c r="C424" s="76">
        <v>0</v>
      </c>
      <c r="D424" s="76">
        <v>523370.3419</v>
      </c>
    </row>
    <row r="425" spans="1:4" x14ac:dyDescent="0.2">
      <c r="A425" s="129" t="s">
        <v>489</v>
      </c>
      <c r="B425" s="215">
        <v>1</v>
      </c>
      <c r="C425" s="76">
        <v>0</v>
      </c>
      <c r="D425" s="76">
        <v>483444.28905493743</v>
      </c>
    </row>
    <row r="426" spans="1:4" x14ac:dyDescent="0.2">
      <c r="A426" s="129" t="s">
        <v>490</v>
      </c>
      <c r="B426" s="215">
        <v>1</v>
      </c>
      <c r="C426" s="76">
        <v>0</v>
      </c>
      <c r="D426" s="76">
        <v>403349.51445113198</v>
      </c>
    </row>
    <row r="427" spans="1:4" x14ac:dyDescent="0.2">
      <c r="A427" s="129" t="s">
        <v>491</v>
      </c>
      <c r="B427" s="215">
        <v>1</v>
      </c>
      <c r="C427" s="76">
        <v>0</v>
      </c>
      <c r="D427" s="76">
        <v>3201236</v>
      </c>
    </row>
    <row r="428" spans="1:4" x14ac:dyDescent="0.2">
      <c r="A428" s="129" t="s">
        <v>492</v>
      </c>
      <c r="B428" s="215">
        <v>1</v>
      </c>
      <c r="C428" s="76">
        <v>0</v>
      </c>
      <c r="D428" s="76">
        <v>461196.94159929844</v>
      </c>
    </row>
    <row r="429" spans="1:4" x14ac:dyDescent="0.2">
      <c r="A429" s="129" t="s">
        <v>493</v>
      </c>
      <c r="B429" s="215">
        <v>1</v>
      </c>
      <c r="C429" s="76">
        <v>0</v>
      </c>
      <c r="D429" s="76">
        <v>690296.27045841771</v>
      </c>
    </row>
    <row r="430" spans="1:4" x14ac:dyDescent="0.2">
      <c r="A430" s="129" t="s">
        <v>495</v>
      </c>
      <c r="B430" s="215">
        <v>1</v>
      </c>
      <c r="C430" s="76">
        <v>0</v>
      </c>
      <c r="D430" s="76">
        <v>97668.994999999995</v>
      </c>
    </row>
    <row r="431" spans="1:4" x14ac:dyDescent="0.2">
      <c r="A431" s="129" t="s">
        <v>496</v>
      </c>
      <c r="B431" s="215">
        <v>1</v>
      </c>
      <c r="C431" s="76">
        <v>0</v>
      </c>
      <c r="D431" s="76">
        <v>148385.93025361796</v>
      </c>
    </row>
    <row r="432" spans="1:4" x14ac:dyDescent="0.2">
      <c r="A432" s="129" t="s">
        <v>875</v>
      </c>
      <c r="B432" s="215" t="s">
        <v>876</v>
      </c>
      <c r="C432" s="76">
        <v>8002.1957999999995</v>
      </c>
      <c r="D432" s="76">
        <v>13450.556400000001</v>
      </c>
    </row>
    <row r="433" spans="1:4" x14ac:dyDescent="0.2">
      <c r="A433" s="129" t="s">
        <v>955</v>
      </c>
      <c r="B433" s="215">
        <v>1</v>
      </c>
      <c r="C433" s="76">
        <v>0</v>
      </c>
      <c r="D433" s="76">
        <v>109628.92</v>
      </c>
    </row>
    <row r="434" spans="1:4" x14ac:dyDescent="0.2">
      <c r="A434" s="129" t="s">
        <v>956</v>
      </c>
      <c r="B434" s="215" t="s">
        <v>7</v>
      </c>
      <c r="C434" s="76">
        <v>0</v>
      </c>
      <c r="D434" s="76">
        <v>111962.78200000001</v>
      </c>
    </row>
    <row r="435" spans="1:4" x14ac:dyDescent="0.2">
      <c r="A435" s="129" t="s">
        <v>894</v>
      </c>
      <c r="B435" s="215">
        <v>1</v>
      </c>
      <c r="C435" s="76">
        <v>0</v>
      </c>
      <c r="D435" s="76">
        <v>267589.34999999998</v>
      </c>
    </row>
    <row r="436" spans="1:4" x14ac:dyDescent="0.2">
      <c r="A436" s="129" t="s">
        <v>895</v>
      </c>
      <c r="B436" s="215">
        <v>1</v>
      </c>
      <c r="C436" s="76">
        <v>1278536.102</v>
      </c>
      <c r="D436" s="76">
        <v>251352.4664</v>
      </c>
    </row>
    <row r="437" spans="1:4" x14ac:dyDescent="0.2">
      <c r="A437" s="129" t="s">
        <v>896</v>
      </c>
      <c r="B437" s="215">
        <v>1</v>
      </c>
      <c r="C437" s="76">
        <v>755394.6753</v>
      </c>
      <c r="D437" s="76">
        <v>189923.69842000003</v>
      </c>
    </row>
    <row r="438" spans="1:4" x14ac:dyDescent="0.2">
      <c r="A438" s="129" t="s">
        <v>897</v>
      </c>
      <c r="B438" s="215">
        <v>1</v>
      </c>
      <c r="C438" s="76">
        <v>5365.2</v>
      </c>
      <c r="D438" s="76">
        <v>6913.3284600000006</v>
      </c>
    </row>
    <row r="439" spans="1:4" x14ac:dyDescent="0.2">
      <c r="A439" s="129" t="s">
        <v>898</v>
      </c>
      <c r="B439" s="215">
        <v>1</v>
      </c>
      <c r="C439" s="76">
        <v>119160.19779999999</v>
      </c>
      <c r="D439" s="76">
        <v>149684.69842000003</v>
      </c>
    </row>
    <row r="440" spans="1:4" x14ac:dyDescent="0.2">
      <c r="A440" s="129" t="s">
        <v>899</v>
      </c>
      <c r="B440" s="215">
        <v>1</v>
      </c>
      <c r="C440" s="76">
        <v>119160.19779999999</v>
      </c>
      <c r="D440" s="76">
        <v>94078.782000000007</v>
      </c>
    </row>
    <row r="441" spans="1:4" x14ac:dyDescent="0.2">
      <c r="A441" s="129" t="s">
        <v>900</v>
      </c>
      <c r="B441" s="215">
        <v>1</v>
      </c>
      <c r="C441" s="76">
        <v>172983.43709999998</v>
      </c>
      <c r="D441" s="76">
        <v>74579.409700000004</v>
      </c>
    </row>
    <row r="442" spans="1:4" x14ac:dyDescent="0.2">
      <c r="A442" s="129" t="s">
        <v>901</v>
      </c>
      <c r="B442" s="215">
        <v>1</v>
      </c>
      <c r="C442" s="76">
        <v>172983.43709999998</v>
      </c>
      <c r="D442" s="76">
        <v>74579.409700000004</v>
      </c>
    </row>
    <row r="443" spans="1:4" x14ac:dyDescent="0.2">
      <c r="A443" s="198" t="s">
        <v>926</v>
      </c>
      <c r="B443" s="215" t="s">
        <v>7</v>
      </c>
      <c r="C443" s="76">
        <v>57631.19</v>
      </c>
      <c r="D443" s="76">
        <v>519613.04762999999</v>
      </c>
    </row>
    <row r="444" spans="1:4" x14ac:dyDescent="0.2">
      <c r="A444" s="198" t="s">
        <v>927</v>
      </c>
      <c r="B444" s="215">
        <v>1</v>
      </c>
      <c r="C444" s="76">
        <v>42760.644</v>
      </c>
      <c r="D444" s="76">
        <v>251353.04763000004</v>
      </c>
    </row>
    <row r="445" spans="1:4" x14ac:dyDescent="0.2">
      <c r="A445" s="198" t="s">
        <v>928</v>
      </c>
      <c r="B445" s="215" t="s">
        <v>7</v>
      </c>
      <c r="C445" s="76">
        <v>115772.07399999999</v>
      </c>
      <c r="D445" s="76">
        <v>194244.38340000002</v>
      </c>
    </row>
    <row r="446" spans="1:4" x14ac:dyDescent="0.2">
      <c r="A446" s="198" t="s">
        <v>929</v>
      </c>
      <c r="B446" s="215">
        <v>1</v>
      </c>
      <c r="C446" s="76">
        <v>208303.89</v>
      </c>
      <c r="D446" s="76">
        <v>212278.69842000003</v>
      </c>
    </row>
    <row r="447" spans="1:4" x14ac:dyDescent="0.2">
      <c r="A447" s="198" t="s">
        <v>930</v>
      </c>
      <c r="B447" s="215">
        <v>1</v>
      </c>
      <c r="C447" s="76">
        <v>5499.33</v>
      </c>
      <c r="D447" s="76">
        <v>9355.0756900000015</v>
      </c>
    </row>
    <row r="448" spans="1:4" x14ac:dyDescent="0.2">
      <c r="A448" s="198" t="s">
        <v>931</v>
      </c>
      <c r="B448" s="215">
        <v>1</v>
      </c>
      <c r="C448" s="76">
        <v>1341.3</v>
      </c>
      <c r="D448" s="76">
        <v>13826.075690000001</v>
      </c>
    </row>
    <row r="449" spans="1:4" x14ac:dyDescent="0.2">
      <c r="A449" s="198" t="s">
        <v>932</v>
      </c>
      <c r="B449" s="215">
        <v>1</v>
      </c>
      <c r="C449" s="76">
        <v>2503.7600000000002</v>
      </c>
      <c r="D449" s="76">
        <v>13826.075690000001</v>
      </c>
    </row>
    <row r="450" spans="1:4" x14ac:dyDescent="0.2">
      <c r="A450" s="198" t="s">
        <v>933</v>
      </c>
      <c r="B450" s="215">
        <v>1</v>
      </c>
      <c r="C450" s="76">
        <v>0</v>
      </c>
      <c r="D450" s="76">
        <v>234633.69842</v>
      </c>
    </row>
    <row r="451" spans="1:4" x14ac:dyDescent="0.2">
      <c r="A451" s="198" t="s">
        <v>1025</v>
      </c>
      <c r="B451" s="215">
        <v>1</v>
      </c>
      <c r="C451" s="76">
        <v>389591.31540000002</v>
      </c>
      <c r="D451" s="76">
        <v>212278.69842000003</v>
      </c>
    </row>
    <row r="452" spans="1:4" x14ac:dyDescent="0.2">
      <c r="A452" s="198" t="s">
        <v>1027</v>
      </c>
      <c r="B452" s="215">
        <v>1</v>
      </c>
      <c r="C452" s="76">
        <v>33800.76</v>
      </c>
      <c r="D452" s="76">
        <v>141644.40970000002</v>
      </c>
    </row>
    <row r="453" spans="1:4" x14ac:dyDescent="0.2">
      <c r="A453" s="198" t="s">
        <v>1028</v>
      </c>
      <c r="B453" s="215" t="s">
        <v>7</v>
      </c>
      <c r="C453" s="76">
        <v>29463.89</v>
      </c>
      <c r="D453" s="76">
        <v>231064.40970000002</v>
      </c>
    </row>
    <row r="454" spans="1:4" x14ac:dyDescent="0.2">
      <c r="A454" s="198" t="s">
        <v>1029</v>
      </c>
      <c r="B454" s="215" t="s">
        <v>7</v>
      </c>
      <c r="C454" s="76">
        <v>29463.89</v>
      </c>
      <c r="D454" s="76">
        <v>231064.40970000002</v>
      </c>
    </row>
    <row r="455" spans="1:4" x14ac:dyDescent="0.2">
      <c r="A455" s="198" t="s">
        <v>1031</v>
      </c>
      <c r="B455" s="215">
        <v>1</v>
      </c>
      <c r="C455" s="76">
        <v>312970</v>
      </c>
      <c r="D455" s="76">
        <v>113766.38339999999</v>
      </c>
    </row>
    <row r="456" spans="1:4" x14ac:dyDescent="0.2">
      <c r="A456" s="198" t="s">
        <v>1030</v>
      </c>
      <c r="B456" s="215">
        <v>1</v>
      </c>
      <c r="C456" s="76">
        <v>312970</v>
      </c>
      <c r="D456" s="76">
        <v>113766.38339999999</v>
      </c>
    </row>
    <row r="457" spans="1:4" x14ac:dyDescent="0.2">
      <c r="A457" s="198" t="s">
        <v>1078</v>
      </c>
      <c r="B457" s="215">
        <v>1</v>
      </c>
      <c r="C457" s="76">
        <v>0</v>
      </c>
      <c r="D457" s="76">
        <v>51505.919999999998</v>
      </c>
    </row>
    <row r="458" spans="1:4" x14ac:dyDescent="0.2">
      <c r="A458" s="130" t="s">
        <v>919</v>
      </c>
      <c r="B458" s="215">
        <v>1</v>
      </c>
      <c r="C458" s="76">
        <v>847522.76</v>
      </c>
      <c r="D458" s="76">
        <v>110776.6257</v>
      </c>
    </row>
    <row r="459" spans="1:4" x14ac:dyDescent="0.2">
      <c r="A459" s="130" t="s">
        <v>1079</v>
      </c>
      <c r="B459" s="215">
        <v>1</v>
      </c>
      <c r="C459" s="76">
        <v>42742.76</v>
      </c>
      <c r="D459" s="76">
        <v>164428.6257</v>
      </c>
    </row>
    <row r="460" spans="1:4" x14ac:dyDescent="0.2">
      <c r="A460" s="130" t="s">
        <v>528</v>
      </c>
      <c r="B460" s="218">
        <v>1</v>
      </c>
      <c r="C460" s="76">
        <v>249488.50649999999</v>
      </c>
      <c r="D460" s="76">
        <v>110535.19170000001</v>
      </c>
    </row>
    <row r="461" spans="1:4" x14ac:dyDescent="0.2">
      <c r="A461" s="130" t="s">
        <v>1081</v>
      </c>
      <c r="B461" s="218">
        <v>1</v>
      </c>
      <c r="C461" s="76">
        <v>0</v>
      </c>
      <c r="D461" s="76">
        <v>322153.8811</v>
      </c>
    </row>
    <row r="462" spans="1:4" x14ac:dyDescent="0.2">
      <c r="A462" s="130" t="s">
        <v>1082</v>
      </c>
      <c r="B462" s="218">
        <v>1</v>
      </c>
      <c r="C462" s="76">
        <v>651112.17710000009</v>
      </c>
      <c r="D462" s="76">
        <v>149534.38340000002</v>
      </c>
    </row>
    <row r="463" spans="1:4" x14ac:dyDescent="0.2">
      <c r="A463" s="130" t="s">
        <v>1083</v>
      </c>
      <c r="B463" s="218">
        <v>1</v>
      </c>
      <c r="C463" s="76">
        <v>190165.4901</v>
      </c>
      <c r="D463" s="76">
        <v>119477.19170000001</v>
      </c>
    </row>
    <row r="464" spans="1:4" x14ac:dyDescent="0.2">
      <c r="A464" s="130" t="s">
        <v>1086</v>
      </c>
      <c r="B464" s="218">
        <v>1</v>
      </c>
      <c r="C464" s="76">
        <v>400423.2071</v>
      </c>
      <c r="D464" s="76">
        <v>164187.1917</v>
      </c>
    </row>
    <row r="465" spans="1:4" x14ac:dyDescent="0.2">
      <c r="A465" s="130" t="s">
        <v>1087</v>
      </c>
      <c r="B465" s="218">
        <v>1</v>
      </c>
      <c r="C465" s="76">
        <v>400423.2071</v>
      </c>
      <c r="D465" s="76">
        <v>164187.1917</v>
      </c>
    </row>
    <row r="466" spans="1:4" x14ac:dyDescent="0.2">
      <c r="A466" s="228" t="s">
        <v>1088</v>
      </c>
      <c r="B466" s="246">
        <v>1</v>
      </c>
      <c r="C466" s="76">
        <v>60513.196600000003</v>
      </c>
      <c r="D466" s="76">
        <v>134130</v>
      </c>
    </row>
    <row r="467" spans="1:4" x14ac:dyDescent="0.2">
      <c r="A467" s="124" t="s">
        <v>916</v>
      </c>
      <c r="B467" s="139">
        <v>1</v>
      </c>
      <c r="C467" s="76">
        <v>32321.753199999999</v>
      </c>
      <c r="D467" s="76">
        <v>67065</v>
      </c>
    </row>
    <row r="468" spans="1:4" x14ac:dyDescent="0.2">
      <c r="A468" s="203" t="s">
        <v>1263</v>
      </c>
      <c r="B468" s="190">
        <v>1</v>
      </c>
      <c r="C468" s="76">
        <v>251459.62285714285</v>
      </c>
      <c r="D468" s="76">
        <v>200672.4</v>
      </c>
    </row>
    <row r="469" spans="1:4" x14ac:dyDescent="0.2">
      <c r="A469" s="170" t="s">
        <v>1399</v>
      </c>
      <c r="B469" s="140">
        <v>1</v>
      </c>
      <c r="C469" s="76">
        <v>386024.25359999994</v>
      </c>
      <c r="D469" s="76">
        <v>44167.8</v>
      </c>
    </row>
    <row r="470" spans="1:4" x14ac:dyDescent="0.2">
      <c r="A470" s="170" t="s">
        <v>1390</v>
      </c>
      <c r="B470" s="140">
        <v>1</v>
      </c>
      <c r="C470" s="76">
        <v>251459.62285714285</v>
      </c>
      <c r="D470" s="76">
        <v>200672.4</v>
      </c>
    </row>
    <row r="471" spans="1:4" x14ac:dyDescent="0.2">
      <c r="A471" s="170" t="s">
        <v>1380</v>
      </c>
      <c r="B471" s="140">
        <v>1</v>
      </c>
      <c r="C471" s="76">
        <v>587214.06000000006</v>
      </c>
      <c r="D471" s="76">
        <v>163563</v>
      </c>
    </row>
    <row r="472" spans="1:4" x14ac:dyDescent="0.2">
      <c r="A472" s="170" t="s">
        <v>1398</v>
      </c>
      <c r="B472" s="140">
        <v>1</v>
      </c>
      <c r="C472" s="76">
        <v>9115.9361344537811</v>
      </c>
      <c r="D472" s="76">
        <v>14521.2</v>
      </c>
    </row>
    <row r="473" spans="1:4" x14ac:dyDescent="0.2">
      <c r="A473" s="170" t="s">
        <v>1397</v>
      </c>
      <c r="B473" s="140">
        <v>1</v>
      </c>
      <c r="C473" s="76">
        <v>118452.16134453782</v>
      </c>
      <c r="D473" s="76">
        <v>20521.2</v>
      </c>
    </row>
    <row r="474" spans="1:4" x14ac:dyDescent="0.2">
      <c r="A474" s="170" t="s">
        <v>1396</v>
      </c>
      <c r="B474" s="140">
        <v>1</v>
      </c>
      <c r="C474" s="76">
        <v>83484.877310924363</v>
      </c>
      <c r="D474" s="76">
        <v>43210.2</v>
      </c>
    </row>
    <row r="475" spans="1:4" x14ac:dyDescent="0.2">
      <c r="A475" s="170" t="s">
        <v>1395</v>
      </c>
      <c r="B475" s="140">
        <v>1</v>
      </c>
      <c r="C475" s="76">
        <v>8642.9415126050426</v>
      </c>
      <c r="D475" s="76">
        <v>22084.2</v>
      </c>
    </row>
    <row r="476" spans="1:4" x14ac:dyDescent="0.2">
      <c r="A476" s="170" t="s">
        <v>1381</v>
      </c>
      <c r="B476" s="140">
        <v>1</v>
      </c>
      <c r="C476" s="76">
        <v>445505.62689075631</v>
      </c>
      <c r="D476" s="76">
        <v>135116.1</v>
      </c>
    </row>
    <row r="477" spans="1:4" x14ac:dyDescent="0.2">
      <c r="A477" s="200" t="s">
        <v>1387</v>
      </c>
      <c r="B477" s="201">
        <v>1</v>
      </c>
      <c r="C477" s="76">
        <v>246543.15731092435</v>
      </c>
      <c r="D477" s="76">
        <v>106005.6</v>
      </c>
    </row>
    <row r="478" spans="1:4" x14ac:dyDescent="0.2">
      <c r="A478" s="170" t="s">
        <v>1393</v>
      </c>
      <c r="B478" s="140">
        <v>1</v>
      </c>
      <c r="C478" s="76">
        <v>481502.27400000003</v>
      </c>
      <c r="D478" s="76">
        <v>280840.2</v>
      </c>
    </row>
    <row r="479" spans="1:4" x14ac:dyDescent="0.2">
      <c r="A479" s="170" t="s">
        <v>1322</v>
      </c>
      <c r="B479" s="140">
        <v>1</v>
      </c>
      <c r="C479" s="76">
        <v>522824.4</v>
      </c>
      <c r="D479" s="76">
        <v>284874.12</v>
      </c>
    </row>
    <row r="480" spans="1:4" x14ac:dyDescent="0.2">
      <c r="A480" s="194" t="s">
        <v>1372</v>
      </c>
      <c r="B480" s="140">
        <v>1</v>
      </c>
      <c r="C480" s="76">
        <v>379682.99039999995</v>
      </c>
      <c r="D480" s="76">
        <v>163563</v>
      </c>
    </row>
    <row r="481" spans="1:6" x14ac:dyDescent="0.2">
      <c r="A481" s="194" t="s">
        <v>1371</v>
      </c>
      <c r="B481" s="140">
        <v>1</v>
      </c>
      <c r="C481" s="76">
        <v>587214.06000000006</v>
      </c>
      <c r="D481" s="76">
        <v>163563</v>
      </c>
    </row>
    <row r="482" spans="1:6" x14ac:dyDescent="0.2">
      <c r="A482" s="194" t="s">
        <v>1337</v>
      </c>
      <c r="B482" s="140">
        <v>1</v>
      </c>
      <c r="C482" s="76">
        <v>437312.67461943318</v>
      </c>
      <c r="D482" s="76">
        <v>230672.4</v>
      </c>
    </row>
    <row r="483" spans="1:6" x14ac:dyDescent="0.2">
      <c r="A483" s="170" t="s">
        <v>1388</v>
      </c>
      <c r="B483" s="140">
        <v>1</v>
      </c>
      <c r="C483" s="76">
        <v>107423.55327731092</v>
      </c>
      <c r="D483" s="76">
        <v>120252</v>
      </c>
    </row>
    <row r="484" spans="1:6" x14ac:dyDescent="0.2">
      <c r="A484" s="170" t="s">
        <v>1389</v>
      </c>
      <c r="B484" s="140">
        <v>1</v>
      </c>
      <c r="C484" s="76">
        <v>700202.61176470586</v>
      </c>
      <c r="D484" s="76">
        <v>1819972.8</v>
      </c>
    </row>
    <row r="485" spans="1:6" x14ac:dyDescent="0.2">
      <c r="A485" s="170" t="s">
        <v>1392</v>
      </c>
      <c r="B485" s="140">
        <v>1</v>
      </c>
      <c r="C485" s="76">
        <v>1024620.1331092436</v>
      </c>
      <c r="D485" s="76">
        <v>562689.6</v>
      </c>
    </row>
    <row r="486" spans="1:6" x14ac:dyDescent="0.2">
      <c r="A486" s="170" t="s">
        <v>1391</v>
      </c>
      <c r="B486" s="140">
        <v>1</v>
      </c>
      <c r="C486" s="76">
        <v>2803183.4843697478</v>
      </c>
      <c r="D486" s="76">
        <v>4296000</v>
      </c>
    </row>
    <row r="487" spans="1:6" x14ac:dyDescent="0.2">
      <c r="A487" s="194" t="s">
        <v>1237</v>
      </c>
      <c r="B487" s="140">
        <v>1</v>
      </c>
      <c r="C487" s="76">
        <v>1024620.1331092436</v>
      </c>
      <c r="D487" s="76">
        <v>562689.6</v>
      </c>
    </row>
    <row r="488" spans="1:6" x14ac:dyDescent="0.2">
      <c r="A488" s="170" t="s">
        <v>1401</v>
      </c>
      <c r="B488" s="140">
        <v>1</v>
      </c>
      <c r="C488" s="76">
        <v>228116.41411764704</v>
      </c>
      <c r="D488" s="76">
        <v>60504</v>
      </c>
    </row>
    <row r="489" spans="1:6" x14ac:dyDescent="0.2">
      <c r="A489" s="170" t="s">
        <v>1203</v>
      </c>
      <c r="B489" s="140">
        <v>1</v>
      </c>
      <c r="C489" s="76">
        <v>3005.2439999999997</v>
      </c>
      <c r="D489" s="76">
        <v>14974.8</v>
      </c>
    </row>
    <row r="490" spans="1:6" x14ac:dyDescent="0.2">
      <c r="A490" s="170" t="s">
        <v>1377</v>
      </c>
      <c r="B490" s="140">
        <v>1</v>
      </c>
      <c r="C490" s="76">
        <v>122949.20168067227</v>
      </c>
      <c r="D490" s="76">
        <v>138252</v>
      </c>
    </row>
    <row r="491" spans="1:6" s="17" customFormat="1" ht="28.5" x14ac:dyDescent="0.2">
      <c r="A491" s="143" t="s">
        <v>1375</v>
      </c>
      <c r="B491" s="140">
        <v>1</v>
      </c>
      <c r="C491" s="76">
        <v>118452.16134453782</v>
      </c>
      <c r="D491" s="76">
        <v>20521.2</v>
      </c>
      <c r="E491" s="4"/>
      <c r="F491" s="4"/>
    </row>
    <row r="492" spans="1:6" x14ac:dyDescent="0.2">
      <c r="A492" s="170" t="s">
        <v>1383</v>
      </c>
      <c r="B492" s="140">
        <v>1</v>
      </c>
      <c r="C492" s="76">
        <v>430573.68479999999</v>
      </c>
      <c r="D492" s="76">
        <v>415336.2</v>
      </c>
    </row>
    <row r="493" spans="1:6" x14ac:dyDescent="0.2">
      <c r="A493" s="170" t="s">
        <v>1402</v>
      </c>
      <c r="B493" s="140">
        <v>1</v>
      </c>
      <c r="C493" s="76">
        <v>502120.39058823523</v>
      </c>
      <c r="D493" s="76">
        <v>290420.40000000002</v>
      </c>
    </row>
    <row r="494" spans="1:6" x14ac:dyDescent="0.2">
      <c r="A494" s="170" t="s">
        <v>1384</v>
      </c>
      <c r="B494" s="140">
        <v>1</v>
      </c>
      <c r="C494" s="76">
        <v>45120</v>
      </c>
      <c r="D494" s="76">
        <v>234163.8</v>
      </c>
    </row>
    <row r="495" spans="1:6" x14ac:dyDescent="0.2">
      <c r="A495" s="194" t="s">
        <v>1382</v>
      </c>
      <c r="B495" s="140">
        <v>1</v>
      </c>
      <c r="C495" s="76">
        <v>167009.87294117647</v>
      </c>
      <c r="D495" s="76">
        <v>260672.4</v>
      </c>
    </row>
    <row r="496" spans="1:6" x14ac:dyDescent="0.2">
      <c r="A496" s="194" t="s">
        <v>1373</v>
      </c>
      <c r="B496" s="140">
        <v>1</v>
      </c>
      <c r="C496" s="76">
        <v>0</v>
      </c>
      <c r="D496" s="76">
        <v>317616.81705096748</v>
      </c>
    </row>
    <row r="497" spans="1:4" x14ac:dyDescent="0.2">
      <c r="A497" s="170" t="s">
        <v>1205</v>
      </c>
      <c r="B497" s="140">
        <v>1</v>
      </c>
      <c r="C497" s="76">
        <v>581545.8151260505</v>
      </c>
      <c r="D497" s="76">
        <v>260672.4</v>
      </c>
    </row>
    <row r="498" spans="1:4" x14ac:dyDescent="0.2">
      <c r="A498" s="194" t="s">
        <v>1242</v>
      </c>
      <c r="B498" s="140">
        <v>1</v>
      </c>
      <c r="C498" s="76">
        <v>664637.44537815126</v>
      </c>
      <c r="D498" s="76">
        <v>200672.4</v>
      </c>
    </row>
    <row r="499" spans="1:4" x14ac:dyDescent="0.2">
      <c r="A499" s="170" t="s">
        <v>1400</v>
      </c>
      <c r="B499" s="140">
        <v>1</v>
      </c>
      <c r="C499" s="76">
        <v>289024.06184873939</v>
      </c>
      <c r="D499" s="76">
        <v>150252</v>
      </c>
    </row>
    <row r="500" spans="1:4" x14ac:dyDescent="0.2">
      <c r="A500" s="170" t="s">
        <v>1378</v>
      </c>
      <c r="B500" s="140">
        <v>1</v>
      </c>
      <c r="C500" s="76">
        <v>187511.94957983194</v>
      </c>
      <c r="D500" s="76">
        <v>188672.4</v>
      </c>
    </row>
    <row r="501" spans="1:4" x14ac:dyDescent="0.2">
      <c r="A501" s="194" t="s">
        <v>1386</v>
      </c>
      <c r="B501" s="140">
        <v>1</v>
      </c>
      <c r="C501" s="76">
        <v>153003.69781512604</v>
      </c>
      <c r="D501" s="76">
        <v>176672.4</v>
      </c>
    </row>
    <row r="502" spans="1:4" x14ac:dyDescent="0.2">
      <c r="A502" s="191" t="s">
        <v>1403</v>
      </c>
      <c r="B502" s="192">
        <v>1</v>
      </c>
      <c r="C502" s="76">
        <v>0</v>
      </c>
      <c r="D502" s="76">
        <v>581344.80000000005</v>
      </c>
    </row>
    <row r="503" spans="1:4" x14ac:dyDescent="0.2">
      <c r="A503" s="170" t="s">
        <v>1394</v>
      </c>
      <c r="B503" s="140">
        <v>1</v>
      </c>
      <c r="C503" s="76">
        <v>2012122.1877770401</v>
      </c>
      <c r="D503" s="76">
        <v>254052.95292997168</v>
      </c>
    </row>
    <row r="504" spans="1:4" x14ac:dyDescent="0.2">
      <c r="A504" s="170" t="s">
        <v>1245</v>
      </c>
      <c r="B504" s="140">
        <v>1</v>
      </c>
      <c r="C504" s="76">
        <v>103511.94957983194</v>
      </c>
      <c r="D504" s="76">
        <v>210252</v>
      </c>
    </row>
    <row r="505" spans="1:4" x14ac:dyDescent="0.2">
      <c r="A505" s="170" t="s">
        <v>1374</v>
      </c>
      <c r="B505" s="140">
        <v>1</v>
      </c>
      <c r="C505" s="76">
        <v>0</v>
      </c>
      <c r="D505" s="76">
        <v>391964.28979031509</v>
      </c>
    </row>
    <row r="506" spans="1:4" x14ac:dyDescent="0.2">
      <c r="A506" s="170" t="s">
        <v>1376</v>
      </c>
      <c r="B506" s="140">
        <v>1</v>
      </c>
      <c r="C506" s="76">
        <v>0</v>
      </c>
      <c r="D506" s="76">
        <v>304269.8315448077</v>
      </c>
    </row>
    <row r="507" spans="1:4" x14ac:dyDescent="0.2">
      <c r="A507" s="170" t="s">
        <v>1379</v>
      </c>
      <c r="B507" s="140">
        <v>1</v>
      </c>
      <c r="C507" s="76">
        <v>167009.87294117647</v>
      </c>
      <c r="D507" s="76">
        <v>260672.4</v>
      </c>
    </row>
    <row r="508" spans="1:4" x14ac:dyDescent="0.2">
      <c r="A508" s="170" t="s">
        <v>1168</v>
      </c>
      <c r="B508" s="140">
        <v>1</v>
      </c>
      <c r="C508" s="76">
        <v>430573.68479999999</v>
      </c>
      <c r="D508" s="76">
        <v>415336.2</v>
      </c>
    </row>
    <row r="509" spans="1:4" x14ac:dyDescent="0.2">
      <c r="A509" s="170" t="s">
        <v>1385</v>
      </c>
      <c r="B509" s="140">
        <v>1</v>
      </c>
      <c r="C509" s="76">
        <v>100177.04519999999</v>
      </c>
      <c r="D509" s="76">
        <v>561781.19999999995</v>
      </c>
    </row>
    <row r="510" spans="1:4" x14ac:dyDescent="0.2">
      <c r="A510" s="170" t="s">
        <v>1278</v>
      </c>
      <c r="B510" s="140">
        <v>1</v>
      </c>
      <c r="C510" s="76">
        <v>463793.21461283928</v>
      </c>
      <c r="D510" s="76">
        <v>301008.59999999998</v>
      </c>
    </row>
    <row r="511" spans="1:4" x14ac:dyDescent="0.2">
      <c r="A511" s="170" t="s">
        <v>1180</v>
      </c>
      <c r="B511" s="140">
        <v>1</v>
      </c>
      <c r="C511" s="76">
        <v>700202.61176470586</v>
      </c>
      <c r="D511" s="76">
        <v>1819972.8</v>
      </c>
    </row>
    <row r="512" spans="1:4" x14ac:dyDescent="0.2">
      <c r="A512" s="170" t="s">
        <v>1267</v>
      </c>
      <c r="B512" s="140">
        <v>1</v>
      </c>
      <c r="C512" s="76">
        <v>83484.877310924363</v>
      </c>
      <c r="D512" s="76">
        <v>43210.2</v>
      </c>
    </row>
    <row r="513" spans="1:4" x14ac:dyDescent="0.2">
      <c r="A513" s="4"/>
      <c r="B513" s="4"/>
      <c r="C513" s="4"/>
      <c r="D513" s="4"/>
    </row>
    <row r="514" spans="1:4" x14ac:dyDescent="0.2">
      <c r="A514" s="4"/>
      <c r="B514" s="4"/>
      <c r="C514" s="4"/>
      <c r="D514" s="4"/>
    </row>
    <row r="515" spans="1:4" x14ac:dyDescent="0.2">
      <c r="A515" s="198" t="s">
        <v>1157</v>
      </c>
      <c r="B515" s="198" t="s">
        <v>1152</v>
      </c>
      <c r="C515" s="4"/>
      <c r="D515" s="4"/>
    </row>
    <row r="516" spans="1:4" x14ac:dyDescent="0.2">
      <c r="A516" s="198" t="s">
        <v>1157</v>
      </c>
      <c r="B516" s="198" t="s">
        <v>1153</v>
      </c>
      <c r="C516" s="4"/>
      <c r="D516" s="4"/>
    </row>
    <row r="517" spans="1:4" x14ac:dyDescent="0.2">
      <c r="A517" s="199" t="s">
        <v>1154</v>
      </c>
      <c r="B517" s="199" t="s">
        <v>1155</v>
      </c>
      <c r="C517" s="4"/>
      <c r="D517" s="4"/>
    </row>
    <row r="518" spans="1:4" x14ac:dyDescent="0.2">
      <c r="A518" s="199" t="s">
        <v>1154</v>
      </c>
      <c r="B518" s="199" t="s">
        <v>1156</v>
      </c>
      <c r="C518" s="4"/>
      <c r="D518" s="4"/>
    </row>
    <row r="519" spans="1:4" x14ac:dyDescent="0.2">
      <c r="A519" s="4"/>
      <c r="B519" s="4"/>
      <c r="C519" s="4"/>
      <c r="D519" s="4"/>
    </row>
    <row r="520" spans="1:4" x14ac:dyDescent="0.2">
      <c r="A520" s="4"/>
      <c r="B520" s="4"/>
      <c r="C520" s="4"/>
      <c r="D520" s="4"/>
    </row>
    <row r="521" spans="1:4" x14ac:dyDescent="0.2">
      <c r="A521" s="4"/>
      <c r="B521" s="4"/>
      <c r="C521" s="4"/>
      <c r="D521" s="4"/>
    </row>
    <row r="522" spans="1:4" x14ac:dyDescent="0.2">
      <c r="A522" s="4"/>
      <c r="B522" s="4"/>
      <c r="C522" s="4"/>
      <c r="D522" s="4"/>
    </row>
    <row r="523" spans="1:4" x14ac:dyDescent="0.2">
      <c r="A523" s="4"/>
      <c r="B523" s="4"/>
      <c r="C523" s="4"/>
      <c r="D523" s="4"/>
    </row>
    <row r="524" spans="1:4" x14ac:dyDescent="0.2">
      <c r="A524" s="4"/>
      <c r="B524" s="4"/>
      <c r="C524" s="4"/>
      <c r="D524" s="4"/>
    </row>
    <row r="525" spans="1:4" x14ac:dyDescent="0.2">
      <c r="A525" s="4"/>
      <c r="B525" s="4"/>
      <c r="C525" s="4"/>
      <c r="D525" s="4"/>
    </row>
    <row r="526" spans="1:4" x14ac:dyDescent="0.2">
      <c r="A526" s="4"/>
      <c r="B526" s="4"/>
      <c r="C526" s="4"/>
      <c r="D526" s="4"/>
    </row>
    <row r="527" spans="1:4" x14ac:dyDescent="0.2">
      <c r="A527" s="4"/>
      <c r="B527" s="4"/>
      <c r="C527" s="4"/>
      <c r="D527" s="4"/>
    </row>
    <row r="528" spans="1:4" x14ac:dyDescent="0.2">
      <c r="A528" s="4"/>
      <c r="B528" s="4"/>
      <c r="C528" s="4"/>
      <c r="D528" s="4"/>
    </row>
    <row r="529" s="4" customFormat="1" x14ac:dyDescent="0.2"/>
    <row r="530" s="4" customFormat="1" x14ac:dyDescent="0.2"/>
    <row r="531" s="4" customFormat="1" x14ac:dyDescent="0.2"/>
    <row r="532" s="4" customFormat="1" x14ac:dyDescent="0.2"/>
    <row r="533" s="4" customFormat="1" x14ac:dyDescent="0.2"/>
    <row r="534" s="4" customFormat="1" x14ac:dyDescent="0.2"/>
    <row r="535" s="4" customFormat="1" x14ac:dyDescent="0.2"/>
    <row r="536" s="4" customFormat="1" x14ac:dyDescent="0.2"/>
    <row r="537" s="4" customFormat="1" x14ac:dyDescent="0.2"/>
    <row r="538" s="4" customFormat="1" x14ac:dyDescent="0.2"/>
    <row r="539" s="4" customFormat="1" x14ac:dyDescent="0.2"/>
    <row r="540" s="4" customFormat="1" x14ac:dyDescent="0.2"/>
    <row r="541" s="4" customFormat="1" x14ac:dyDescent="0.2"/>
    <row r="542" s="4" customFormat="1" x14ac:dyDescent="0.2"/>
    <row r="543" s="4" customFormat="1" x14ac:dyDescent="0.2"/>
    <row r="544" s="4" customFormat="1" x14ac:dyDescent="0.2"/>
    <row r="545" s="4" customFormat="1" x14ac:dyDescent="0.2"/>
    <row r="546" s="4" customFormat="1" x14ac:dyDescent="0.2"/>
    <row r="547" s="4" customFormat="1" x14ac:dyDescent="0.2"/>
    <row r="548" s="4" customFormat="1" x14ac:dyDescent="0.2"/>
    <row r="549" s="4" customFormat="1" x14ac:dyDescent="0.2"/>
    <row r="550" s="4" customFormat="1" x14ac:dyDescent="0.2"/>
    <row r="551" s="4" customFormat="1" x14ac:dyDescent="0.2"/>
    <row r="552" s="4" customFormat="1" x14ac:dyDescent="0.2"/>
    <row r="553" s="4" customFormat="1" x14ac:dyDescent="0.2"/>
    <row r="554" s="4" customFormat="1" x14ac:dyDescent="0.2"/>
    <row r="555" s="4" customFormat="1" x14ac:dyDescent="0.2"/>
    <row r="556" s="4" customFormat="1" x14ac:dyDescent="0.2"/>
    <row r="557" s="4" customFormat="1" x14ac:dyDescent="0.2"/>
    <row r="558" s="4" customFormat="1" x14ac:dyDescent="0.2"/>
    <row r="559" s="4" customFormat="1" x14ac:dyDescent="0.2"/>
    <row r="560" s="4" customFormat="1" x14ac:dyDescent="0.2"/>
    <row r="561" s="4" customFormat="1" x14ac:dyDescent="0.2"/>
    <row r="562" s="4" customFormat="1" x14ac:dyDescent="0.2"/>
    <row r="563" s="4" customFormat="1" x14ac:dyDescent="0.2"/>
    <row r="564" s="4" customFormat="1" x14ac:dyDescent="0.2"/>
    <row r="565" s="4" customFormat="1" x14ac:dyDescent="0.2"/>
    <row r="566" s="4" customFormat="1" x14ac:dyDescent="0.2"/>
    <row r="567" s="4" customFormat="1" x14ac:dyDescent="0.2"/>
    <row r="568" s="4" customFormat="1" x14ac:dyDescent="0.2"/>
    <row r="569" s="4" customFormat="1" x14ac:dyDescent="0.2"/>
    <row r="570" s="4" customFormat="1" x14ac:dyDescent="0.2"/>
    <row r="571" s="4" customFormat="1" x14ac:dyDescent="0.2"/>
    <row r="572" s="4" customFormat="1" x14ac:dyDescent="0.2"/>
    <row r="573" s="4" customFormat="1" x14ac:dyDescent="0.2"/>
    <row r="574" s="4" customFormat="1" x14ac:dyDescent="0.2"/>
    <row r="575" s="4" customFormat="1" x14ac:dyDescent="0.2"/>
    <row r="576" s="4" customFormat="1" x14ac:dyDescent="0.2"/>
    <row r="577" s="4" customFormat="1" x14ac:dyDescent="0.2"/>
    <row r="578" s="4" customFormat="1" x14ac:dyDescent="0.2"/>
    <row r="579" s="4" customFormat="1" x14ac:dyDescent="0.2"/>
    <row r="580" s="4" customFormat="1" x14ac:dyDescent="0.2"/>
    <row r="581" s="4" customFormat="1" x14ac:dyDescent="0.2"/>
    <row r="582" s="4" customFormat="1" x14ac:dyDescent="0.2"/>
    <row r="583" s="4" customFormat="1" x14ac:dyDescent="0.2"/>
    <row r="584" s="4" customFormat="1" x14ac:dyDescent="0.2"/>
    <row r="585" s="4" customFormat="1" x14ac:dyDescent="0.2"/>
    <row r="586" s="4" customFormat="1" x14ac:dyDescent="0.2"/>
    <row r="587" s="4" customFormat="1" x14ac:dyDescent="0.2"/>
    <row r="588" s="4" customFormat="1" x14ac:dyDescent="0.2"/>
    <row r="589" s="4" customFormat="1" x14ac:dyDescent="0.2"/>
    <row r="590" s="4" customFormat="1" x14ac:dyDescent="0.2"/>
    <row r="591" s="4" customFormat="1" x14ac:dyDescent="0.2"/>
    <row r="592" s="4" customFormat="1" x14ac:dyDescent="0.2"/>
    <row r="593" s="4" customFormat="1" x14ac:dyDescent="0.2"/>
    <row r="594" s="4" customFormat="1" x14ac:dyDescent="0.2"/>
    <row r="595" s="4" customFormat="1" x14ac:dyDescent="0.2"/>
    <row r="596" s="4" customFormat="1" x14ac:dyDescent="0.2"/>
    <row r="597" s="4" customFormat="1" x14ac:dyDescent="0.2"/>
    <row r="598" s="4" customFormat="1" x14ac:dyDescent="0.2"/>
    <row r="599" s="4" customFormat="1" x14ac:dyDescent="0.2"/>
    <row r="600" s="4" customFormat="1" x14ac:dyDescent="0.2"/>
    <row r="601" s="4" customFormat="1" x14ac:dyDescent="0.2"/>
    <row r="602" s="4" customFormat="1" x14ac:dyDescent="0.2"/>
    <row r="603" s="4" customFormat="1" x14ac:dyDescent="0.2"/>
    <row r="604" s="4" customFormat="1" x14ac:dyDescent="0.2"/>
    <row r="605" s="4" customFormat="1" x14ac:dyDescent="0.2"/>
    <row r="606" s="4" customFormat="1" x14ac:dyDescent="0.2"/>
    <row r="607" s="4" customFormat="1" x14ac:dyDescent="0.2"/>
    <row r="608" s="4" customFormat="1" x14ac:dyDescent="0.2"/>
    <row r="609" s="4" customFormat="1" x14ac:dyDescent="0.2"/>
    <row r="610" s="4" customFormat="1" x14ac:dyDescent="0.2"/>
    <row r="611" s="4" customFormat="1" x14ac:dyDescent="0.2"/>
    <row r="612" s="4" customFormat="1" x14ac:dyDescent="0.2"/>
    <row r="613" s="4" customFormat="1" x14ac:dyDescent="0.2"/>
    <row r="614" s="4" customFormat="1" x14ac:dyDescent="0.2"/>
    <row r="615" s="4" customFormat="1" x14ac:dyDescent="0.2"/>
    <row r="616" s="4" customFormat="1" x14ac:dyDescent="0.2"/>
    <row r="617" s="4" customFormat="1" x14ac:dyDescent="0.2"/>
    <row r="618" s="4" customFormat="1" x14ac:dyDescent="0.2"/>
    <row r="619" s="4" customFormat="1" x14ac:dyDescent="0.2"/>
    <row r="620" s="4" customFormat="1" x14ac:dyDescent="0.2"/>
    <row r="621" s="4" customFormat="1" x14ac:dyDescent="0.2"/>
    <row r="622" s="4" customFormat="1" x14ac:dyDescent="0.2"/>
    <row r="623" s="4" customFormat="1" x14ac:dyDescent="0.2"/>
    <row r="624" s="4" customFormat="1" x14ac:dyDescent="0.2"/>
    <row r="625" s="4" customFormat="1" x14ac:dyDescent="0.2"/>
    <row r="626" s="4" customFormat="1" x14ac:dyDescent="0.2"/>
    <row r="627" s="4" customFormat="1" x14ac:dyDescent="0.2"/>
    <row r="628" s="4" customFormat="1" x14ac:dyDescent="0.2"/>
    <row r="629" s="4" customFormat="1" x14ac:dyDescent="0.2"/>
    <row r="630" s="4" customFormat="1" x14ac:dyDescent="0.2"/>
    <row r="631" s="4" customFormat="1" x14ac:dyDescent="0.2"/>
    <row r="632" s="4" customFormat="1" x14ac:dyDescent="0.2"/>
    <row r="633" s="4" customFormat="1" x14ac:dyDescent="0.2"/>
    <row r="634" s="4" customFormat="1" x14ac:dyDescent="0.2"/>
    <row r="635" s="4" customFormat="1" x14ac:dyDescent="0.2"/>
    <row r="636" s="4" customFormat="1" x14ac:dyDescent="0.2"/>
    <row r="637" s="4" customFormat="1" x14ac:dyDescent="0.2"/>
    <row r="638" s="4" customFormat="1" x14ac:dyDescent="0.2"/>
    <row r="639" s="4" customFormat="1" x14ac:dyDescent="0.2"/>
    <row r="640" s="4" customFormat="1" x14ac:dyDescent="0.2"/>
    <row r="641" s="4" customFormat="1" x14ac:dyDescent="0.2"/>
    <row r="642" s="4" customFormat="1" x14ac:dyDescent="0.2"/>
    <row r="643" s="4" customFormat="1" x14ac:dyDescent="0.2"/>
    <row r="644" s="4" customFormat="1" x14ac:dyDescent="0.2"/>
    <row r="645" s="4" customFormat="1" x14ac:dyDescent="0.2"/>
    <row r="646" s="4" customFormat="1" x14ac:dyDescent="0.2"/>
    <row r="647" s="4" customFormat="1" x14ac:dyDescent="0.2"/>
    <row r="648" s="4" customFormat="1" x14ac:dyDescent="0.2"/>
    <row r="649" s="4" customFormat="1" x14ac:dyDescent="0.2"/>
    <row r="650" s="4" customFormat="1" x14ac:dyDescent="0.2"/>
    <row r="651" s="4" customFormat="1" x14ac:dyDescent="0.2"/>
    <row r="652" s="4" customFormat="1" x14ac:dyDescent="0.2"/>
    <row r="653" s="4" customFormat="1" x14ac:dyDescent="0.2"/>
    <row r="654" s="4" customFormat="1" x14ac:dyDescent="0.2"/>
    <row r="655" s="4" customFormat="1" x14ac:dyDescent="0.2"/>
    <row r="656" s="4" customFormat="1" x14ac:dyDescent="0.2"/>
    <row r="657" s="4" customFormat="1" x14ac:dyDescent="0.2"/>
    <row r="658" s="4" customFormat="1" x14ac:dyDescent="0.2"/>
    <row r="659" s="4" customFormat="1" x14ac:dyDescent="0.2"/>
    <row r="660" s="4" customFormat="1" x14ac:dyDescent="0.2"/>
    <row r="661" s="4" customFormat="1" x14ac:dyDescent="0.2"/>
    <row r="662" s="4" customFormat="1" x14ac:dyDescent="0.2"/>
    <row r="663" s="4" customFormat="1" x14ac:dyDescent="0.2"/>
    <row r="664" s="4" customFormat="1" x14ac:dyDescent="0.2"/>
    <row r="665" s="4" customFormat="1" x14ac:dyDescent="0.2"/>
    <row r="666" s="4" customFormat="1" x14ac:dyDescent="0.2"/>
    <row r="667" s="4" customFormat="1" x14ac:dyDescent="0.2"/>
    <row r="668" s="4" customFormat="1" x14ac:dyDescent="0.2"/>
    <row r="669" s="4" customFormat="1" x14ac:dyDescent="0.2"/>
    <row r="670" s="4" customFormat="1" x14ac:dyDescent="0.2"/>
    <row r="671" s="4" customFormat="1" x14ac:dyDescent="0.2"/>
    <row r="672" s="4" customFormat="1" x14ac:dyDescent="0.2"/>
    <row r="673" s="4" customFormat="1" x14ac:dyDescent="0.2"/>
    <row r="674" s="4" customFormat="1" x14ac:dyDescent="0.2"/>
    <row r="675" s="4" customFormat="1" x14ac:dyDescent="0.2"/>
    <row r="676" s="4" customFormat="1" x14ac:dyDescent="0.2"/>
    <row r="677" s="4" customFormat="1" x14ac:dyDescent="0.2"/>
    <row r="678" s="4" customFormat="1" x14ac:dyDescent="0.2"/>
    <row r="679" s="4" customFormat="1" x14ac:dyDescent="0.2"/>
    <row r="680" s="4" customFormat="1" x14ac:dyDescent="0.2"/>
    <row r="681" s="4" customFormat="1" x14ac:dyDescent="0.2"/>
    <row r="682" s="4" customFormat="1" x14ac:dyDescent="0.2"/>
    <row r="683" s="4" customFormat="1" x14ac:dyDescent="0.2"/>
    <row r="684" s="4" customFormat="1" x14ac:dyDescent="0.2"/>
    <row r="685" s="4" customFormat="1" x14ac:dyDescent="0.2"/>
    <row r="686" s="4" customFormat="1" x14ac:dyDescent="0.2"/>
    <row r="687" s="4" customFormat="1" x14ac:dyDescent="0.2"/>
    <row r="688" s="4" customFormat="1" x14ac:dyDescent="0.2"/>
    <row r="689" s="4" customFormat="1" x14ac:dyDescent="0.2"/>
    <row r="690" s="4" customFormat="1" x14ac:dyDescent="0.2"/>
    <row r="691" s="4" customFormat="1" x14ac:dyDescent="0.2"/>
    <row r="692" s="4" customFormat="1" x14ac:dyDescent="0.2"/>
    <row r="693" s="4" customFormat="1" x14ac:dyDescent="0.2"/>
    <row r="694" s="4" customFormat="1" x14ac:dyDescent="0.2"/>
    <row r="695" s="4" customFormat="1" x14ac:dyDescent="0.2"/>
    <row r="696" s="4" customFormat="1" x14ac:dyDescent="0.2"/>
    <row r="697" s="4" customFormat="1" x14ac:dyDescent="0.2"/>
    <row r="698" s="4" customFormat="1" x14ac:dyDescent="0.2"/>
    <row r="699" s="4" customFormat="1" x14ac:dyDescent="0.2"/>
    <row r="700" s="4" customFormat="1" x14ac:dyDescent="0.2"/>
    <row r="701" s="4" customFormat="1" x14ac:dyDescent="0.2"/>
    <row r="702" s="4" customFormat="1" x14ac:dyDescent="0.2"/>
    <row r="703" s="4" customFormat="1" x14ac:dyDescent="0.2"/>
    <row r="704" s="4" customFormat="1" x14ac:dyDescent="0.2"/>
    <row r="705" s="4" customFormat="1" x14ac:dyDescent="0.2"/>
    <row r="706" s="4" customFormat="1" x14ac:dyDescent="0.2"/>
    <row r="707" s="4" customFormat="1" x14ac:dyDescent="0.2"/>
    <row r="708" s="4" customFormat="1" x14ac:dyDescent="0.2"/>
    <row r="709" s="4" customFormat="1" x14ac:dyDescent="0.2"/>
    <row r="710" s="4" customFormat="1" x14ac:dyDescent="0.2"/>
    <row r="711" s="4" customFormat="1" x14ac:dyDescent="0.2"/>
    <row r="712" s="4" customFormat="1" x14ac:dyDescent="0.2"/>
    <row r="713" s="4" customFormat="1" x14ac:dyDescent="0.2"/>
    <row r="714" s="4" customFormat="1" x14ac:dyDescent="0.2"/>
    <row r="715" s="4" customFormat="1" x14ac:dyDescent="0.2"/>
    <row r="716" s="4" customFormat="1" x14ac:dyDescent="0.2"/>
    <row r="717" s="4" customFormat="1" x14ac:dyDescent="0.2"/>
    <row r="718" s="4" customFormat="1" x14ac:dyDescent="0.2"/>
    <row r="719" s="4" customFormat="1" x14ac:dyDescent="0.2"/>
    <row r="720" s="4" customFormat="1" x14ac:dyDescent="0.2"/>
    <row r="721" s="4" customFormat="1" x14ac:dyDescent="0.2"/>
    <row r="722" s="4" customFormat="1" x14ac:dyDescent="0.2"/>
    <row r="723" s="4" customFormat="1" x14ac:dyDescent="0.2"/>
    <row r="724" s="4" customFormat="1" x14ac:dyDescent="0.2"/>
    <row r="725" s="4" customFormat="1" x14ac:dyDescent="0.2"/>
    <row r="726" s="4" customFormat="1" x14ac:dyDescent="0.2"/>
    <row r="727" s="4" customFormat="1" x14ac:dyDescent="0.2"/>
    <row r="728" s="4" customFormat="1" x14ac:dyDescent="0.2"/>
    <row r="729" s="4" customFormat="1" x14ac:dyDescent="0.2"/>
    <row r="730" s="4" customFormat="1" x14ac:dyDescent="0.2"/>
    <row r="731" s="4" customFormat="1" x14ac:dyDescent="0.2"/>
    <row r="732" s="4" customFormat="1" x14ac:dyDescent="0.2"/>
    <row r="733" s="4" customFormat="1" x14ac:dyDescent="0.2"/>
    <row r="734" s="4" customFormat="1" x14ac:dyDescent="0.2"/>
    <row r="735" s="4" customFormat="1" x14ac:dyDescent="0.2"/>
    <row r="736" s="4" customFormat="1" x14ac:dyDescent="0.2"/>
    <row r="737" s="4" customFormat="1" x14ac:dyDescent="0.2"/>
    <row r="738" s="4" customFormat="1" x14ac:dyDescent="0.2"/>
    <row r="739" s="4" customFormat="1" x14ac:dyDescent="0.2"/>
    <row r="740" s="4" customFormat="1" x14ac:dyDescent="0.2"/>
    <row r="741" s="4" customFormat="1" x14ac:dyDescent="0.2"/>
    <row r="742" s="4" customFormat="1" x14ac:dyDescent="0.2"/>
    <row r="743" s="4" customFormat="1" x14ac:dyDescent="0.2"/>
    <row r="744" s="4" customFormat="1" x14ac:dyDescent="0.2"/>
    <row r="745" s="4" customFormat="1" x14ac:dyDescent="0.2"/>
    <row r="746" s="4" customFormat="1" x14ac:dyDescent="0.2"/>
    <row r="747" s="4" customFormat="1" x14ac:dyDescent="0.2"/>
    <row r="748" s="4" customFormat="1" x14ac:dyDescent="0.2"/>
    <row r="749" s="4" customFormat="1" x14ac:dyDescent="0.2"/>
    <row r="750" s="4" customFormat="1" x14ac:dyDescent="0.2"/>
    <row r="751" s="4" customFormat="1" x14ac:dyDescent="0.2"/>
    <row r="752" s="4" customFormat="1" x14ac:dyDescent="0.2"/>
    <row r="753" s="4" customFormat="1" x14ac:dyDescent="0.2"/>
    <row r="754" s="4" customFormat="1" x14ac:dyDescent="0.2"/>
    <row r="755" s="4" customFormat="1" x14ac:dyDescent="0.2"/>
    <row r="756" s="4" customFormat="1" x14ac:dyDescent="0.2"/>
    <row r="757" s="4" customFormat="1" x14ac:dyDescent="0.2"/>
    <row r="758" s="4" customFormat="1" x14ac:dyDescent="0.2"/>
    <row r="759" s="4" customFormat="1" x14ac:dyDescent="0.2"/>
    <row r="760" s="4" customFormat="1" x14ac:dyDescent="0.2"/>
    <row r="761" s="4" customFormat="1" x14ac:dyDescent="0.2"/>
    <row r="762" s="4" customFormat="1" x14ac:dyDescent="0.2"/>
    <row r="763" s="4" customFormat="1" x14ac:dyDescent="0.2"/>
    <row r="764" s="4" customFormat="1" x14ac:dyDescent="0.2"/>
    <row r="765" s="4" customFormat="1" x14ac:dyDescent="0.2"/>
    <row r="766" s="4" customFormat="1" x14ac:dyDescent="0.2"/>
    <row r="767" s="4" customFormat="1" x14ac:dyDescent="0.2"/>
    <row r="768" s="4" customFormat="1" x14ac:dyDescent="0.2"/>
    <row r="769" s="4" customFormat="1" x14ac:dyDescent="0.2"/>
    <row r="770" s="4" customFormat="1" x14ac:dyDescent="0.2"/>
    <row r="771" s="4" customFormat="1" x14ac:dyDescent="0.2"/>
    <row r="772" s="4" customFormat="1" x14ac:dyDescent="0.2"/>
    <row r="773" s="4" customFormat="1" x14ac:dyDescent="0.2"/>
    <row r="774" s="4" customFormat="1" x14ac:dyDescent="0.2"/>
    <row r="775" s="4" customFormat="1" x14ac:dyDescent="0.2"/>
    <row r="776" s="4" customFormat="1" x14ac:dyDescent="0.2"/>
    <row r="777" s="4" customFormat="1" x14ac:dyDescent="0.2"/>
    <row r="778" s="4" customFormat="1" x14ac:dyDescent="0.2"/>
    <row r="779" s="4" customFormat="1" x14ac:dyDescent="0.2"/>
    <row r="780" s="4" customFormat="1" x14ac:dyDescent="0.2"/>
    <row r="781" s="4" customFormat="1" x14ac:dyDescent="0.2"/>
    <row r="782" s="4" customFormat="1" x14ac:dyDescent="0.2"/>
    <row r="783" s="4" customFormat="1" x14ac:dyDescent="0.2"/>
    <row r="784" s="4" customFormat="1" x14ac:dyDescent="0.2"/>
    <row r="785" s="4" customFormat="1" x14ac:dyDescent="0.2"/>
    <row r="786" s="4" customFormat="1" x14ac:dyDescent="0.2"/>
    <row r="787" s="4" customFormat="1" x14ac:dyDescent="0.2"/>
    <row r="788" s="4" customFormat="1" x14ac:dyDescent="0.2"/>
    <row r="789" s="4" customFormat="1" x14ac:dyDescent="0.2"/>
    <row r="790" s="4" customFormat="1" x14ac:dyDescent="0.2"/>
    <row r="791" s="4" customFormat="1" x14ac:dyDescent="0.2"/>
    <row r="792" s="4" customFormat="1" x14ac:dyDescent="0.2"/>
    <row r="793" s="4" customFormat="1" x14ac:dyDescent="0.2"/>
    <row r="794" s="4" customFormat="1" x14ac:dyDescent="0.2"/>
    <row r="795" s="4" customFormat="1" x14ac:dyDescent="0.2"/>
    <row r="796" s="4" customFormat="1" x14ac:dyDescent="0.2"/>
    <row r="797" s="4" customFormat="1" x14ac:dyDescent="0.2"/>
    <row r="798" s="4" customFormat="1" x14ac:dyDescent="0.2"/>
    <row r="799" s="4" customFormat="1" x14ac:dyDescent="0.2"/>
    <row r="800" s="4" customFormat="1" x14ac:dyDescent="0.2"/>
    <row r="801" s="4" customFormat="1" x14ac:dyDescent="0.2"/>
    <row r="802" s="4" customFormat="1" x14ac:dyDescent="0.2"/>
    <row r="803" s="4" customFormat="1" x14ac:dyDescent="0.2"/>
    <row r="804" s="4" customFormat="1" x14ac:dyDescent="0.2"/>
    <row r="805" s="4" customFormat="1" x14ac:dyDescent="0.2"/>
    <row r="806" s="4" customFormat="1" x14ac:dyDescent="0.2"/>
    <row r="807" s="4" customFormat="1" x14ac:dyDescent="0.2"/>
    <row r="808" s="4" customFormat="1" x14ac:dyDescent="0.2"/>
    <row r="809" s="4" customFormat="1" x14ac:dyDescent="0.2"/>
    <row r="810" s="4" customFormat="1" x14ac:dyDescent="0.2"/>
    <row r="811" s="4" customFormat="1" x14ac:dyDescent="0.2"/>
    <row r="812" s="4" customFormat="1" x14ac:dyDescent="0.2"/>
    <row r="813" s="4" customFormat="1" x14ac:dyDescent="0.2"/>
    <row r="814" s="4" customFormat="1" x14ac:dyDescent="0.2"/>
    <row r="815" s="4" customFormat="1" x14ac:dyDescent="0.2"/>
    <row r="816" s="4" customFormat="1" x14ac:dyDescent="0.2"/>
    <row r="817" s="4" customFormat="1" x14ac:dyDescent="0.2"/>
    <row r="818" s="4" customFormat="1" x14ac:dyDescent="0.2"/>
    <row r="819" s="4" customFormat="1" x14ac:dyDescent="0.2"/>
    <row r="820" s="4" customFormat="1" x14ac:dyDescent="0.2"/>
    <row r="821" s="4" customFormat="1" x14ac:dyDescent="0.2"/>
    <row r="822" s="4" customFormat="1" x14ac:dyDescent="0.2"/>
    <row r="823" s="4" customFormat="1" x14ac:dyDescent="0.2"/>
    <row r="824" s="4" customFormat="1" x14ac:dyDescent="0.2"/>
    <row r="825" s="4" customFormat="1" x14ac:dyDescent="0.2"/>
    <row r="826" s="4" customFormat="1" x14ac:dyDescent="0.2"/>
    <row r="827" s="4" customFormat="1" x14ac:dyDescent="0.2"/>
    <row r="828" s="4" customFormat="1" x14ac:dyDescent="0.2"/>
    <row r="829" s="4" customFormat="1" x14ac:dyDescent="0.2"/>
    <row r="830" s="4" customFormat="1" x14ac:dyDescent="0.2"/>
    <row r="831" s="4" customFormat="1" x14ac:dyDescent="0.2"/>
    <row r="832" s="4" customFormat="1" x14ac:dyDescent="0.2"/>
    <row r="833" s="4" customFormat="1" x14ac:dyDescent="0.2"/>
    <row r="834" s="4" customFormat="1" x14ac:dyDescent="0.2"/>
    <row r="835" s="4" customFormat="1" x14ac:dyDescent="0.2"/>
    <row r="836" s="4" customFormat="1" x14ac:dyDescent="0.2"/>
    <row r="837" s="4" customFormat="1" x14ac:dyDescent="0.2"/>
    <row r="838" s="4" customFormat="1" x14ac:dyDescent="0.2"/>
    <row r="839" s="4" customFormat="1" x14ac:dyDescent="0.2"/>
    <row r="840" s="4" customFormat="1" x14ac:dyDescent="0.2"/>
    <row r="841" s="4" customFormat="1" x14ac:dyDescent="0.2"/>
    <row r="842" s="4" customFormat="1" x14ac:dyDescent="0.2"/>
    <row r="843" s="4" customFormat="1" x14ac:dyDescent="0.2"/>
    <row r="844" s="4" customFormat="1" x14ac:dyDescent="0.2"/>
    <row r="845" s="4" customFormat="1" x14ac:dyDescent="0.2"/>
    <row r="846" s="4" customFormat="1" x14ac:dyDescent="0.2"/>
    <row r="847" s="4" customFormat="1" x14ac:dyDescent="0.2"/>
    <row r="848" s="4" customFormat="1" x14ac:dyDescent="0.2"/>
    <row r="849" s="4" customFormat="1" x14ac:dyDescent="0.2"/>
    <row r="850" s="4" customFormat="1" x14ac:dyDescent="0.2"/>
    <row r="851" s="4" customFormat="1" x14ac:dyDescent="0.2"/>
    <row r="852" s="4" customFormat="1" x14ac:dyDescent="0.2"/>
    <row r="853" s="4" customFormat="1" x14ac:dyDescent="0.2"/>
    <row r="854" s="4" customFormat="1" x14ac:dyDescent="0.2"/>
    <row r="855" s="4" customFormat="1" x14ac:dyDescent="0.2"/>
    <row r="856" s="4" customFormat="1" x14ac:dyDescent="0.2"/>
    <row r="857" s="4" customFormat="1" x14ac:dyDescent="0.2"/>
    <row r="858" s="4" customFormat="1" x14ac:dyDescent="0.2"/>
    <row r="859" s="4" customFormat="1" x14ac:dyDescent="0.2"/>
    <row r="860" s="4" customFormat="1" x14ac:dyDescent="0.2"/>
    <row r="861" s="4" customFormat="1" x14ac:dyDescent="0.2"/>
    <row r="862" s="4" customFormat="1" x14ac:dyDescent="0.2"/>
    <row r="863" s="4" customFormat="1" x14ac:dyDescent="0.2"/>
    <row r="864" s="4" customFormat="1" x14ac:dyDescent="0.2"/>
    <row r="865" s="4" customFormat="1" x14ac:dyDescent="0.2"/>
    <row r="866" s="4" customFormat="1" x14ac:dyDescent="0.2"/>
    <row r="867" s="4" customFormat="1" x14ac:dyDescent="0.2"/>
    <row r="868" s="4" customFormat="1" x14ac:dyDescent="0.2"/>
    <row r="869" s="4" customFormat="1" x14ac:dyDescent="0.2"/>
    <row r="870" s="4" customFormat="1" x14ac:dyDescent="0.2"/>
    <row r="871" s="4" customFormat="1" x14ac:dyDescent="0.2"/>
    <row r="872" s="4" customFormat="1" x14ac:dyDescent="0.2"/>
    <row r="873" s="4" customFormat="1" x14ac:dyDescent="0.2"/>
    <row r="874" s="4" customFormat="1" x14ac:dyDescent="0.2"/>
    <row r="875" s="4" customFormat="1" x14ac:dyDescent="0.2"/>
    <row r="876" s="4" customFormat="1" x14ac:dyDescent="0.2"/>
    <row r="877" s="4" customFormat="1" x14ac:dyDescent="0.2"/>
    <row r="878" s="4" customFormat="1" x14ac:dyDescent="0.2"/>
    <row r="879" s="4" customFormat="1" x14ac:dyDescent="0.2"/>
    <row r="880" s="4" customFormat="1" x14ac:dyDescent="0.2"/>
    <row r="881" s="4" customFormat="1" x14ac:dyDescent="0.2"/>
    <row r="882" s="4" customFormat="1" x14ac:dyDescent="0.2"/>
    <row r="883" s="4" customFormat="1" x14ac:dyDescent="0.2"/>
    <row r="884" s="4" customFormat="1" x14ac:dyDescent="0.2"/>
    <row r="885" s="4" customFormat="1" x14ac:dyDescent="0.2"/>
    <row r="886" s="4" customFormat="1" x14ac:dyDescent="0.2"/>
    <row r="887" s="4" customFormat="1" x14ac:dyDescent="0.2"/>
    <row r="888" s="4" customFormat="1" x14ac:dyDescent="0.2"/>
    <row r="889" s="4" customFormat="1" x14ac:dyDescent="0.2"/>
    <row r="890" s="4" customFormat="1" x14ac:dyDescent="0.2"/>
    <row r="891" s="4" customFormat="1" x14ac:dyDescent="0.2"/>
    <row r="892" s="4" customFormat="1" x14ac:dyDescent="0.2"/>
    <row r="893" s="4" customFormat="1" x14ac:dyDescent="0.2"/>
    <row r="894" s="4" customFormat="1" x14ac:dyDescent="0.2"/>
    <row r="895" s="4" customFormat="1" x14ac:dyDescent="0.2"/>
    <row r="896" s="4" customFormat="1" x14ac:dyDescent="0.2"/>
    <row r="897" s="4" customFormat="1" x14ac:dyDescent="0.2"/>
    <row r="898" s="4" customFormat="1" x14ac:dyDescent="0.2"/>
    <row r="899" s="4" customFormat="1" x14ac:dyDescent="0.2"/>
    <row r="900" s="4" customFormat="1" x14ac:dyDescent="0.2"/>
    <row r="901" s="4" customFormat="1" x14ac:dyDescent="0.2"/>
    <row r="902" s="4" customFormat="1" x14ac:dyDescent="0.2"/>
    <row r="903" s="4" customFormat="1" x14ac:dyDescent="0.2"/>
    <row r="904" s="4" customFormat="1" x14ac:dyDescent="0.2"/>
    <row r="905" s="4" customFormat="1" x14ac:dyDescent="0.2"/>
    <row r="906" s="4" customFormat="1" x14ac:dyDescent="0.2"/>
    <row r="907" s="4" customFormat="1" x14ac:dyDescent="0.2"/>
    <row r="908" s="4" customFormat="1" x14ac:dyDescent="0.2"/>
    <row r="909" s="4" customFormat="1" x14ac:dyDescent="0.2"/>
    <row r="910" s="4" customFormat="1" x14ac:dyDescent="0.2"/>
    <row r="911" s="4" customFormat="1" x14ac:dyDescent="0.2"/>
    <row r="912" s="4" customFormat="1" x14ac:dyDescent="0.2"/>
    <row r="913" s="4" customFormat="1" x14ac:dyDescent="0.2"/>
    <row r="914" s="4" customFormat="1" x14ac:dyDescent="0.2"/>
    <row r="915" s="4" customFormat="1" x14ac:dyDescent="0.2"/>
    <row r="916" s="4" customFormat="1" x14ac:dyDescent="0.2"/>
    <row r="917" s="4" customFormat="1" x14ac:dyDescent="0.2"/>
    <row r="918" s="4" customFormat="1" x14ac:dyDescent="0.2"/>
    <row r="919" s="4" customFormat="1" x14ac:dyDescent="0.2"/>
    <row r="920" s="4" customFormat="1" x14ac:dyDescent="0.2"/>
    <row r="921" s="4" customFormat="1" x14ac:dyDescent="0.2"/>
    <row r="922" s="4" customFormat="1" x14ac:dyDescent="0.2"/>
    <row r="923" s="4" customFormat="1" x14ac:dyDescent="0.2"/>
    <row r="924" s="4" customFormat="1" x14ac:dyDescent="0.2"/>
    <row r="925" s="4" customFormat="1" x14ac:dyDescent="0.2"/>
    <row r="926" s="4" customFormat="1" x14ac:dyDescent="0.2"/>
    <row r="927" s="4" customFormat="1" x14ac:dyDescent="0.2"/>
    <row r="928" s="4" customFormat="1" x14ac:dyDescent="0.2"/>
    <row r="929" s="4" customFormat="1" x14ac:dyDescent="0.2"/>
    <row r="930" s="4" customFormat="1" x14ac:dyDescent="0.2"/>
    <row r="931" s="4" customFormat="1" x14ac:dyDescent="0.2"/>
    <row r="932" s="4" customFormat="1" x14ac:dyDescent="0.2"/>
    <row r="933" s="4" customFormat="1" x14ac:dyDescent="0.2"/>
    <row r="934" s="4" customFormat="1" x14ac:dyDescent="0.2"/>
    <row r="935" s="4" customFormat="1" x14ac:dyDescent="0.2"/>
    <row r="936" s="4" customFormat="1" x14ac:dyDescent="0.2"/>
    <row r="937" s="4" customFormat="1" x14ac:dyDescent="0.2"/>
    <row r="938" s="4" customFormat="1" x14ac:dyDescent="0.2"/>
    <row r="939" s="4" customFormat="1" x14ac:dyDescent="0.2"/>
    <row r="940" s="4" customFormat="1" x14ac:dyDescent="0.2"/>
    <row r="941" s="4" customFormat="1" x14ac:dyDescent="0.2"/>
    <row r="942" s="4" customFormat="1" x14ac:dyDescent="0.2"/>
    <row r="943" s="4" customFormat="1" x14ac:dyDescent="0.2"/>
    <row r="944" s="4" customFormat="1" x14ac:dyDescent="0.2"/>
    <row r="945" s="4" customFormat="1" x14ac:dyDescent="0.2"/>
    <row r="946" s="4" customFormat="1" x14ac:dyDescent="0.2"/>
    <row r="947" s="4" customFormat="1" x14ac:dyDescent="0.2"/>
    <row r="948" s="4" customFormat="1" x14ac:dyDescent="0.2"/>
    <row r="949" s="4" customFormat="1" x14ac:dyDescent="0.2"/>
    <row r="950" s="4" customFormat="1" x14ac:dyDescent="0.2"/>
    <row r="951" s="4" customFormat="1" x14ac:dyDescent="0.2"/>
    <row r="952" s="4" customFormat="1" x14ac:dyDescent="0.2"/>
    <row r="953" s="4" customFormat="1" x14ac:dyDescent="0.2"/>
    <row r="954" s="4" customFormat="1" x14ac:dyDescent="0.2"/>
    <row r="955" s="4" customFormat="1" x14ac:dyDescent="0.2"/>
    <row r="956" s="4" customFormat="1" x14ac:dyDescent="0.2"/>
    <row r="957" s="4" customFormat="1" x14ac:dyDescent="0.2"/>
    <row r="958" s="4" customFormat="1" x14ac:dyDescent="0.2"/>
    <row r="959" s="4" customFormat="1" x14ac:dyDescent="0.2"/>
    <row r="960" s="4" customFormat="1" x14ac:dyDescent="0.2"/>
    <row r="961" s="4" customFormat="1" x14ac:dyDescent="0.2"/>
    <row r="962" s="4" customFormat="1" x14ac:dyDescent="0.2"/>
    <row r="963" s="4" customFormat="1" x14ac:dyDescent="0.2"/>
    <row r="964" s="4" customFormat="1" x14ac:dyDescent="0.2"/>
    <row r="965" s="4" customFormat="1" x14ac:dyDescent="0.2"/>
    <row r="966" s="4" customFormat="1" x14ac:dyDescent="0.2"/>
    <row r="967" s="4" customFormat="1" x14ac:dyDescent="0.2"/>
    <row r="968" s="4" customFormat="1" x14ac:dyDescent="0.2"/>
    <row r="969" s="4" customFormat="1" x14ac:dyDescent="0.2"/>
    <row r="970" s="4" customFormat="1" x14ac:dyDescent="0.2"/>
    <row r="971" s="4" customFormat="1" x14ac:dyDescent="0.2"/>
    <row r="972" s="4" customFormat="1" x14ac:dyDescent="0.2"/>
    <row r="973" s="4" customFormat="1" x14ac:dyDescent="0.2"/>
    <row r="974" s="4" customFormat="1" x14ac:dyDescent="0.2"/>
    <row r="975" s="4" customFormat="1" x14ac:dyDescent="0.2"/>
    <row r="976" s="4" customFormat="1" x14ac:dyDescent="0.2"/>
    <row r="977" s="4" customFormat="1" x14ac:dyDescent="0.2"/>
    <row r="978" s="4" customFormat="1" x14ac:dyDescent="0.2"/>
    <row r="979" s="4" customFormat="1" x14ac:dyDescent="0.2"/>
    <row r="980" s="4" customFormat="1" x14ac:dyDescent="0.2"/>
    <row r="981" s="4" customFormat="1" x14ac:dyDescent="0.2"/>
    <row r="982" s="4" customFormat="1" x14ac:dyDescent="0.2"/>
    <row r="983" s="4" customFormat="1" x14ac:dyDescent="0.2"/>
    <row r="984" s="4" customFormat="1" x14ac:dyDescent="0.2"/>
    <row r="985" s="4" customFormat="1" x14ac:dyDescent="0.2"/>
    <row r="986" s="4" customFormat="1" x14ac:dyDescent="0.2"/>
    <row r="987" s="4" customFormat="1" x14ac:dyDescent="0.2"/>
    <row r="988" s="4" customFormat="1" x14ac:dyDescent="0.2"/>
    <row r="989" s="4" customFormat="1" x14ac:dyDescent="0.2"/>
    <row r="990" s="4" customFormat="1" x14ac:dyDescent="0.2"/>
    <row r="991" s="4" customFormat="1" x14ac:dyDescent="0.2"/>
    <row r="992" s="4" customFormat="1" x14ac:dyDescent="0.2"/>
    <row r="993" s="4" customFormat="1" x14ac:dyDescent="0.2"/>
    <row r="994" s="4" customFormat="1" x14ac:dyDescent="0.2"/>
    <row r="995" s="4" customFormat="1" x14ac:dyDescent="0.2"/>
    <row r="996" s="4" customFormat="1" x14ac:dyDescent="0.2"/>
    <row r="997" s="4" customFormat="1" x14ac:dyDescent="0.2"/>
    <row r="998" s="4" customFormat="1" x14ac:dyDescent="0.2"/>
    <row r="999" s="4" customFormat="1" x14ac:dyDescent="0.2"/>
    <row r="1000" s="4" customFormat="1" x14ac:dyDescent="0.2"/>
    <row r="1001" s="4" customFormat="1" x14ac:dyDescent="0.2"/>
    <row r="1002" s="4" customFormat="1" x14ac:dyDescent="0.2"/>
    <row r="1003" s="4" customFormat="1" x14ac:dyDescent="0.2"/>
    <row r="1004" s="4" customFormat="1" x14ac:dyDescent="0.2"/>
    <row r="1005" s="4" customFormat="1" x14ac:dyDescent="0.2"/>
    <row r="1006" s="4" customFormat="1" x14ac:dyDescent="0.2"/>
    <row r="1007" s="4" customFormat="1" x14ac:dyDescent="0.2"/>
    <row r="1008" s="4" customFormat="1" x14ac:dyDescent="0.2"/>
    <row r="1009" s="4" customFormat="1" x14ac:dyDescent="0.2"/>
    <row r="1010" s="4" customFormat="1" x14ac:dyDescent="0.2"/>
    <row r="1011" s="4" customFormat="1" x14ac:dyDescent="0.2"/>
    <row r="1012" s="4" customFormat="1" x14ac:dyDescent="0.2"/>
    <row r="1013" s="4" customFormat="1" x14ac:dyDescent="0.2"/>
    <row r="1014" s="4" customFormat="1" x14ac:dyDescent="0.2"/>
    <row r="1015" s="4" customFormat="1" x14ac:dyDescent="0.2"/>
    <row r="1016" s="4" customFormat="1" x14ac:dyDescent="0.2"/>
    <row r="1017" s="4" customFormat="1" x14ac:dyDescent="0.2"/>
    <row r="1018" s="4" customFormat="1" x14ac:dyDescent="0.2"/>
    <row r="1019" s="4" customFormat="1" x14ac:dyDescent="0.2"/>
    <row r="1020" s="4" customFormat="1" x14ac:dyDescent="0.2"/>
    <row r="1021" s="4" customFormat="1" x14ac:dyDescent="0.2"/>
    <row r="1022" s="4" customFormat="1" x14ac:dyDescent="0.2"/>
    <row r="1023" s="4" customFormat="1" x14ac:dyDescent="0.2"/>
    <row r="1024" s="4" customFormat="1" x14ac:dyDescent="0.2"/>
    <row r="1025" spans="1:6" x14ac:dyDescent="0.2">
      <c r="A1025" s="4"/>
      <c r="B1025" s="4"/>
      <c r="C1025" s="4"/>
      <c r="D1025" s="4"/>
    </row>
    <row r="1026" spans="1:6" x14ac:dyDescent="0.2">
      <c r="A1026" s="4"/>
      <c r="B1026" s="4"/>
      <c r="C1026" s="4"/>
      <c r="D1026" s="4"/>
    </row>
    <row r="1027" spans="1:6" x14ac:dyDescent="0.2">
      <c r="A1027" s="4"/>
      <c r="B1027" s="4"/>
      <c r="C1027" s="4"/>
      <c r="D1027" s="4"/>
    </row>
    <row r="1028" spans="1:6" x14ac:dyDescent="0.2">
      <c r="A1028" s="4"/>
      <c r="B1028" s="4"/>
      <c r="C1028" s="4"/>
      <c r="D1028" s="4"/>
      <c r="E1028" s="204"/>
      <c r="F1028" s="204"/>
    </row>
    <row r="1029" spans="1:6" x14ac:dyDescent="0.2">
      <c r="A1029" s="4"/>
      <c r="B1029" s="4"/>
      <c r="C1029" s="4"/>
      <c r="D1029" s="4"/>
      <c r="E1029" s="204"/>
      <c r="F1029" s="204"/>
    </row>
    <row r="1030" spans="1:6" x14ac:dyDescent="0.2">
      <c r="A1030" s="4"/>
      <c r="B1030" s="4"/>
      <c r="C1030" s="4"/>
      <c r="D1030" s="4"/>
      <c r="E1030" s="204"/>
      <c r="F1030" s="204"/>
    </row>
    <row r="1031" spans="1:6" x14ac:dyDescent="0.2">
      <c r="A1031" s="4"/>
      <c r="B1031" s="4"/>
      <c r="C1031" s="4"/>
      <c r="D1031" s="4"/>
      <c r="E1031" s="204"/>
      <c r="F1031" s="204"/>
    </row>
    <row r="1032" spans="1:6" x14ac:dyDescent="0.2">
      <c r="A1032" s="4"/>
      <c r="B1032" s="4"/>
      <c r="C1032" s="4"/>
      <c r="D1032" s="4"/>
      <c r="E1032" s="204"/>
      <c r="F1032" s="204"/>
    </row>
    <row r="1033" spans="1:6" x14ac:dyDescent="0.2">
      <c r="A1033" s="4"/>
      <c r="B1033" s="4"/>
      <c r="C1033" s="4"/>
      <c r="D1033" s="4"/>
      <c r="E1033" s="204"/>
      <c r="F1033" s="204"/>
    </row>
    <row r="1034" spans="1:6" x14ac:dyDescent="0.2">
      <c r="A1034" s="4"/>
      <c r="B1034" s="4"/>
      <c r="C1034" s="4"/>
      <c r="D1034" s="4"/>
      <c r="E1034" s="204"/>
      <c r="F1034" s="204"/>
    </row>
    <row r="1035" spans="1:6" x14ac:dyDescent="0.2">
      <c r="A1035" s="4"/>
      <c r="B1035" s="4"/>
      <c r="C1035" s="4"/>
      <c r="D1035" s="4"/>
      <c r="E1035" s="204"/>
      <c r="F1035" s="204"/>
    </row>
    <row r="1036" spans="1:6" x14ac:dyDescent="0.2">
      <c r="A1036" s="4"/>
      <c r="B1036" s="4"/>
      <c r="C1036" s="4"/>
      <c r="D1036" s="4"/>
      <c r="E1036" s="204"/>
      <c r="F1036" s="204"/>
    </row>
    <row r="1037" spans="1:6" x14ac:dyDescent="0.2">
      <c r="A1037" s="4"/>
      <c r="B1037" s="4"/>
      <c r="C1037" s="4"/>
      <c r="D1037" s="4"/>
      <c r="E1037" s="204"/>
      <c r="F1037" s="204"/>
    </row>
    <row r="1038" spans="1:6" x14ac:dyDescent="0.2">
      <c r="A1038" s="4"/>
      <c r="B1038" s="4"/>
      <c r="C1038" s="4"/>
      <c r="D1038" s="4"/>
      <c r="E1038" s="204"/>
      <c r="F1038" s="204"/>
    </row>
    <row r="1039" spans="1:6" x14ac:dyDescent="0.2">
      <c r="A1039" s="4"/>
      <c r="B1039" s="4"/>
      <c r="C1039" s="4"/>
      <c r="D1039" s="4"/>
      <c r="E1039" s="204"/>
      <c r="F1039" s="204"/>
    </row>
    <row r="1040" spans="1:6" x14ac:dyDescent="0.2">
      <c r="A1040" s="4"/>
      <c r="B1040" s="4"/>
      <c r="C1040" s="4"/>
      <c r="D1040" s="4"/>
      <c r="E1040" s="204"/>
      <c r="F1040" s="204"/>
    </row>
    <row r="1041" spans="1:6" x14ac:dyDescent="0.2">
      <c r="A1041" s="4"/>
      <c r="B1041" s="4"/>
      <c r="C1041" s="4"/>
      <c r="D1041" s="4"/>
      <c r="E1041" s="204"/>
      <c r="F1041" s="204"/>
    </row>
    <row r="1042" spans="1:6" x14ac:dyDescent="0.2">
      <c r="A1042" s="4"/>
      <c r="B1042" s="4"/>
      <c r="C1042" s="4"/>
      <c r="D1042" s="4"/>
      <c r="E1042" s="204"/>
      <c r="F1042" s="204"/>
    </row>
    <row r="1043" spans="1:6" x14ac:dyDescent="0.2">
      <c r="A1043" s="4"/>
      <c r="B1043" s="4"/>
      <c r="C1043" s="4"/>
      <c r="D1043" s="4"/>
      <c r="E1043" s="204"/>
      <c r="F1043" s="204"/>
    </row>
    <row r="1044" spans="1:6" x14ac:dyDescent="0.2">
      <c r="A1044" s="4"/>
      <c r="B1044" s="4"/>
      <c r="C1044" s="4"/>
      <c r="D1044" s="4"/>
      <c r="E1044" s="204"/>
      <c r="F1044" s="204"/>
    </row>
    <row r="1045" spans="1:6" x14ac:dyDescent="0.2">
      <c r="A1045" s="4"/>
      <c r="B1045" s="4"/>
      <c r="C1045" s="4"/>
      <c r="D1045" s="4"/>
      <c r="E1045" s="204"/>
      <c r="F1045" s="204"/>
    </row>
    <row r="1046" spans="1:6" x14ac:dyDescent="0.2">
      <c r="A1046" s="4"/>
      <c r="B1046" s="4"/>
      <c r="C1046" s="4"/>
      <c r="D1046" s="4"/>
      <c r="E1046" s="204"/>
      <c r="F1046" s="204"/>
    </row>
    <row r="1047" spans="1:6" x14ac:dyDescent="0.2">
      <c r="A1047" s="4"/>
      <c r="B1047" s="4"/>
      <c r="C1047" s="4"/>
      <c r="D1047" s="4"/>
      <c r="E1047" s="204"/>
      <c r="F1047" s="204"/>
    </row>
    <row r="1048" spans="1:6" x14ac:dyDescent="0.2">
      <c r="A1048" s="4"/>
      <c r="B1048" s="4"/>
      <c r="C1048" s="4"/>
      <c r="D1048" s="4"/>
      <c r="E1048" s="204"/>
      <c r="F1048" s="204"/>
    </row>
    <row r="1049" spans="1:6" x14ac:dyDescent="0.2">
      <c r="A1049" s="4"/>
      <c r="B1049" s="4"/>
      <c r="C1049" s="4"/>
      <c r="D1049" s="4"/>
      <c r="E1049" s="204"/>
      <c r="F1049" s="204"/>
    </row>
    <row r="1050" spans="1:6" x14ac:dyDescent="0.2">
      <c r="A1050" s="4"/>
      <c r="B1050" s="4"/>
      <c r="C1050" s="4"/>
      <c r="D1050" s="4"/>
      <c r="E1050" s="204"/>
      <c r="F1050" s="204"/>
    </row>
    <row r="1051" spans="1:6" x14ac:dyDescent="0.2">
      <c r="A1051" s="4"/>
      <c r="B1051" s="4"/>
      <c r="C1051" s="4"/>
      <c r="D1051" s="4"/>
      <c r="E1051" s="204"/>
      <c r="F1051" s="204"/>
    </row>
    <row r="1052" spans="1:6" x14ac:dyDescent="0.2">
      <c r="A1052" s="4"/>
      <c r="B1052" s="4"/>
      <c r="C1052" s="4"/>
      <c r="D1052" s="4"/>
      <c r="E1052" s="204"/>
      <c r="F1052" s="204"/>
    </row>
    <row r="1053" spans="1:6" x14ac:dyDescent="0.2">
      <c r="A1053" s="4"/>
      <c r="B1053" s="4"/>
      <c r="C1053" s="4"/>
      <c r="D1053" s="4"/>
      <c r="E1053" s="204"/>
      <c r="F1053" s="204"/>
    </row>
    <row r="1054" spans="1:6" x14ac:dyDescent="0.2">
      <c r="A1054" s="4"/>
      <c r="B1054" s="4"/>
      <c r="C1054" s="4"/>
      <c r="D1054" s="4"/>
      <c r="E1054" s="204"/>
      <c r="F1054" s="204"/>
    </row>
    <row r="1055" spans="1:6" x14ac:dyDescent="0.2">
      <c r="A1055" s="4"/>
      <c r="B1055" s="4"/>
      <c r="C1055" s="4"/>
      <c r="D1055" s="4"/>
      <c r="E1055" s="204"/>
      <c r="F1055" s="204"/>
    </row>
    <row r="1056" spans="1:6" x14ac:dyDescent="0.2">
      <c r="A1056" s="4"/>
      <c r="B1056" s="4"/>
      <c r="C1056" s="4"/>
      <c r="D1056" s="4"/>
      <c r="E1056" s="204"/>
      <c r="F1056" s="204"/>
    </row>
    <row r="1057" spans="1:6" x14ac:dyDescent="0.2">
      <c r="A1057" s="4"/>
      <c r="B1057" s="4"/>
      <c r="C1057" s="4"/>
      <c r="D1057" s="4"/>
      <c r="E1057" s="204"/>
      <c r="F1057" s="204"/>
    </row>
    <row r="1058" spans="1:6" x14ac:dyDescent="0.2">
      <c r="A1058" s="4"/>
      <c r="B1058" s="4"/>
      <c r="C1058" s="4"/>
      <c r="D1058" s="4"/>
      <c r="E1058" s="204"/>
      <c r="F1058" s="204"/>
    </row>
    <row r="1059" spans="1:6" x14ac:dyDescent="0.2">
      <c r="A1059" s="4"/>
      <c r="B1059" s="4"/>
      <c r="C1059" s="4"/>
      <c r="D1059" s="4"/>
      <c r="E1059" s="204"/>
      <c r="F1059" s="204"/>
    </row>
    <row r="1060" spans="1:6" x14ac:dyDescent="0.2">
      <c r="A1060" s="4"/>
      <c r="B1060" s="4"/>
      <c r="C1060" s="4"/>
      <c r="D1060" s="4"/>
      <c r="E1060" s="204"/>
      <c r="F1060" s="204"/>
    </row>
    <row r="1061" spans="1:6" x14ac:dyDescent="0.2">
      <c r="A1061" s="4"/>
      <c r="B1061" s="4"/>
      <c r="C1061" s="4"/>
      <c r="D1061" s="4"/>
    </row>
    <row r="1062" spans="1:6" x14ac:dyDescent="0.2">
      <c r="A1062" s="4"/>
      <c r="B1062" s="4"/>
      <c r="C1062" s="4"/>
      <c r="D1062" s="4"/>
    </row>
    <row r="1063" spans="1:6" x14ac:dyDescent="0.2">
      <c r="A1063" s="4"/>
      <c r="B1063" s="4"/>
      <c r="C1063" s="4"/>
      <c r="D1063" s="4"/>
    </row>
    <row r="1064" spans="1:6" x14ac:dyDescent="0.2">
      <c r="A1064" s="4"/>
      <c r="B1064" s="4"/>
      <c r="C1064" s="4"/>
      <c r="D1064" s="4"/>
    </row>
    <row r="1065" spans="1:6" x14ac:dyDescent="0.2">
      <c r="A1065" s="4"/>
      <c r="B1065" s="4"/>
      <c r="C1065" s="4"/>
      <c r="D1065" s="4"/>
    </row>
    <row r="1066" spans="1:6" x14ac:dyDescent="0.2">
      <c r="A1066" s="4"/>
      <c r="B1066" s="4"/>
      <c r="C1066" s="4"/>
      <c r="D1066" s="4"/>
    </row>
    <row r="1067" spans="1:6" x14ac:dyDescent="0.2">
      <c r="A1067" s="4"/>
      <c r="B1067" s="4"/>
      <c r="C1067" s="4"/>
      <c r="D1067" s="4"/>
    </row>
    <row r="1068" spans="1:6" x14ac:dyDescent="0.2">
      <c r="A1068" s="4"/>
      <c r="B1068" s="4"/>
      <c r="C1068" s="4"/>
      <c r="D1068" s="4"/>
    </row>
    <row r="1069" spans="1:6" x14ac:dyDescent="0.2">
      <c r="A1069" s="4"/>
      <c r="B1069" s="4"/>
      <c r="C1069" s="4"/>
      <c r="D1069" s="4"/>
    </row>
    <row r="1070" spans="1:6" x14ac:dyDescent="0.2">
      <c r="A1070" s="4"/>
      <c r="B1070" s="4"/>
      <c r="C1070" s="4"/>
      <c r="D1070" s="4"/>
    </row>
    <row r="1071" spans="1:6" x14ac:dyDescent="0.2">
      <c r="A1071" s="4"/>
      <c r="B1071" s="4"/>
      <c r="C1071" s="4"/>
      <c r="D1071" s="4"/>
    </row>
    <row r="1072" spans="1:6" x14ac:dyDescent="0.2">
      <c r="A1072" s="4"/>
      <c r="B1072" s="4"/>
      <c r="C1072" s="4"/>
      <c r="D1072" s="4"/>
    </row>
    <row r="1073" s="4" customFormat="1" x14ac:dyDescent="0.2"/>
    <row r="1074" s="4" customFormat="1" x14ac:dyDescent="0.2"/>
    <row r="1075" s="4" customFormat="1" x14ac:dyDescent="0.2"/>
    <row r="1076" s="4" customFormat="1" x14ac:dyDescent="0.2"/>
    <row r="1077" s="4" customFormat="1" x14ac:dyDescent="0.2"/>
    <row r="1078" s="4" customFormat="1" x14ac:dyDescent="0.2"/>
    <row r="1079" s="4" customFormat="1" x14ac:dyDescent="0.2"/>
    <row r="1080" s="4" customFormat="1" x14ac:dyDescent="0.2"/>
    <row r="1081" s="4" customFormat="1" x14ac:dyDescent="0.2"/>
    <row r="1082" s="4" customFormat="1" x14ac:dyDescent="0.2"/>
    <row r="1083" s="4" customFormat="1" x14ac:dyDescent="0.2"/>
    <row r="1084" s="4" customFormat="1" x14ac:dyDescent="0.2"/>
    <row r="1085" s="4" customFormat="1" x14ac:dyDescent="0.2"/>
    <row r="1086" s="4" customFormat="1" x14ac:dyDescent="0.2"/>
    <row r="1087" s="4" customFormat="1" x14ac:dyDescent="0.2"/>
    <row r="1088" s="4" customFormat="1" x14ac:dyDescent="0.2"/>
    <row r="1089" s="4" customFormat="1" x14ac:dyDescent="0.2"/>
    <row r="1090" s="4" customFormat="1" x14ac:dyDescent="0.2"/>
    <row r="1091" s="4" customFormat="1" x14ac:dyDescent="0.2"/>
    <row r="1092" s="4" customFormat="1" x14ac:dyDescent="0.2"/>
    <row r="1093" s="4" customFormat="1" x14ac:dyDescent="0.2"/>
    <row r="1094" s="4" customFormat="1" x14ac:dyDescent="0.2"/>
    <row r="1095" s="4" customFormat="1" x14ac:dyDescent="0.2"/>
    <row r="1096" s="4" customFormat="1" x14ac:dyDescent="0.2"/>
    <row r="1097" s="4" customFormat="1" x14ac:dyDescent="0.2"/>
    <row r="1098" s="4" customFormat="1" x14ac:dyDescent="0.2"/>
    <row r="1099" s="4" customFormat="1" x14ac:dyDescent="0.2"/>
    <row r="1100" s="4" customFormat="1" x14ac:dyDescent="0.2"/>
    <row r="1101" s="4" customFormat="1" x14ac:dyDescent="0.2"/>
    <row r="1102" s="4" customFormat="1" x14ac:dyDescent="0.2"/>
    <row r="1103" s="4" customFormat="1" x14ac:dyDescent="0.2"/>
    <row r="1104" s="4" customFormat="1" x14ac:dyDescent="0.2"/>
    <row r="1105" s="4" customFormat="1" x14ac:dyDescent="0.2"/>
    <row r="1106" s="4" customFormat="1" x14ac:dyDescent="0.2"/>
    <row r="1107" s="4" customFormat="1" x14ac:dyDescent="0.2"/>
    <row r="1108" s="4" customFormat="1" x14ac:dyDescent="0.2"/>
    <row r="1109" s="4" customFormat="1" x14ac:dyDescent="0.2"/>
    <row r="1110" s="4" customFormat="1" x14ac:dyDescent="0.2"/>
    <row r="1111" s="4" customFormat="1" x14ac:dyDescent="0.2"/>
    <row r="1112" s="4" customFormat="1" x14ac:dyDescent="0.2"/>
    <row r="1113" s="4" customFormat="1" x14ac:dyDescent="0.2"/>
    <row r="1114" s="4" customFormat="1" x14ac:dyDescent="0.2"/>
    <row r="1115" s="4" customFormat="1" x14ac:dyDescent="0.2"/>
    <row r="1116" s="4" customFormat="1" x14ac:dyDescent="0.2"/>
    <row r="1117" s="4" customFormat="1" x14ac:dyDescent="0.2"/>
    <row r="1118" s="4" customFormat="1" x14ac:dyDescent="0.2"/>
    <row r="1119" s="4" customFormat="1" x14ac:dyDescent="0.2"/>
    <row r="1120" s="4" customFormat="1" x14ac:dyDescent="0.2"/>
    <row r="1121" s="4" customFormat="1" x14ac:dyDescent="0.2"/>
    <row r="1122" s="4" customFormat="1" x14ac:dyDescent="0.2"/>
    <row r="1123" s="4" customFormat="1" x14ac:dyDescent="0.2"/>
    <row r="1124" s="4" customFormat="1" x14ac:dyDescent="0.2"/>
    <row r="1125" s="4" customFormat="1" x14ac:dyDescent="0.2"/>
    <row r="1126" s="4" customFormat="1" x14ac:dyDescent="0.2"/>
    <row r="1127" s="4" customFormat="1" x14ac:dyDescent="0.2"/>
    <row r="1128" s="4" customFormat="1" x14ac:dyDescent="0.2"/>
    <row r="1129" s="4" customFormat="1" x14ac:dyDescent="0.2"/>
    <row r="1130" s="4" customFormat="1" x14ac:dyDescent="0.2"/>
    <row r="1131" s="4" customFormat="1" x14ac:dyDescent="0.2"/>
    <row r="1132" s="4" customFormat="1" x14ac:dyDescent="0.2"/>
    <row r="1133" s="4" customFormat="1" x14ac:dyDescent="0.2"/>
    <row r="1134" s="4" customFormat="1" x14ac:dyDescent="0.2"/>
    <row r="1135" s="4" customFormat="1" x14ac:dyDescent="0.2"/>
    <row r="1136" s="4" customFormat="1" x14ac:dyDescent="0.2"/>
    <row r="1137" s="4" customFormat="1" x14ac:dyDescent="0.2"/>
    <row r="1138" s="4" customFormat="1" x14ac:dyDescent="0.2"/>
    <row r="1139" s="4" customFormat="1" x14ac:dyDescent="0.2"/>
    <row r="1140" s="4" customFormat="1" x14ac:dyDescent="0.2"/>
    <row r="1141" s="4" customFormat="1" x14ac:dyDescent="0.2"/>
    <row r="1142" s="4" customFormat="1" x14ac:dyDescent="0.2"/>
    <row r="1143" s="4" customFormat="1" x14ac:dyDescent="0.2"/>
    <row r="1144" s="4" customFormat="1" x14ac:dyDescent="0.2"/>
    <row r="1145" s="4" customFormat="1" x14ac:dyDescent="0.2"/>
    <row r="1146" s="4" customFormat="1" x14ac:dyDescent="0.2"/>
    <row r="1147" s="4" customFormat="1" x14ac:dyDescent="0.2"/>
    <row r="1148" s="4" customFormat="1" x14ac:dyDescent="0.2"/>
    <row r="1149" s="4" customFormat="1" x14ac:dyDescent="0.2"/>
    <row r="1150" s="4" customFormat="1" x14ac:dyDescent="0.2"/>
    <row r="1151" s="4" customFormat="1" x14ac:dyDescent="0.2"/>
    <row r="1152" s="4" customFormat="1" x14ac:dyDescent="0.2"/>
    <row r="1153" spans="1:6" x14ac:dyDescent="0.2">
      <c r="A1153" s="4"/>
      <c r="B1153" s="4"/>
      <c r="C1153" s="4"/>
      <c r="D1153" s="4"/>
    </row>
    <row r="1154" spans="1:6" x14ac:dyDescent="0.2">
      <c r="A1154" s="4"/>
      <c r="B1154" s="4"/>
      <c r="C1154" s="4"/>
      <c r="D1154" s="4"/>
    </row>
    <row r="1155" spans="1:6" x14ac:dyDescent="0.2">
      <c r="A1155" s="4"/>
      <c r="B1155" s="4"/>
      <c r="C1155" s="4"/>
      <c r="D1155" s="4"/>
    </row>
    <row r="1156" spans="1:6" x14ac:dyDescent="0.2">
      <c r="A1156" s="4"/>
      <c r="B1156" s="4"/>
      <c r="C1156" s="4"/>
      <c r="D1156" s="4"/>
    </row>
    <row r="1157" spans="1:6" x14ac:dyDescent="0.2">
      <c r="A1157" s="4"/>
      <c r="B1157" s="4"/>
      <c r="C1157" s="4"/>
      <c r="D1157" s="4"/>
    </row>
    <row r="1158" spans="1:6" x14ac:dyDescent="0.2">
      <c r="A1158" s="4"/>
      <c r="B1158" s="4"/>
      <c r="C1158" s="4"/>
      <c r="D1158" s="4"/>
    </row>
    <row r="1159" spans="1:6" x14ac:dyDescent="0.2">
      <c r="A1159" s="4"/>
      <c r="B1159" s="4"/>
      <c r="C1159" s="4"/>
      <c r="D1159" s="4"/>
    </row>
    <row r="1160" spans="1:6" x14ac:dyDescent="0.2">
      <c r="A1160" s="4"/>
      <c r="B1160" s="4"/>
      <c r="C1160" s="4"/>
      <c r="D1160" s="4"/>
    </row>
    <row r="1161" spans="1:6" x14ac:dyDescent="0.2">
      <c r="A1161" s="4"/>
      <c r="B1161" s="4"/>
      <c r="C1161" s="4"/>
      <c r="D1161" s="4"/>
    </row>
    <row r="1162" spans="1:6" x14ac:dyDescent="0.2">
      <c r="A1162" s="4"/>
      <c r="B1162" s="4"/>
      <c r="C1162" s="4"/>
      <c r="D1162" s="4"/>
    </row>
    <row r="1163" spans="1:6" s="204" customFormat="1" x14ac:dyDescent="0.2">
      <c r="E1163" s="4"/>
      <c r="F1163" s="4"/>
    </row>
    <row r="1164" spans="1:6" s="204" customFormat="1" x14ac:dyDescent="0.2">
      <c r="E1164" s="4"/>
      <c r="F1164" s="4"/>
    </row>
    <row r="1165" spans="1:6" s="204" customFormat="1" x14ac:dyDescent="0.2">
      <c r="E1165" s="4"/>
      <c r="F1165" s="4"/>
    </row>
    <row r="1166" spans="1:6" s="204" customFormat="1" x14ac:dyDescent="0.2">
      <c r="E1166" s="4"/>
      <c r="F1166" s="4"/>
    </row>
    <row r="1167" spans="1:6" s="204" customFormat="1" x14ac:dyDescent="0.2">
      <c r="E1167" s="4"/>
      <c r="F1167" s="4"/>
    </row>
    <row r="1168" spans="1:6" s="204" customFormat="1" x14ac:dyDescent="0.2">
      <c r="E1168" s="4"/>
      <c r="F1168" s="4"/>
    </row>
    <row r="1169" spans="5:6" s="204" customFormat="1" x14ac:dyDescent="0.2">
      <c r="E1169" s="4"/>
      <c r="F1169" s="4"/>
    </row>
    <row r="1170" spans="5:6" s="204" customFormat="1" x14ac:dyDescent="0.2">
      <c r="E1170" s="4"/>
      <c r="F1170" s="4"/>
    </row>
    <row r="1171" spans="5:6" s="204" customFormat="1" x14ac:dyDescent="0.2">
      <c r="E1171" s="4"/>
      <c r="F1171" s="4"/>
    </row>
    <row r="1172" spans="5:6" s="204" customFormat="1" x14ac:dyDescent="0.2">
      <c r="E1172" s="4"/>
      <c r="F1172" s="4"/>
    </row>
    <row r="1173" spans="5:6" s="204" customFormat="1" x14ac:dyDescent="0.2">
      <c r="E1173" s="4"/>
      <c r="F1173" s="4"/>
    </row>
    <row r="1174" spans="5:6" s="204" customFormat="1" x14ac:dyDescent="0.2">
      <c r="E1174" s="4"/>
      <c r="F1174" s="4"/>
    </row>
    <row r="1175" spans="5:6" s="204" customFormat="1" x14ac:dyDescent="0.2">
      <c r="E1175" s="4"/>
      <c r="F1175" s="4"/>
    </row>
    <row r="1176" spans="5:6" s="204" customFormat="1" x14ac:dyDescent="0.2">
      <c r="E1176" s="4"/>
      <c r="F1176" s="4"/>
    </row>
    <row r="1177" spans="5:6" s="204" customFormat="1" x14ac:dyDescent="0.2">
      <c r="E1177" s="4"/>
      <c r="F1177" s="4"/>
    </row>
    <row r="1178" spans="5:6" s="204" customFormat="1" x14ac:dyDescent="0.2">
      <c r="E1178" s="4"/>
      <c r="F1178" s="4"/>
    </row>
    <row r="1179" spans="5:6" s="204" customFormat="1" x14ac:dyDescent="0.2">
      <c r="E1179" s="4"/>
      <c r="F1179" s="4"/>
    </row>
    <row r="1180" spans="5:6" s="204" customFormat="1" x14ac:dyDescent="0.2">
      <c r="E1180" s="4"/>
      <c r="F1180" s="4"/>
    </row>
    <row r="1181" spans="5:6" s="204" customFormat="1" x14ac:dyDescent="0.2">
      <c r="E1181" s="4"/>
      <c r="F1181" s="4"/>
    </row>
    <row r="1182" spans="5:6" s="204" customFormat="1" x14ac:dyDescent="0.2">
      <c r="E1182" s="4"/>
      <c r="F1182" s="4"/>
    </row>
    <row r="1183" spans="5:6" s="204" customFormat="1" x14ac:dyDescent="0.2">
      <c r="E1183" s="4"/>
      <c r="F1183" s="4"/>
    </row>
    <row r="1184" spans="5:6" s="204" customFormat="1" x14ac:dyDescent="0.2">
      <c r="E1184" s="4"/>
      <c r="F1184" s="4"/>
    </row>
    <row r="1185" spans="5:6" s="204" customFormat="1" x14ac:dyDescent="0.2">
      <c r="E1185" s="4"/>
      <c r="F1185" s="4"/>
    </row>
    <row r="1186" spans="5:6" s="204" customFormat="1" x14ac:dyDescent="0.2">
      <c r="E1186" s="4"/>
      <c r="F1186" s="4"/>
    </row>
    <row r="1187" spans="5:6" s="204" customFormat="1" x14ac:dyDescent="0.2">
      <c r="E1187" s="4"/>
      <c r="F1187" s="4"/>
    </row>
    <row r="1188" spans="5:6" s="204" customFormat="1" x14ac:dyDescent="0.2">
      <c r="E1188" s="4"/>
      <c r="F1188" s="4"/>
    </row>
    <row r="1189" spans="5:6" s="204" customFormat="1" x14ac:dyDescent="0.2">
      <c r="E1189" s="4"/>
      <c r="F1189" s="4"/>
    </row>
    <row r="1190" spans="5:6" s="204" customFormat="1" x14ac:dyDescent="0.2">
      <c r="E1190" s="4"/>
      <c r="F1190" s="4"/>
    </row>
    <row r="1191" spans="5:6" s="204" customFormat="1" x14ac:dyDescent="0.2">
      <c r="E1191" s="4"/>
      <c r="F1191" s="4"/>
    </row>
    <row r="1192" spans="5:6" s="204" customFormat="1" x14ac:dyDescent="0.2">
      <c r="E1192" s="4"/>
      <c r="F1192" s="4"/>
    </row>
    <row r="1193" spans="5:6" s="204" customFormat="1" x14ac:dyDescent="0.2">
      <c r="E1193" s="4"/>
      <c r="F1193" s="4"/>
    </row>
    <row r="1194" spans="5:6" s="204" customFormat="1" x14ac:dyDescent="0.2">
      <c r="E1194" s="4"/>
      <c r="F1194" s="4"/>
    </row>
    <row r="1195" spans="5:6" s="204" customFormat="1" x14ac:dyDescent="0.2">
      <c r="E1195" s="4"/>
      <c r="F1195" s="4"/>
    </row>
  </sheetData>
  <mergeCells count="2">
    <mergeCell ref="A2:B2"/>
    <mergeCell ref="C2:D2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B1392D-01CB-4A9B-84A7-B70699A90F96}">
  <sheetPr>
    <tabColor rgb="FF92D050"/>
  </sheetPr>
  <dimension ref="A2:D484"/>
  <sheetViews>
    <sheetView workbookViewId="0">
      <selection activeCell="I17" sqref="I17"/>
    </sheetView>
  </sheetViews>
  <sheetFormatPr baseColWidth="10" defaultRowHeight="14.25" x14ac:dyDescent="0.25"/>
  <cols>
    <col min="1" max="1" width="44.5703125" style="17" bestFit="1" customWidth="1"/>
    <col min="2" max="2" width="23" style="17" bestFit="1" customWidth="1"/>
    <col min="3" max="3" width="12.85546875" style="17" bestFit="1" customWidth="1"/>
    <col min="4" max="4" width="11.7109375" style="17" bestFit="1" customWidth="1"/>
    <col min="5" max="16384" width="11.42578125" style="17"/>
  </cols>
  <sheetData>
    <row r="2" spans="1:4" s="38" customFormat="1" ht="37.5" customHeight="1" x14ac:dyDescent="0.25">
      <c r="A2" s="358" t="s">
        <v>1625</v>
      </c>
      <c r="B2" s="358"/>
      <c r="C2" s="347" t="s">
        <v>1151</v>
      </c>
      <c r="D2" s="347"/>
    </row>
    <row r="3" spans="1:4" s="38" customFormat="1" ht="51" x14ac:dyDescent="0.25">
      <c r="A3" s="51" t="s">
        <v>0</v>
      </c>
      <c r="B3" s="21" t="s">
        <v>1</v>
      </c>
      <c r="C3" s="21" t="s">
        <v>1149</v>
      </c>
      <c r="D3" s="21" t="s">
        <v>1148</v>
      </c>
    </row>
    <row r="4" spans="1:4" ht="15" x14ac:dyDescent="0.25">
      <c r="A4" s="171" t="s">
        <v>2</v>
      </c>
      <c r="B4" s="115"/>
      <c r="C4" s="15"/>
      <c r="D4" s="15"/>
    </row>
    <row r="5" spans="1:4" x14ac:dyDescent="0.25">
      <c r="A5" s="84" t="s">
        <v>3</v>
      </c>
      <c r="B5" s="8" t="s">
        <v>4</v>
      </c>
      <c r="C5" s="168">
        <v>48420.035800000005</v>
      </c>
      <c r="D5" s="168">
        <v>0</v>
      </c>
    </row>
    <row r="6" spans="1:4" x14ac:dyDescent="0.25">
      <c r="A6" s="84" t="s">
        <v>5</v>
      </c>
      <c r="B6" s="8" t="s">
        <v>4</v>
      </c>
      <c r="C6" s="168">
        <v>36520.21005714286</v>
      </c>
      <c r="D6" s="168">
        <v>0</v>
      </c>
    </row>
    <row r="7" spans="1:4" x14ac:dyDescent="0.25">
      <c r="A7" s="84" t="s">
        <v>6</v>
      </c>
      <c r="B7" s="8" t="s">
        <v>7</v>
      </c>
      <c r="C7" s="168">
        <v>1132431.6609028573</v>
      </c>
      <c r="D7" s="168">
        <v>2307036</v>
      </c>
    </row>
    <row r="8" spans="1:4" x14ac:dyDescent="0.25">
      <c r="A8" s="84" t="s">
        <v>8</v>
      </c>
      <c r="B8" s="8">
        <v>1</v>
      </c>
      <c r="C8" s="168">
        <v>7980.7349999999997</v>
      </c>
      <c r="D8" s="168">
        <v>7514.8567999999996</v>
      </c>
    </row>
    <row r="9" spans="1:4" x14ac:dyDescent="0.25">
      <c r="A9" s="7" t="s">
        <v>9</v>
      </c>
      <c r="B9" s="8">
        <v>1</v>
      </c>
      <c r="C9" s="168">
        <v>1827331.4222357147</v>
      </c>
      <c r="D9" s="168">
        <v>1343243.05189</v>
      </c>
    </row>
    <row r="10" spans="1:4" x14ac:dyDescent="0.25">
      <c r="A10" s="7" t="s">
        <v>10</v>
      </c>
      <c r="B10" s="8">
        <v>1</v>
      </c>
      <c r="C10" s="168">
        <v>1827331.4222357147</v>
      </c>
      <c r="D10" s="168">
        <v>1343243.05189</v>
      </c>
    </row>
    <row r="11" spans="1:4" x14ac:dyDescent="0.25">
      <c r="A11" s="7" t="s">
        <v>11</v>
      </c>
      <c r="B11" s="8">
        <v>1</v>
      </c>
      <c r="C11" s="168">
        <v>1827331.4222357147</v>
      </c>
      <c r="D11" s="168">
        <v>1343243.05189</v>
      </c>
    </row>
    <row r="12" spans="1:4" x14ac:dyDescent="0.25">
      <c r="A12" s="84" t="s">
        <v>12</v>
      </c>
      <c r="B12" s="8">
        <v>1</v>
      </c>
      <c r="C12" s="168">
        <v>825851.52017428563</v>
      </c>
      <c r="D12" s="168">
        <v>2307036</v>
      </c>
    </row>
    <row r="13" spans="1:4" x14ac:dyDescent="0.25">
      <c r="A13" s="84" t="s">
        <v>13</v>
      </c>
      <c r="B13" s="8">
        <v>1</v>
      </c>
      <c r="C13" s="168">
        <v>13598546.760745713</v>
      </c>
      <c r="D13" s="168">
        <v>2476934</v>
      </c>
    </row>
    <row r="14" spans="1:4" x14ac:dyDescent="0.25">
      <c r="A14" s="84" t="s">
        <v>15</v>
      </c>
      <c r="B14" s="8">
        <v>1</v>
      </c>
      <c r="C14" s="168">
        <v>1228911.9935885714</v>
      </c>
      <c r="D14" s="168">
        <v>833394.4</v>
      </c>
    </row>
    <row r="15" spans="1:4" x14ac:dyDescent="0.25">
      <c r="A15" s="84" t="s">
        <v>16</v>
      </c>
      <c r="B15" s="8">
        <v>1</v>
      </c>
      <c r="C15" s="168">
        <v>791519.83531142853</v>
      </c>
      <c r="D15" s="168">
        <v>283664.38339999999</v>
      </c>
    </row>
    <row r="16" spans="1:4" x14ac:dyDescent="0.25">
      <c r="A16" s="84" t="s">
        <v>17</v>
      </c>
      <c r="B16" s="8">
        <v>1</v>
      </c>
      <c r="C16" s="168">
        <v>16223780.403637799</v>
      </c>
      <c r="D16" s="168">
        <v>627443.15020000003</v>
      </c>
    </row>
    <row r="17" spans="1:4" x14ac:dyDescent="0.25">
      <c r="A17" s="84" t="s">
        <v>19</v>
      </c>
      <c r="B17" s="8">
        <v>1</v>
      </c>
      <c r="C17" s="168">
        <v>305432.18565948569</v>
      </c>
      <c r="D17" s="168">
        <v>67252.782000000007</v>
      </c>
    </row>
    <row r="18" spans="1:4" x14ac:dyDescent="0.25">
      <c r="A18" s="84" t="s">
        <v>21</v>
      </c>
      <c r="B18" s="8">
        <v>1</v>
      </c>
      <c r="C18" s="168">
        <v>183715.74272285713</v>
      </c>
      <c r="D18" s="168">
        <v>78991.839600000007</v>
      </c>
    </row>
    <row r="19" spans="1:4" x14ac:dyDescent="0.25">
      <c r="A19" s="84" t="s">
        <v>22</v>
      </c>
      <c r="B19" s="8">
        <v>1</v>
      </c>
      <c r="C19" s="168">
        <v>1392340.4362999999</v>
      </c>
      <c r="D19" s="168">
        <v>283664.38339999999</v>
      </c>
    </row>
    <row r="20" spans="1:4" x14ac:dyDescent="0.25">
      <c r="A20" s="84" t="s">
        <v>23</v>
      </c>
      <c r="B20" s="8" t="s">
        <v>7</v>
      </c>
      <c r="C20" s="168">
        <v>367754.10459259991</v>
      </c>
      <c r="D20" s="168">
        <v>967524.4</v>
      </c>
    </row>
    <row r="21" spans="1:4" x14ac:dyDescent="0.25">
      <c r="A21" s="84" t="s">
        <v>24</v>
      </c>
      <c r="B21" s="8" t="s">
        <v>7</v>
      </c>
      <c r="C21" s="168">
        <v>327660.70807280001</v>
      </c>
      <c r="D21" s="168">
        <v>967524.4</v>
      </c>
    </row>
    <row r="22" spans="1:4" x14ac:dyDescent="0.25">
      <c r="A22" s="84" t="s">
        <v>25</v>
      </c>
      <c r="B22" s="8">
        <v>1</v>
      </c>
      <c r="C22" s="168">
        <v>2283736.9051428572</v>
      </c>
      <c r="D22" s="168">
        <v>216599.38340000002</v>
      </c>
    </row>
    <row r="23" spans="1:4" x14ac:dyDescent="0.25">
      <c r="A23" s="84" t="s">
        <v>26</v>
      </c>
      <c r="B23" s="8">
        <v>1</v>
      </c>
      <c r="C23" s="168">
        <v>6087624.9651076002</v>
      </c>
      <c r="D23" s="168">
        <v>3201236</v>
      </c>
    </row>
    <row r="24" spans="1:4" x14ac:dyDescent="0.25">
      <c r="A24" s="84" t="s">
        <v>28</v>
      </c>
      <c r="B24" s="8">
        <v>1</v>
      </c>
      <c r="C24" s="168">
        <v>188307.47399999999</v>
      </c>
      <c r="D24" s="168">
        <v>97739.189700000003</v>
      </c>
    </row>
    <row r="25" spans="1:4" x14ac:dyDescent="0.25">
      <c r="A25" s="7" t="s">
        <v>29</v>
      </c>
      <c r="B25" s="8">
        <v>1</v>
      </c>
      <c r="C25" s="168">
        <v>139420.54557142858</v>
      </c>
      <c r="D25" s="168">
        <v>103020.78200000001</v>
      </c>
    </row>
    <row r="26" spans="1:4" x14ac:dyDescent="0.25">
      <c r="A26" s="84" t="s">
        <v>30</v>
      </c>
      <c r="B26" s="8">
        <v>1</v>
      </c>
      <c r="C26" s="168">
        <v>139420.54557142858</v>
      </c>
      <c r="D26" s="168">
        <v>103020.78200000001</v>
      </c>
    </row>
    <row r="27" spans="1:4" x14ac:dyDescent="0.25">
      <c r="A27" s="84" t="s">
        <v>31</v>
      </c>
      <c r="B27" s="8">
        <v>1</v>
      </c>
      <c r="C27" s="168">
        <v>139420.54557142858</v>
      </c>
      <c r="D27" s="168">
        <v>103020.78200000001</v>
      </c>
    </row>
    <row r="28" spans="1:4" x14ac:dyDescent="0.25">
      <c r="A28" s="84" t="s">
        <v>1092</v>
      </c>
      <c r="B28" s="255">
        <v>0</v>
      </c>
      <c r="C28" s="168">
        <v>4072992.7424599999</v>
      </c>
      <c r="D28" s="168">
        <v>156672.78200000001</v>
      </c>
    </row>
    <row r="29" spans="1:4" x14ac:dyDescent="0.25">
      <c r="A29" s="84" t="s">
        <v>1062</v>
      </c>
      <c r="B29" s="255">
        <v>0</v>
      </c>
      <c r="C29" s="168">
        <v>1682870.987</v>
      </c>
      <c r="D29" s="168">
        <v>156672.78200000001</v>
      </c>
    </row>
    <row r="30" spans="1:4" x14ac:dyDescent="0.25">
      <c r="A30" s="84" t="s">
        <v>32</v>
      </c>
      <c r="B30" s="8">
        <v>1</v>
      </c>
      <c r="C30" s="168">
        <v>139420.54557142858</v>
      </c>
      <c r="D30" s="168">
        <v>103020.78200000001</v>
      </c>
    </row>
    <row r="31" spans="1:4" x14ac:dyDescent="0.25">
      <c r="A31" s="84" t="s">
        <v>608</v>
      </c>
      <c r="B31" s="8">
        <v>1</v>
      </c>
      <c r="C31" s="168">
        <v>139420.54557142858</v>
      </c>
      <c r="D31" s="168">
        <v>103020.78200000001</v>
      </c>
    </row>
    <row r="32" spans="1:4" x14ac:dyDescent="0.25">
      <c r="A32" s="84" t="s">
        <v>35</v>
      </c>
      <c r="B32" s="8">
        <v>1</v>
      </c>
      <c r="C32" s="168">
        <v>1120507.0485371428</v>
      </c>
      <c r="D32" s="168">
        <v>328374.38339999999</v>
      </c>
    </row>
    <row r="33" spans="1:4" x14ac:dyDescent="0.25">
      <c r="A33" s="84" t="s">
        <v>36</v>
      </c>
      <c r="B33" s="8">
        <v>1</v>
      </c>
      <c r="C33" s="168">
        <v>8520121.0737443995</v>
      </c>
      <c r="D33" s="168">
        <v>1280494.3999999999</v>
      </c>
    </row>
    <row r="34" spans="1:4" x14ac:dyDescent="0.25">
      <c r="A34" s="7" t="s">
        <v>37</v>
      </c>
      <c r="B34" s="8">
        <v>1</v>
      </c>
      <c r="C34" s="168">
        <v>481508.27947999991</v>
      </c>
      <c r="D34" s="168">
        <v>89607.782000000007</v>
      </c>
    </row>
    <row r="35" spans="1:4" x14ac:dyDescent="0.25">
      <c r="A35" s="7" t="s">
        <v>38</v>
      </c>
      <c r="B35" s="8">
        <v>1</v>
      </c>
      <c r="C35" s="168">
        <v>467738.66650857142</v>
      </c>
      <c r="D35" s="168">
        <v>156672.78200000001</v>
      </c>
    </row>
    <row r="36" spans="1:4" x14ac:dyDescent="0.25">
      <c r="A36" s="84" t="s">
        <v>39</v>
      </c>
      <c r="B36" s="8">
        <v>1</v>
      </c>
      <c r="C36" s="168">
        <v>104899.27828571429</v>
      </c>
      <c r="D36" s="168">
        <v>20927.4097</v>
      </c>
    </row>
    <row r="37" spans="1:4" x14ac:dyDescent="0.25">
      <c r="A37" s="7" t="s">
        <v>40</v>
      </c>
      <c r="B37" s="8">
        <v>1</v>
      </c>
      <c r="C37" s="168">
        <v>274362.72188285715</v>
      </c>
      <c r="D37" s="168">
        <v>47753.409699999997</v>
      </c>
    </row>
    <row r="38" spans="1:4" x14ac:dyDescent="0.25">
      <c r="A38" s="7" t="s">
        <v>42</v>
      </c>
      <c r="B38" s="8">
        <v>1</v>
      </c>
      <c r="C38" s="168">
        <v>49376.747142857152</v>
      </c>
      <c r="D38" s="168">
        <v>246092.78200000001</v>
      </c>
    </row>
    <row r="39" spans="1:4" x14ac:dyDescent="0.25">
      <c r="A39" s="7" t="s">
        <v>43</v>
      </c>
      <c r="B39" s="8">
        <v>1</v>
      </c>
      <c r="C39" s="168">
        <v>45401.133942857137</v>
      </c>
      <c r="D39" s="168">
        <v>194244.38340000002</v>
      </c>
    </row>
    <row r="40" spans="1:4" x14ac:dyDescent="0.25">
      <c r="A40" s="84" t="s">
        <v>44</v>
      </c>
      <c r="B40" s="8">
        <v>1</v>
      </c>
      <c r="C40" s="168">
        <v>2088838.8931028571</v>
      </c>
      <c r="D40" s="168">
        <v>3201236</v>
      </c>
    </row>
    <row r="41" spans="1:4" x14ac:dyDescent="0.25">
      <c r="A41" s="7" t="s">
        <v>45</v>
      </c>
      <c r="B41" s="8" t="s">
        <v>7</v>
      </c>
      <c r="C41" s="168">
        <v>587962.30090114276</v>
      </c>
      <c r="D41" s="168">
        <v>134317.78200000001</v>
      </c>
    </row>
    <row r="42" spans="1:4" x14ac:dyDescent="0.25">
      <c r="A42" s="7" t="s">
        <v>47</v>
      </c>
      <c r="B42" s="8">
        <v>1</v>
      </c>
      <c r="C42" s="168">
        <v>93902.972691771429</v>
      </c>
      <c r="D42" s="168">
        <v>25397.515500000001</v>
      </c>
    </row>
    <row r="43" spans="1:4" x14ac:dyDescent="0.25">
      <c r="A43" s="84" t="s">
        <v>504</v>
      </c>
      <c r="B43" s="8">
        <v>1</v>
      </c>
      <c r="C43" s="168">
        <v>90027.228677142848</v>
      </c>
      <c r="D43" s="168">
        <v>25397.515500000001</v>
      </c>
    </row>
    <row r="44" spans="1:4" x14ac:dyDescent="0.25">
      <c r="A44" s="84" t="s">
        <v>48</v>
      </c>
      <c r="B44" s="8">
        <v>1</v>
      </c>
      <c r="C44" s="168">
        <v>97159.946477142847</v>
      </c>
      <c r="D44" s="168">
        <v>25397.515500000001</v>
      </c>
    </row>
    <row r="45" spans="1:4" x14ac:dyDescent="0.25">
      <c r="A45" s="84" t="s">
        <v>49</v>
      </c>
      <c r="B45" s="8">
        <v>1</v>
      </c>
      <c r="C45" s="168">
        <v>99053.133942857137</v>
      </c>
      <c r="D45" s="168">
        <v>25397.515500000001</v>
      </c>
    </row>
    <row r="46" spans="1:4" x14ac:dyDescent="0.25">
      <c r="A46" s="7" t="s">
        <v>50</v>
      </c>
      <c r="B46" s="8">
        <v>1</v>
      </c>
      <c r="C46" s="168">
        <v>97159.729321799998</v>
      </c>
      <c r="D46" s="168">
        <v>25397.515500000001</v>
      </c>
    </row>
    <row r="47" spans="1:4" x14ac:dyDescent="0.25">
      <c r="A47" s="7" t="s">
        <v>51</v>
      </c>
      <c r="B47" s="8">
        <v>1</v>
      </c>
      <c r="C47" s="168">
        <v>82544.278285714288</v>
      </c>
      <c r="D47" s="168">
        <v>25397.515500000001</v>
      </c>
    </row>
    <row r="48" spans="1:4" x14ac:dyDescent="0.25">
      <c r="A48" s="84" t="s">
        <v>52</v>
      </c>
      <c r="B48" s="8">
        <v>1</v>
      </c>
      <c r="C48" s="168">
        <v>237328.81274899998</v>
      </c>
      <c r="D48" s="168">
        <v>32912.372300000003</v>
      </c>
    </row>
    <row r="49" spans="1:4" x14ac:dyDescent="0.25">
      <c r="A49" s="7" t="s">
        <v>54</v>
      </c>
      <c r="B49" s="8">
        <v>1</v>
      </c>
      <c r="C49" s="168">
        <v>90026.81663880001</v>
      </c>
      <c r="D49" s="168">
        <v>25397.515500000001</v>
      </c>
    </row>
    <row r="50" spans="1:4" x14ac:dyDescent="0.25">
      <c r="A50" s="84" t="s">
        <v>55</v>
      </c>
      <c r="B50" s="8">
        <v>1</v>
      </c>
      <c r="C50" s="168">
        <v>266709.71118285717</v>
      </c>
      <c r="D50" s="168">
        <v>25397.515500000001</v>
      </c>
    </row>
    <row r="51" spans="1:4" x14ac:dyDescent="0.25">
      <c r="A51" s="7" t="s">
        <v>56</v>
      </c>
      <c r="B51" s="8">
        <v>1</v>
      </c>
      <c r="C51" s="168">
        <v>295305.41700759996</v>
      </c>
      <c r="D51" s="168">
        <v>32912.372300000003</v>
      </c>
    </row>
    <row r="52" spans="1:4" x14ac:dyDescent="0.25">
      <c r="A52" s="84" t="s">
        <v>57</v>
      </c>
      <c r="B52" s="8">
        <v>1</v>
      </c>
      <c r="C52" s="168">
        <v>287652.40630759997</v>
      </c>
      <c r="D52" s="168">
        <v>32912.372300000003</v>
      </c>
    </row>
    <row r="53" spans="1:4" x14ac:dyDescent="0.25">
      <c r="A53" s="7" t="s">
        <v>58</v>
      </c>
      <c r="B53" s="8">
        <v>1</v>
      </c>
      <c r="C53" s="168">
        <v>295305.41700759996</v>
      </c>
      <c r="D53" s="168">
        <v>32912.372300000003</v>
      </c>
    </row>
    <row r="54" spans="1:4" x14ac:dyDescent="0.25">
      <c r="A54" s="84" t="s">
        <v>59</v>
      </c>
      <c r="B54" s="8">
        <v>1</v>
      </c>
      <c r="C54" s="168">
        <v>150698.42515714286</v>
      </c>
      <c r="D54" s="168">
        <v>76194.782000000007</v>
      </c>
    </row>
    <row r="55" spans="1:4" x14ac:dyDescent="0.25">
      <c r="A55" s="84" t="s">
        <v>60</v>
      </c>
      <c r="B55" s="8">
        <v>1</v>
      </c>
      <c r="C55" s="168">
        <v>151236.72228571429</v>
      </c>
      <c r="D55" s="168">
        <v>76194.782000000007</v>
      </c>
    </row>
    <row r="56" spans="1:4" x14ac:dyDescent="0.25">
      <c r="A56" s="84" t="s">
        <v>61</v>
      </c>
      <c r="B56" s="8">
        <v>1</v>
      </c>
      <c r="C56" s="168">
        <v>951123.02417714277</v>
      </c>
      <c r="D56" s="168">
        <v>76194.782000000007</v>
      </c>
    </row>
    <row r="57" spans="1:4" x14ac:dyDescent="0.25">
      <c r="A57" s="7" t="s">
        <v>62</v>
      </c>
      <c r="B57" s="8">
        <v>1</v>
      </c>
      <c r="C57" s="168">
        <v>357752.12438360002</v>
      </c>
      <c r="D57" s="168">
        <v>1504044.4</v>
      </c>
    </row>
    <row r="58" spans="1:4" x14ac:dyDescent="0.25">
      <c r="A58" s="7" t="s">
        <v>64</v>
      </c>
      <c r="B58" s="8">
        <v>1</v>
      </c>
      <c r="C58" s="168">
        <v>433014.47142857144</v>
      </c>
      <c r="D58" s="168">
        <v>1343243.05189</v>
      </c>
    </row>
    <row r="59" spans="1:4" x14ac:dyDescent="0.25">
      <c r="A59" s="84" t="s">
        <v>65</v>
      </c>
      <c r="B59" s="8">
        <v>1</v>
      </c>
      <c r="C59" s="168">
        <v>5644539.3634285703</v>
      </c>
      <c r="D59" s="168">
        <v>194244.38340000002</v>
      </c>
    </row>
    <row r="60" spans="1:4" x14ac:dyDescent="0.25">
      <c r="A60" s="84" t="s">
        <v>66</v>
      </c>
      <c r="B60" s="8">
        <v>1</v>
      </c>
      <c r="C60" s="168">
        <v>2618221.7526647998</v>
      </c>
      <c r="D60" s="168">
        <v>194244.38340000002</v>
      </c>
    </row>
    <row r="61" spans="1:4" x14ac:dyDescent="0.25">
      <c r="A61" s="84" t="s">
        <v>66</v>
      </c>
      <c r="B61" s="8" t="s">
        <v>7</v>
      </c>
      <c r="C61" s="168">
        <v>8623207.50612</v>
      </c>
      <c r="D61" s="168">
        <v>194244.38340000002</v>
      </c>
    </row>
    <row r="62" spans="1:4" x14ac:dyDescent="0.25">
      <c r="A62" s="7" t="s">
        <v>67</v>
      </c>
      <c r="B62" s="8" t="s">
        <v>7</v>
      </c>
      <c r="C62" s="168">
        <v>323708.86092040001</v>
      </c>
      <c r="D62" s="168">
        <v>1504044.4</v>
      </c>
    </row>
    <row r="63" spans="1:4" x14ac:dyDescent="0.25">
      <c r="A63" s="7" t="s">
        <v>68</v>
      </c>
      <c r="B63" s="8" t="s">
        <v>7</v>
      </c>
      <c r="C63" s="168">
        <v>51750.359714285718</v>
      </c>
      <c r="D63" s="168">
        <v>149534.38340000002</v>
      </c>
    </row>
    <row r="64" spans="1:4" x14ac:dyDescent="0.25">
      <c r="A64" s="7" t="s">
        <v>69</v>
      </c>
      <c r="B64" s="8">
        <v>1</v>
      </c>
      <c r="C64" s="168">
        <v>521767.64619999996</v>
      </c>
      <c r="D64" s="168">
        <v>1356183.0647999998</v>
      </c>
    </row>
    <row r="65" spans="1:4" x14ac:dyDescent="0.25">
      <c r="A65" s="7" t="s">
        <v>70</v>
      </c>
      <c r="B65" s="8">
        <v>1</v>
      </c>
      <c r="C65" s="168">
        <v>45501.790054285717</v>
      </c>
      <c r="D65" s="168">
        <v>194244.38340000002</v>
      </c>
    </row>
    <row r="66" spans="1:4" x14ac:dyDescent="0.25">
      <c r="A66" s="7" t="s">
        <v>71</v>
      </c>
      <c r="B66" s="8">
        <v>1</v>
      </c>
      <c r="C66" s="168">
        <v>45501.790054285717</v>
      </c>
      <c r="D66" s="168">
        <v>127179.38339999999</v>
      </c>
    </row>
    <row r="67" spans="1:4" x14ac:dyDescent="0.25">
      <c r="A67" s="7" t="s">
        <v>72</v>
      </c>
      <c r="B67" s="8">
        <v>1</v>
      </c>
      <c r="C67" s="168">
        <v>45501.790054285717</v>
      </c>
      <c r="D67" s="168">
        <v>127179.38339999999</v>
      </c>
    </row>
    <row r="68" spans="1:4" x14ac:dyDescent="0.25">
      <c r="A68" s="7" t="s">
        <v>73</v>
      </c>
      <c r="B68" s="8">
        <v>1</v>
      </c>
      <c r="C68" s="168">
        <v>80048.45111714286</v>
      </c>
      <c r="D68" s="168">
        <v>89607.782000000007</v>
      </c>
    </row>
    <row r="69" spans="1:4" x14ac:dyDescent="0.25">
      <c r="A69" s="7" t="s">
        <v>74</v>
      </c>
      <c r="B69" s="8">
        <v>1</v>
      </c>
      <c r="C69" s="168">
        <v>187379.32896571429</v>
      </c>
      <c r="D69" s="168">
        <v>149534.38340000002</v>
      </c>
    </row>
    <row r="70" spans="1:4" x14ac:dyDescent="0.25">
      <c r="A70" s="7" t="s">
        <v>75</v>
      </c>
      <c r="B70" s="8">
        <v>1</v>
      </c>
      <c r="C70" s="168">
        <v>77396.391428571413</v>
      </c>
      <c r="D70" s="168">
        <v>45085.563999999998</v>
      </c>
    </row>
    <row r="71" spans="1:4" x14ac:dyDescent="0.25">
      <c r="A71" s="84" t="s">
        <v>76</v>
      </c>
      <c r="B71" s="8" t="s">
        <v>77</v>
      </c>
      <c r="C71" s="168">
        <v>10083071.719620001</v>
      </c>
      <c r="D71" s="168">
        <v>3201236</v>
      </c>
    </row>
    <row r="72" spans="1:4" ht="28.5" x14ac:dyDescent="0.25">
      <c r="A72" s="84" t="s">
        <v>78</v>
      </c>
      <c r="B72" s="12" t="s">
        <v>148</v>
      </c>
      <c r="C72" s="168">
        <v>1172856.2306971429</v>
      </c>
      <c r="D72" s="168">
        <v>469642.78200000001</v>
      </c>
    </row>
    <row r="73" spans="1:4" x14ac:dyDescent="0.25">
      <c r="A73" s="7" t="s">
        <v>79</v>
      </c>
      <c r="B73" s="8" t="s">
        <v>7</v>
      </c>
      <c r="C73" s="168">
        <v>80356.291114285719</v>
      </c>
      <c r="D73" s="168">
        <v>36752.961300000003</v>
      </c>
    </row>
    <row r="74" spans="1:4" x14ac:dyDescent="0.25">
      <c r="A74" s="7" t="s">
        <v>83</v>
      </c>
      <c r="B74" s="8">
        <v>1</v>
      </c>
      <c r="C74" s="168">
        <v>69195.195431200002</v>
      </c>
      <c r="D74" s="168" t="e">
        <v>#DIV/0!</v>
      </c>
    </row>
    <row r="75" spans="1:4" x14ac:dyDescent="0.25">
      <c r="A75" s="84" t="s">
        <v>86</v>
      </c>
      <c r="B75" s="8">
        <v>1</v>
      </c>
      <c r="C75" s="168">
        <v>114013.25548857143</v>
      </c>
      <c r="D75" s="168">
        <v>131650.38339999999</v>
      </c>
    </row>
    <row r="76" spans="1:4" x14ac:dyDescent="0.25">
      <c r="A76" s="84" t="s">
        <v>87</v>
      </c>
      <c r="B76" s="8">
        <v>1</v>
      </c>
      <c r="C76" s="168">
        <v>114013.25548857143</v>
      </c>
      <c r="D76" s="168">
        <v>131650.38339999999</v>
      </c>
    </row>
    <row r="77" spans="1:4" x14ac:dyDescent="0.25">
      <c r="A77" s="84" t="s">
        <v>88</v>
      </c>
      <c r="B77" s="8">
        <v>1</v>
      </c>
      <c r="C77" s="168">
        <v>133453.11314285712</v>
      </c>
      <c r="D77" s="168">
        <v>94078.782000000007</v>
      </c>
    </row>
    <row r="78" spans="1:4" x14ac:dyDescent="0.25">
      <c r="A78" s="7" t="s">
        <v>89</v>
      </c>
      <c r="B78" s="8">
        <v>1</v>
      </c>
      <c r="C78" s="168">
        <v>110234.1957142857</v>
      </c>
      <c r="D78" s="168">
        <v>94078.782000000007</v>
      </c>
    </row>
    <row r="79" spans="1:4" x14ac:dyDescent="0.25">
      <c r="A79" s="7" t="s">
        <v>90</v>
      </c>
      <c r="B79" s="8">
        <v>1</v>
      </c>
      <c r="C79" s="168">
        <v>495265.66971428564</v>
      </c>
      <c r="D79" s="168">
        <v>149534.38340000002</v>
      </c>
    </row>
    <row r="80" spans="1:4" x14ac:dyDescent="0.25">
      <c r="A80" s="84" t="s">
        <v>91</v>
      </c>
      <c r="B80" s="8">
        <v>1</v>
      </c>
      <c r="C80" s="168">
        <v>248496.75228571426</v>
      </c>
      <c r="D80" s="168">
        <v>149534.38340000002</v>
      </c>
    </row>
    <row r="81" spans="1:4" x14ac:dyDescent="0.25">
      <c r="A81" s="84" t="s">
        <v>92</v>
      </c>
      <c r="B81" s="8">
        <v>1</v>
      </c>
      <c r="C81" s="168">
        <v>248496.75228571426</v>
      </c>
      <c r="D81" s="168">
        <v>149534.38340000002</v>
      </c>
    </row>
    <row r="82" spans="1:4" x14ac:dyDescent="0.25">
      <c r="A82" s="84" t="s">
        <v>93</v>
      </c>
      <c r="B82" s="8">
        <v>1</v>
      </c>
      <c r="C82" s="168">
        <v>177302.95886857144</v>
      </c>
      <c r="D82" s="168">
        <v>131650.38339999999</v>
      </c>
    </row>
    <row r="83" spans="1:4" x14ac:dyDescent="0.25">
      <c r="A83" s="7" t="s">
        <v>94</v>
      </c>
      <c r="B83" s="8">
        <v>1</v>
      </c>
      <c r="C83" s="168">
        <v>433348.55657142861</v>
      </c>
      <c r="D83" s="168">
        <v>194244.38340000002</v>
      </c>
    </row>
    <row r="84" spans="1:4" x14ac:dyDescent="0.25">
      <c r="A84" s="7" t="s">
        <v>95</v>
      </c>
      <c r="B84" s="8">
        <v>1</v>
      </c>
      <c r="C84" s="168">
        <v>139727.65442857143</v>
      </c>
      <c r="D84" s="168">
        <v>140592.38340000002</v>
      </c>
    </row>
    <row r="85" spans="1:4" x14ac:dyDescent="0.25">
      <c r="A85" s="84" t="s">
        <v>96</v>
      </c>
      <c r="B85" s="8">
        <v>1</v>
      </c>
      <c r="C85" s="168">
        <v>104899.27828571429</v>
      </c>
      <c r="D85" s="168">
        <v>103020.78200000001</v>
      </c>
    </row>
    <row r="86" spans="1:4" x14ac:dyDescent="0.25">
      <c r="A86" s="84" t="s">
        <v>97</v>
      </c>
      <c r="B86" s="8">
        <v>1</v>
      </c>
      <c r="C86" s="168">
        <v>248496.75228571426</v>
      </c>
      <c r="D86" s="168">
        <v>149534.38340000002</v>
      </c>
    </row>
    <row r="87" spans="1:4" x14ac:dyDescent="0.25">
      <c r="A87" s="7" t="s">
        <v>98</v>
      </c>
      <c r="B87" s="8">
        <v>1</v>
      </c>
      <c r="C87" s="168">
        <v>472046.75228571426</v>
      </c>
      <c r="D87" s="168">
        <v>149534.38340000002</v>
      </c>
    </row>
    <row r="88" spans="1:4" x14ac:dyDescent="0.25">
      <c r="A88" s="84" t="s">
        <v>99</v>
      </c>
      <c r="B88" s="8">
        <v>1</v>
      </c>
      <c r="C88" s="168">
        <v>176639.79986</v>
      </c>
      <c r="D88" s="168">
        <v>131650.38339999999</v>
      </c>
    </row>
    <row r="89" spans="1:4" x14ac:dyDescent="0.25">
      <c r="A89" s="7" t="s">
        <v>100</v>
      </c>
      <c r="B89" s="8">
        <v>1</v>
      </c>
      <c r="C89" s="168">
        <v>135857.83485714288</v>
      </c>
      <c r="D89" s="168">
        <v>94078.782000000007</v>
      </c>
    </row>
    <row r="90" spans="1:4" x14ac:dyDescent="0.25">
      <c r="A90" s="7" t="s">
        <v>101</v>
      </c>
      <c r="B90" s="8">
        <v>1</v>
      </c>
      <c r="C90" s="168">
        <v>271715.66971428576</v>
      </c>
      <c r="D90" s="168">
        <v>149534.38340000002</v>
      </c>
    </row>
    <row r="91" spans="1:4" x14ac:dyDescent="0.25">
      <c r="A91" s="84" t="s">
        <v>102</v>
      </c>
      <c r="B91" s="8">
        <v>1</v>
      </c>
      <c r="C91" s="168">
        <v>1360591.1935980001</v>
      </c>
      <c r="D91" s="168">
        <v>171889.38340000002</v>
      </c>
    </row>
    <row r="92" spans="1:4" x14ac:dyDescent="0.25">
      <c r="A92" s="7" t="s">
        <v>103</v>
      </c>
      <c r="B92" s="8">
        <v>1</v>
      </c>
      <c r="C92" s="168">
        <v>5731.9572571428571</v>
      </c>
      <c r="D92" s="168">
        <v>4694.9971000000005</v>
      </c>
    </row>
    <row r="93" spans="1:4" x14ac:dyDescent="0.25">
      <c r="A93" s="7" t="s">
        <v>105</v>
      </c>
      <c r="B93" s="8">
        <v>1</v>
      </c>
      <c r="C93" s="168">
        <v>524152.7481142857</v>
      </c>
      <c r="D93" s="168">
        <v>195237.83959999998</v>
      </c>
    </row>
    <row r="94" spans="1:4" x14ac:dyDescent="0.25">
      <c r="A94" s="84" t="s">
        <v>106</v>
      </c>
      <c r="B94" s="8">
        <v>1</v>
      </c>
      <c r="C94" s="168">
        <v>1345278.6504742857</v>
      </c>
      <c r="D94" s="168">
        <v>269011.12800000003</v>
      </c>
    </row>
    <row r="95" spans="1:4" x14ac:dyDescent="0.25">
      <c r="A95" s="84" t="s">
        <v>107</v>
      </c>
      <c r="B95" s="8">
        <v>1</v>
      </c>
      <c r="C95" s="168">
        <v>12383.422628571429</v>
      </c>
      <c r="D95" s="168">
        <v>45085.563999999998</v>
      </c>
    </row>
    <row r="96" spans="1:4" x14ac:dyDescent="0.25">
      <c r="A96" s="84" t="s">
        <v>108</v>
      </c>
      <c r="B96" s="8" t="s">
        <v>7</v>
      </c>
      <c r="C96" s="168">
        <v>3112782.7446575998</v>
      </c>
      <c r="D96" s="168">
        <v>199397.63268664468</v>
      </c>
    </row>
    <row r="97" spans="1:4" x14ac:dyDescent="0.25">
      <c r="A97" s="84" t="s">
        <v>109</v>
      </c>
      <c r="B97" s="8">
        <v>1</v>
      </c>
      <c r="C97" s="168">
        <v>904377.91214285709</v>
      </c>
      <c r="D97" s="168">
        <v>155885.48810815249</v>
      </c>
    </row>
    <row r="98" spans="1:4" x14ac:dyDescent="0.25">
      <c r="A98" s="7" t="s">
        <v>110</v>
      </c>
      <c r="B98" s="8">
        <v>1</v>
      </c>
      <c r="C98" s="168">
        <v>36716.763482857139</v>
      </c>
      <c r="D98" s="168">
        <v>73527.383399999992</v>
      </c>
    </row>
    <row r="99" spans="1:4" x14ac:dyDescent="0.25">
      <c r="A99" s="7" t="s">
        <v>112</v>
      </c>
      <c r="B99" s="8">
        <v>1</v>
      </c>
      <c r="C99" s="168">
        <v>104899.27828571429</v>
      </c>
      <c r="D99" s="168">
        <v>507214.38339999999</v>
      </c>
    </row>
    <row r="100" spans="1:4" x14ac:dyDescent="0.25">
      <c r="A100" s="84" t="s">
        <v>113</v>
      </c>
      <c r="B100" s="8">
        <v>1</v>
      </c>
      <c r="C100" s="168">
        <v>112962.43434474285</v>
      </c>
      <c r="D100" s="168">
        <v>156672.78200000001</v>
      </c>
    </row>
    <row r="101" spans="1:4" x14ac:dyDescent="0.25">
      <c r="A101" s="84" t="s">
        <v>114</v>
      </c>
      <c r="B101" s="8">
        <v>1</v>
      </c>
      <c r="C101" s="168">
        <v>256783.09501399999</v>
      </c>
      <c r="D101" s="168">
        <v>687557.53360000008</v>
      </c>
    </row>
    <row r="102" spans="1:4" x14ac:dyDescent="0.25">
      <c r="A102" s="7" t="s">
        <v>115</v>
      </c>
      <c r="B102" s="12" t="s">
        <v>7</v>
      </c>
      <c r="C102" s="168">
        <v>323708.86092040001</v>
      </c>
      <c r="D102" s="168">
        <v>1504044.4</v>
      </c>
    </row>
    <row r="103" spans="1:4" x14ac:dyDescent="0.25">
      <c r="A103" s="7" t="s">
        <v>116</v>
      </c>
      <c r="B103" s="8">
        <v>1</v>
      </c>
      <c r="C103" s="168">
        <v>33989.985494285713</v>
      </c>
      <c r="D103" s="168">
        <v>1502.2560000000001</v>
      </c>
    </row>
    <row r="104" spans="1:4" x14ac:dyDescent="0.25">
      <c r="A104" s="84" t="s">
        <v>117</v>
      </c>
      <c r="B104" s="8">
        <v>1</v>
      </c>
      <c r="C104" s="168">
        <v>270221.71116140002</v>
      </c>
      <c r="D104" s="168">
        <v>119477.19170000001</v>
      </c>
    </row>
    <row r="105" spans="1:4" x14ac:dyDescent="0.25">
      <c r="A105" s="84" t="s">
        <v>118</v>
      </c>
      <c r="B105" s="8">
        <v>1</v>
      </c>
      <c r="C105" s="168">
        <v>270221.71116140002</v>
      </c>
      <c r="D105" s="168">
        <v>119477.19170000001</v>
      </c>
    </row>
    <row r="106" spans="1:4" x14ac:dyDescent="0.25">
      <c r="A106" s="7" t="s">
        <v>609</v>
      </c>
      <c r="B106" s="8">
        <v>1</v>
      </c>
      <c r="C106" s="168">
        <v>435137.25714285712</v>
      </c>
      <c r="D106" s="168">
        <v>238954.38340000002</v>
      </c>
    </row>
    <row r="107" spans="1:4" x14ac:dyDescent="0.25">
      <c r="A107" s="7" t="s">
        <v>121</v>
      </c>
      <c r="B107" s="8">
        <v>1</v>
      </c>
      <c r="C107" s="168">
        <v>623131.32418714289</v>
      </c>
      <c r="D107" s="168">
        <v>74579.409700000004</v>
      </c>
    </row>
    <row r="108" spans="1:4" x14ac:dyDescent="0.25">
      <c r="A108" s="7" t="s">
        <v>123</v>
      </c>
      <c r="B108" s="8">
        <v>1</v>
      </c>
      <c r="C108" s="168">
        <v>109197.98999142859</v>
      </c>
      <c r="D108" s="168" t="e">
        <v>#DIV/0!</v>
      </c>
    </row>
    <row r="109" spans="1:4" x14ac:dyDescent="0.25">
      <c r="A109" s="84" t="s">
        <v>124</v>
      </c>
      <c r="B109" s="8">
        <v>1</v>
      </c>
      <c r="C109" s="168">
        <v>62027.687360000004</v>
      </c>
      <c r="D109" s="168" t="e">
        <v>#DIV/0!</v>
      </c>
    </row>
    <row r="110" spans="1:4" x14ac:dyDescent="0.25">
      <c r="A110" s="84" t="s">
        <v>125</v>
      </c>
      <c r="B110" s="8">
        <v>1</v>
      </c>
      <c r="C110" s="168">
        <v>33190.4948</v>
      </c>
      <c r="D110" s="168">
        <v>44897.781999999999</v>
      </c>
    </row>
    <row r="111" spans="1:4" x14ac:dyDescent="0.25">
      <c r="A111" s="7" t="s">
        <v>126</v>
      </c>
      <c r="B111" s="8">
        <v>1</v>
      </c>
      <c r="C111" s="168">
        <v>195726.94821428575</v>
      </c>
      <c r="D111" s="168">
        <v>127046.05818000002</v>
      </c>
    </row>
    <row r="112" spans="1:4" x14ac:dyDescent="0.25">
      <c r="A112" s="7" t="s">
        <v>508</v>
      </c>
      <c r="B112" s="8">
        <v>1</v>
      </c>
      <c r="C112" s="168">
        <v>148400.85941142854</v>
      </c>
      <c r="D112" s="168">
        <v>12879.609700000001</v>
      </c>
    </row>
    <row r="113" spans="1:4" x14ac:dyDescent="0.25">
      <c r="A113" s="84" t="s">
        <v>129</v>
      </c>
      <c r="B113" s="8">
        <v>1</v>
      </c>
      <c r="C113" s="168">
        <v>3534586.0573612</v>
      </c>
      <c r="D113" s="168">
        <v>288024.61476302764</v>
      </c>
    </row>
    <row r="114" spans="1:4" x14ac:dyDescent="0.25">
      <c r="A114" s="7" t="s">
        <v>130</v>
      </c>
      <c r="B114" s="8">
        <v>1</v>
      </c>
      <c r="C114" s="168">
        <v>660884.96311859996</v>
      </c>
      <c r="D114" s="168">
        <v>1504044.4</v>
      </c>
    </row>
    <row r="115" spans="1:4" x14ac:dyDescent="0.25">
      <c r="A115" s="7" t="s">
        <v>131</v>
      </c>
      <c r="B115" s="8" t="s">
        <v>132</v>
      </c>
      <c r="C115" s="168">
        <v>853051.89547439991</v>
      </c>
      <c r="D115" s="168">
        <v>1504044.4</v>
      </c>
    </row>
    <row r="116" spans="1:4" x14ac:dyDescent="0.25">
      <c r="A116" s="7" t="s">
        <v>133</v>
      </c>
      <c r="B116" s="8">
        <v>1</v>
      </c>
      <c r="C116" s="168">
        <v>169984.74791999999</v>
      </c>
      <c r="D116" s="168">
        <v>45085.563999999998</v>
      </c>
    </row>
    <row r="117" spans="1:4" x14ac:dyDescent="0.25">
      <c r="A117" s="7" t="s">
        <v>135</v>
      </c>
      <c r="B117" s="8">
        <v>1</v>
      </c>
      <c r="C117" s="168">
        <v>196314.20842857144</v>
      </c>
      <c r="D117" s="168">
        <v>100691.391</v>
      </c>
    </row>
    <row r="118" spans="1:4" x14ac:dyDescent="0.25">
      <c r="A118" s="84" t="s">
        <v>136</v>
      </c>
      <c r="B118" s="8">
        <v>1</v>
      </c>
      <c r="C118" s="168">
        <v>133076.38224942857</v>
      </c>
      <c r="D118" s="168">
        <v>15028.8194</v>
      </c>
    </row>
    <row r="119" spans="1:4" x14ac:dyDescent="0.25">
      <c r="A119" s="84" t="s">
        <v>138</v>
      </c>
      <c r="B119" s="8">
        <v>1</v>
      </c>
      <c r="C119" s="168">
        <v>4382932.0232464001</v>
      </c>
      <c r="D119" s="168">
        <v>687557.53360000008</v>
      </c>
    </row>
    <row r="120" spans="1:4" ht="15" x14ac:dyDescent="0.25">
      <c r="A120" s="171" t="s">
        <v>139</v>
      </c>
      <c r="B120" s="115"/>
      <c r="C120" s="168">
        <v>0</v>
      </c>
      <c r="D120" s="168">
        <v>0</v>
      </c>
    </row>
    <row r="121" spans="1:4" x14ac:dyDescent="0.25">
      <c r="A121" s="14" t="s">
        <v>140</v>
      </c>
      <c r="B121" s="12">
        <v>1</v>
      </c>
      <c r="C121" s="168">
        <v>74648.594848200009</v>
      </c>
      <c r="D121" s="168">
        <v>418620.62419999996</v>
      </c>
    </row>
    <row r="122" spans="1:4" x14ac:dyDescent="0.25">
      <c r="A122" s="14" t="s">
        <v>141</v>
      </c>
      <c r="B122" s="12">
        <v>1</v>
      </c>
      <c r="C122" s="168">
        <v>282927.10834639997</v>
      </c>
      <c r="D122" s="168">
        <v>121881.6955</v>
      </c>
    </row>
    <row r="123" spans="1:4" x14ac:dyDescent="0.25">
      <c r="A123" s="14" t="s">
        <v>142</v>
      </c>
      <c r="B123" s="10">
        <v>1</v>
      </c>
      <c r="C123" s="168">
        <v>437572.34370999999</v>
      </c>
      <c r="D123" s="168">
        <v>121881.6955</v>
      </c>
    </row>
    <row r="124" spans="1:4" x14ac:dyDescent="0.25">
      <c r="A124" s="14" t="s">
        <v>143</v>
      </c>
      <c r="B124" s="10">
        <v>1</v>
      </c>
      <c r="C124" s="168">
        <v>401561.70028571429</v>
      </c>
      <c r="D124" s="168">
        <v>522618.76680000004</v>
      </c>
    </row>
    <row r="125" spans="1:4" x14ac:dyDescent="0.25">
      <c r="A125" s="14" t="s">
        <v>145</v>
      </c>
      <c r="B125" s="10">
        <v>1</v>
      </c>
      <c r="C125" s="168">
        <v>116908.27608</v>
      </c>
      <c r="D125" s="168">
        <v>52224.409699999997</v>
      </c>
    </row>
    <row r="126" spans="1:4" x14ac:dyDescent="0.25">
      <c r="A126" s="14" t="s">
        <v>146</v>
      </c>
      <c r="B126" s="10">
        <v>1</v>
      </c>
      <c r="C126" s="168">
        <v>357547.46152571426</v>
      </c>
      <c r="D126" s="168">
        <v>522256.61580000003</v>
      </c>
    </row>
    <row r="127" spans="1:4" x14ac:dyDescent="0.25">
      <c r="A127" s="14" t="s">
        <v>147</v>
      </c>
      <c r="B127" s="10" t="s">
        <v>148</v>
      </c>
      <c r="C127" s="168">
        <v>2747214.0299912002</v>
      </c>
      <c r="D127" s="168">
        <v>582733.15020000003</v>
      </c>
    </row>
    <row r="128" spans="1:4" x14ac:dyDescent="0.25">
      <c r="A128" s="14" t="s">
        <v>149</v>
      </c>
      <c r="B128" s="10">
        <v>1</v>
      </c>
      <c r="C128" s="168">
        <v>134804.35303999999</v>
      </c>
      <c r="D128" s="168">
        <v>121881.6955</v>
      </c>
    </row>
    <row r="129" spans="1:4" x14ac:dyDescent="0.25">
      <c r="A129" s="14" t="s">
        <v>150</v>
      </c>
      <c r="B129" s="10">
        <v>1</v>
      </c>
      <c r="C129" s="168">
        <v>25008.772194285713</v>
      </c>
      <c r="D129" s="168">
        <v>409904.40969999996</v>
      </c>
    </row>
    <row r="130" spans="1:4" x14ac:dyDescent="0.25">
      <c r="A130" s="14" t="s">
        <v>151</v>
      </c>
      <c r="B130" s="10">
        <v>1</v>
      </c>
      <c r="C130" s="168">
        <v>154545.26904857144</v>
      </c>
      <c r="D130" s="168">
        <v>61166.409699999997</v>
      </c>
    </row>
    <row r="131" spans="1:4" ht="15" x14ac:dyDescent="0.25">
      <c r="A131" s="171" t="s">
        <v>152</v>
      </c>
      <c r="B131" s="115"/>
      <c r="C131" s="168">
        <v>0</v>
      </c>
      <c r="D131" s="168">
        <v>0</v>
      </c>
    </row>
    <row r="132" spans="1:4" x14ac:dyDescent="0.25">
      <c r="A132" s="14" t="s">
        <v>153</v>
      </c>
      <c r="B132" s="10">
        <v>1</v>
      </c>
      <c r="C132" s="168">
        <v>250482.17309999999</v>
      </c>
      <c r="D132" s="168">
        <v>149534.38340000002</v>
      </c>
    </row>
    <row r="133" spans="1:4" x14ac:dyDescent="0.25">
      <c r="A133" s="14" t="s">
        <v>154</v>
      </c>
      <c r="B133" s="12">
        <v>1</v>
      </c>
      <c r="C133" s="168">
        <v>1392164.2054178002</v>
      </c>
      <c r="D133" s="168">
        <v>194244.38340000002</v>
      </c>
    </row>
    <row r="134" spans="1:4" x14ac:dyDescent="0.25">
      <c r="A134" s="14" t="s">
        <v>155</v>
      </c>
      <c r="B134" s="12">
        <v>1</v>
      </c>
      <c r="C134" s="168">
        <v>331975.94297142862</v>
      </c>
      <c r="D134" s="168">
        <v>100684.01385</v>
      </c>
    </row>
    <row r="135" spans="1:4" x14ac:dyDescent="0.25">
      <c r="A135" s="14" t="s">
        <v>156</v>
      </c>
      <c r="B135" s="10">
        <v>1</v>
      </c>
      <c r="C135" s="168">
        <v>4484888.0719285719</v>
      </c>
      <c r="D135" s="168">
        <v>343778.76680000004</v>
      </c>
    </row>
    <row r="136" spans="1:4" x14ac:dyDescent="0.25">
      <c r="A136" s="14" t="s">
        <v>157</v>
      </c>
      <c r="B136" s="10">
        <v>1</v>
      </c>
      <c r="C136" s="168">
        <v>4558380.8257428566</v>
      </c>
      <c r="D136" s="168">
        <v>409904.40969999996</v>
      </c>
    </row>
    <row r="137" spans="1:4" x14ac:dyDescent="0.25">
      <c r="A137" s="14" t="s">
        <v>158</v>
      </c>
      <c r="B137" s="10" t="s">
        <v>159</v>
      </c>
      <c r="C137" s="168">
        <v>763512.76918857137</v>
      </c>
      <c r="D137" s="168">
        <v>419297.53359999997</v>
      </c>
    </row>
    <row r="138" spans="1:4" x14ac:dyDescent="0.25">
      <c r="A138" s="14" t="s">
        <v>160</v>
      </c>
      <c r="B138" s="12" t="s">
        <v>7</v>
      </c>
      <c r="C138" s="168">
        <v>82234.692719999992</v>
      </c>
      <c r="D138" s="168">
        <v>111962.78200000001</v>
      </c>
    </row>
    <row r="139" spans="1:4" x14ac:dyDescent="0.25">
      <c r="A139" s="14" t="s">
        <v>161</v>
      </c>
      <c r="B139" s="10">
        <v>1</v>
      </c>
      <c r="C139" s="168">
        <v>84610.556571428562</v>
      </c>
      <c r="D139" s="168">
        <v>149534.38340000002</v>
      </c>
    </row>
    <row r="140" spans="1:4" x14ac:dyDescent="0.25">
      <c r="A140" s="14" t="s">
        <v>162</v>
      </c>
      <c r="B140" s="10">
        <v>1</v>
      </c>
      <c r="C140" s="168">
        <v>92350.195714285699</v>
      </c>
      <c r="D140" s="168">
        <v>96934.409700000004</v>
      </c>
    </row>
    <row r="141" spans="1:4" x14ac:dyDescent="0.25">
      <c r="A141" s="14" t="s">
        <v>163</v>
      </c>
      <c r="B141" s="10">
        <v>1</v>
      </c>
      <c r="C141" s="168">
        <v>504194.76918857137</v>
      </c>
      <c r="D141" s="168">
        <v>299068.76680000004</v>
      </c>
    </row>
    <row r="142" spans="1:4" x14ac:dyDescent="0.25">
      <c r="A142" s="14" t="s">
        <v>164</v>
      </c>
      <c r="B142" s="10">
        <v>3</v>
      </c>
      <c r="C142" s="168">
        <v>156515.43285714288</v>
      </c>
      <c r="D142" s="168">
        <v>299068.76680000004</v>
      </c>
    </row>
    <row r="143" spans="1:4" x14ac:dyDescent="0.25">
      <c r="A143" s="14" t="s">
        <v>165</v>
      </c>
      <c r="B143" s="10">
        <v>1</v>
      </c>
      <c r="C143" s="168">
        <v>894036.99259999988</v>
      </c>
      <c r="D143" s="168">
        <v>238954.38340000002</v>
      </c>
    </row>
    <row r="144" spans="1:4" x14ac:dyDescent="0.25">
      <c r="A144" s="14" t="s">
        <v>166</v>
      </c>
      <c r="B144" s="10" t="s">
        <v>148</v>
      </c>
      <c r="C144" s="168">
        <v>122790.40182857143</v>
      </c>
      <c r="D144" s="168">
        <v>74579.409700000004</v>
      </c>
    </row>
    <row r="145" spans="1:4" x14ac:dyDescent="0.25">
      <c r="A145" s="14" t="s">
        <v>167</v>
      </c>
      <c r="B145" s="10">
        <v>1</v>
      </c>
      <c r="C145" s="168">
        <v>1739954.4366685713</v>
      </c>
      <c r="D145" s="168">
        <v>186354.40970000002</v>
      </c>
    </row>
    <row r="146" spans="1:4" x14ac:dyDescent="0.25">
      <c r="A146" s="14" t="s">
        <v>168</v>
      </c>
      <c r="B146" s="10">
        <v>1</v>
      </c>
      <c r="C146" s="168">
        <v>235597.91428000003</v>
      </c>
      <c r="D146" s="168">
        <v>145063.38340000002</v>
      </c>
    </row>
    <row r="147" spans="1:4" x14ac:dyDescent="0.25">
      <c r="A147" s="14" t="s">
        <v>169</v>
      </c>
      <c r="B147" s="10">
        <v>1</v>
      </c>
      <c r="C147" s="168">
        <v>235597.91428000003</v>
      </c>
      <c r="D147" s="168">
        <v>145063.38340000002</v>
      </c>
    </row>
    <row r="148" spans="1:4" x14ac:dyDescent="0.25">
      <c r="A148" s="14" t="s">
        <v>170</v>
      </c>
      <c r="B148" s="10">
        <v>1</v>
      </c>
      <c r="C148" s="168">
        <v>235597.91428000003</v>
      </c>
      <c r="D148" s="168">
        <v>145063.38340000002</v>
      </c>
    </row>
    <row r="149" spans="1:4" x14ac:dyDescent="0.25">
      <c r="A149" s="14" t="s">
        <v>171</v>
      </c>
      <c r="B149" s="10">
        <v>1</v>
      </c>
      <c r="C149" s="168">
        <v>342392.1857142857</v>
      </c>
      <c r="D149" s="168">
        <v>92463.409700000004</v>
      </c>
    </row>
    <row r="150" spans="1:4" ht="15" x14ac:dyDescent="0.25">
      <c r="A150" s="171" t="s">
        <v>172</v>
      </c>
      <c r="B150" s="115"/>
      <c r="C150" s="168">
        <v>0</v>
      </c>
      <c r="D150" s="168">
        <v>0</v>
      </c>
    </row>
    <row r="151" spans="1:4" x14ac:dyDescent="0.25">
      <c r="A151" s="14" t="s">
        <v>513</v>
      </c>
      <c r="B151" s="10">
        <v>1</v>
      </c>
      <c r="C151" s="168">
        <v>433770.13099371427</v>
      </c>
      <c r="D151" s="168">
        <v>509613.25374000007</v>
      </c>
    </row>
    <row r="152" spans="1:4" x14ac:dyDescent="0.25">
      <c r="A152" s="14" t="s">
        <v>176</v>
      </c>
      <c r="B152" s="10">
        <v>1</v>
      </c>
      <c r="C152" s="168">
        <v>449283.46369165712</v>
      </c>
      <c r="D152" s="168">
        <v>509613.25374000007</v>
      </c>
    </row>
    <row r="153" spans="1:4" x14ac:dyDescent="0.25">
      <c r="A153" s="14" t="s">
        <v>177</v>
      </c>
      <c r="B153" s="10">
        <v>1</v>
      </c>
      <c r="C153" s="168">
        <v>436680.23531142855</v>
      </c>
      <c r="D153" s="168">
        <v>539670.44544000004</v>
      </c>
    </row>
    <row r="154" spans="1:4" x14ac:dyDescent="0.25">
      <c r="A154" s="14" t="s">
        <v>178</v>
      </c>
      <c r="B154" s="10">
        <v>1</v>
      </c>
      <c r="C154" s="168">
        <v>449283.46369165712</v>
      </c>
      <c r="D154" s="168">
        <v>539670.44544000004</v>
      </c>
    </row>
    <row r="155" spans="1:4" x14ac:dyDescent="0.25">
      <c r="A155" s="14" t="s">
        <v>179</v>
      </c>
      <c r="B155" s="10">
        <v>1</v>
      </c>
      <c r="C155" s="168">
        <v>433770.13099371427</v>
      </c>
      <c r="D155" s="168">
        <v>539670.44544000004</v>
      </c>
    </row>
    <row r="156" spans="1:4" x14ac:dyDescent="0.25">
      <c r="A156" s="14" t="s">
        <v>180</v>
      </c>
      <c r="B156" s="10">
        <v>1</v>
      </c>
      <c r="C156" s="168">
        <v>449283.46369165712</v>
      </c>
      <c r="D156" s="168">
        <v>539670.44544000004</v>
      </c>
    </row>
    <row r="157" spans="1:4" x14ac:dyDescent="0.25">
      <c r="A157" s="14" t="s">
        <v>181</v>
      </c>
      <c r="B157" s="10" t="s">
        <v>182</v>
      </c>
      <c r="C157" s="168">
        <v>194454.8487742857</v>
      </c>
      <c r="D157" s="168">
        <v>539670.44544000004</v>
      </c>
    </row>
    <row r="158" spans="1:4" x14ac:dyDescent="0.25">
      <c r="A158" s="14" t="s">
        <v>183</v>
      </c>
      <c r="B158" s="10" t="s">
        <v>182</v>
      </c>
      <c r="C158" s="168">
        <v>130713.38766428571</v>
      </c>
      <c r="D158" s="168">
        <v>539670.89253999991</v>
      </c>
    </row>
    <row r="159" spans="1:4" x14ac:dyDescent="0.25">
      <c r="A159" s="14" t="s">
        <v>184</v>
      </c>
      <c r="B159" s="10">
        <v>1</v>
      </c>
      <c r="C159" s="168">
        <v>57529.13811</v>
      </c>
      <c r="D159" s="168">
        <v>82469.383399999992</v>
      </c>
    </row>
    <row r="160" spans="1:4" x14ac:dyDescent="0.25">
      <c r="A160" s="14" t="s">
        <v>186</v>
      </c>
      <c r="B160" s="10">
        <v>1</v>
      </c>
      <c r="C160" s="168">
        <v>81584.812957142873</v>
      </c>
      <c r="D160" s="168">
        <v>89607.782000000007</v>
      </c>
    </row>
    <row r="161" spans="1:4" x14ac:dyDescent="0.25">
      <c r="A161" s="14" t="s">
        <v>189</v>
      </c>
      <c r="B161" s="10">
        <v>1</v>
      </c>
      <c r="C161" s="168">
        <v>50626.256385714289</v>
      </c>
      <c r="D161" s="168">
        <v>127179.38339999999</v>
      </c>
    </row>
    <row r="162" spans="1:4" x14ac:dyDescent="0.25">
      <c r="A162" s="14" t="s">
        <v>190</v>
      </c>
      <c r="B162" s="10" t="s">
        <v>7</v>
      </c>
      <c r="C162" s="168">
        <v>2495024.3225982855</v>
      </c>
      <c r="D162" s="168">
        <v>720013.59564000007</v>
      </c>
    </row>
    <row r="163" spans="1:4" x14ac:dyDescent="0.25">
      <c r="A163" s="14" t="s">
        <v>191</v>
      </c>
      <c r="B163" s="10">
        <v>1</v>
      </c>
      <c r="C163" s="168">
        <v>53971.688147142871</v>
      </c>
      <c r="D163" s="168">
        <v>61166.409699999997</v>
      </c>
    </row>
    <row r="164" spans="1:4" x14ac:dyDescent="0.25">
      <c r="A164" s="14" t="s">
        <v>194</v>
      </c>
      <c r="B164" s="10">
        <v>1</v>
      </c>
      <c r="C164" s="168">
        <v>323805.49480000004</v>
      </c>
      <c r="D164" s="168">
        <v>487070.91884</v>
      </c>
    </row>
    <row r="165" spans="1:4" x14ac:dyDescent="0.25">
      <c r="A165" s="14" t="s">
        <v>195</v>
      </c>
      <c r="B165" s="10">
        <v>1</v>
      </c>
      <c r="C165" s="168">
        <v>10413581.796022858</v>
      </c>
      <c r="D165" s="168">
        <v>298692.75569999998</v>
      </c>
    </row>
    <row r="166" spans="1:4" x14ac:dyDescent="0.25">
      <c r="A166" s="14" t="s">
        <v>196</v>
      </c>
      <c r="B166" s="10">
        <v>1</v>
      </c>
      <c r="C166" s="168">
        <v>1793837.1308757146</v>
      </c>
      <c r="D166" s="168">
        <v>554699.26483999996</v>
      </c>
    </row>
    <row r="167" spans="1:4" x14ac:dyDescent="0.25">
      <c r="A167" s="14" t="s">
        <v>197</v>
      </c>
      <c r="B167" s="10">
        <v>1</v>
      </c>
      <c r="C167" s="168">
        <v>4726790.2224485707</v>
      </c>
      <c r="D167" s="168">
        <v>554699.26483999996</v>
      </c>
    </row>
    <row r="168" spans="1:4" x14ac:dyDescent="0.25">
      <c r="A168" s="14" t="s">
        <v>198</v>
      </c>
      <c r="B168" s="10">
        <v>1</v>
      </c>
      <c r="C168" s="168">
        <v>3022989.12812</v>
      </c>
      <c r="D168" s="168">
        <v>209272.75570000001</v>
      </c>
    </row>
    <row r="169" spans="1:4" x14ac:dyDescent="0.25">
      <c r="A169" s="14" t="s">
        <v>199</v>
      </c>
      <c r="B169" s="10">
        <v>1</v>
      </c>
      <c r="C169" s="168">
        <v>358799.44450899999</v>
      </c>
      <c r="D169" s="168">
        <v>209272.75570000001</v>
      </c>
    </row>
    <row r="170" spans="1:4" x14ac:dyDescent="0.25">
      <c r="A170" s="14" t="s">
        <v>200</v>
      </c>
      <c r="B170" s="10" t="s">
        <v>132</v>
      </c>
      <c r="C170" s="168">
        <v>4419354.5141581995</v>
      </c>
      <c r="D170" s="168">
        <v>720014.04273999995</v>
      </c>
    </row>
    <row r="171" spans="1:4" x14ac:dyDescent="0.25">
      <c r="A171" s="14" t="s">
        <v>202</v>
      </c>
      <c r="B171" s="10">
        <v>1</v>
      </c>
      <c r="C171" s="168">
        <v>183994.12856100002</v>
      </c>
      <c r="D171" s="168">
        <v>171889.38340000002</v>
      </c>
    </row>
    <row r="172" spans="1:4" x14ac:dyDescent="0.25">
      <c r="A172" s="14" t="s">
        <v>203</v>
      </c>
      <c r="B172" s="10">
        <v>1</v>
      </c>
      <c r="C172" s="168">
        <v>1574931.1657142858</v>
      </c>
      <c r="D172" s="168">
        <v>539670.44544000004</v>
      </c>
    </row>
    <row r="173" spans="1:4" x14ac:dyDescent="0.25">
      <c r="A173" s="14" t="s">
        <v>204</v>
      </c>
      <c r="B173" s="10">
        <v>1</v>
      </c>
      <c r="C173" s="168">
        <v>1387428.6032142856</v>
      </c>
      <c r="D173" s="168">
        <v>539670.89253999991</v>
      </c>
    </row>
    <row r="174" spans="1:4" x14ac:dyDescent="0.25">
      <c r="A174" s="14" t="s">
        <v>205</v>
      </c>
      <c r="B174" s="10">
        <v>1</v>
      </c>
      <c r="C174" s="168">
        <v>530762.21614285721</v>
      </c>
      <c r="D174" s="168">
        <v>539670.89253999991</v>
      </c>
    </row>
    <row r="175" spans="1:4" x14ac:dyDescent="0.25">
      <c r="A175" s="14" t="s">
        <v>206</v>
      </c>
      <c r="B175" s="10">
        <v>1</v>
      </c>
      <c r="C175" s="168">
        <v>198147.70954714288</v>
      </c>
      <c r="D175" s="168">
        <v>539670.89253999991</v>
      </c>
    </row>
    <row r="176" spans="1:4" x14ac:dyDescent="0.25">
      <c r="A176" s="14" t="s">
        <v>207</v>
      </c>
      <c r="B176" s="10">
        <v>1</v>
      </c>
      <c r="C176" s="168">
        <v>916896.77639000001</v>
      </c>
      <c r="D176" s="168">
        <v>539670.89253999991</v>
      </c>
    </row>
    <row r="177" spans="1:4" x14ac:dyDescent="0.25">
      <c r="A177" s="14" t="s">
        <v>208</v>
      </c>
      <c r="B177" s="10">
        <v>1</v>
      </c>
      <c r="C177" s="168">
        <v>849180.23972714285</v>
      </c>
      <c r="D177" s="168">
        <v>539670.89253999991</v>
      </c>
    </row>
    <row r="178" spans="1:4" x14ac:dyDescent="0.25">
      <c r="A178" s="14" t="s">
        <v>209</v>
      </c>
      <c r="B178" s="10">
        <v>1</v>
      </c>
      <c r="C178" s="168">
        <v>1327751.2380849998</v>
      </c>
      <c r="D178" s="168">
        <v>539670.89253999991</v>
      </c>
    </row>
    <row r="179" spans="1:4" x14ac:dyDescent="0.25">
      <c r="A179" s="14" t="s">
        <v>210</v>
      </c>
      <c r="B179" s="10">
        <v>1</v>
      </c>
      <c r="C179" s="168">
        <v>510743.63563000003</v>
      </c>
      <c r="D179" s="168">
        <v>539670.89253999991</v>
      </c>
    </row>
    <row r="180" spans="1:4" x14ac:dyDescent="0.25">
      <c r="A180" s="14" t="s">
        <v>211</v>
      </c>
      <c r="B180" s="10">
        <v>1</v>
      </c>
      <c r="C180" s="168">
        <v>226147.57097285718</v>
      </c>
      <c r="D180" s="168">
        <v>539670.89253999991</v>
      </c>
    </row>
    <row r="181" spans="1:4" x14ac:dyDescent="0.25">
      <c r="A181" s="14" t="s">
        <v>212</v>
      </c>
      <c r="B181" s="10">
        <v>1</v>
      </c>
      <c r="C181" s="168">
        <v>591597.00914285704</v>
      </c>
      <c r="D181" s="168">
        <v>419297.53359999997</v>
      </c>
    </row>
    <row r="182" spans="1:4" x14ac:dyDescent="0.25">
      <c r="A182" s="14" t="s">
        <v>213</v>
      </c>
      <c r="B182" s="10">
        <v>1</v>
      </c>
      <c r="C182" s="168">
        <v>1310842.3772742855</v>
      </c>
      <c r="D182" s="168">
        <v>539670.89253999991</v>
      </c>
    </row>
    <row r="183" spans="1:4" x14ac:dyDescent="0.25">
      <c r="A183" s="14" t="s">
        <v>214</v>
      </c>
      <c r="B183" s="10">
        <v>1</v>
      </c>
      <c r="C183" s="168">
        <v>1565593.4348742857</v>
      </c>
      <c r="D183" s="168">
        <v>539670.89253999991</v>
      </c>
    </row>
    <row r="184" spans="1:4" x14ac:dyDescent="0.25">
      <c r="A184" s="14" t="s">
        <v>215</v>
      </c>
      <c r="B184" s="10">
        <v>1</v>
      </c>
      <c r="C184" s="168">
        <v>961048.51117428555</v>
      </c>
      <c r="D184" s="168">
        <v>539670.89253999991</v>
      </c>
    </row>
    <row r="185" spans="1:4" x14ac:dyDescent="0.25">
      <c r="A185" s="14" t="s">
        <v>216</v>
      </c>
      <c r="B185" s="10">
        <v>1</v>
      </c>
      <c r="C185" s="168">
        <v>1249142.3142742857</v>
      </c>
      <c r="D185" s="168">
        <v>539670.89253999991</v>
      </c>
    </row>
    <row r="186" spans="1:4" x14ac:dyDescent="0.25">
      <c r="A186" s="14" t="s">
        <v>217</v>
      </c>
      <c r="B186" s="10">
        <v>1</v>
      </c>
      <c r="C186" s="168">
        <v>1249142.3142742857</v>
      </c>
      <c r="D186" s="168">
        <v>539670.89253999991</v>
      </c>
    </row>
    <row r="187" spans="1:4" x14ac:dyDescent="0.25">
      <c r="A187" s="14" t="s">
        <v>218</v>
      </c>
      <c r="B187" s="10">
        <v>1</v>
      </c>
      <c r="C187" s="168">
        <v>980256.82137428562</v>
      </c>
      <c r="D187" s="168">
        <v>539670.89253999991</v>
      </c>
    </row>
    <row r="188" spans="1:4" x14ac:dyDescent="0.25">
      <c r="A188" s="14" t="s">
        <v>219</v>
      </c>
      <c r="B188" s="10">
        <v>1</v>
      </c>
      <c r="C188" s="168">
        <v>998835.16767428559</v>
      </c>
      <c r="D188" s="168">
        <v>539670.89253999991</v>
      </c>
    </row>
    <row r="189" spans="1:4" x14ac:dyDescent="0.25">
      <c r="A189" s="14" t="s">
        <v>220</v>
      </c>
      <c r="B189" s="10">
        <v>1</v>
      </c>
      <c r="C189" s="168">
        <v>998835.16767428559</v>
      </c>
      <c r="D189" s="168">
        <v>539670.89253999991</v>
      </c>
    </row>
    <row r="190" spans="1:4" x14ac:dyDescent="0.25">
      <c r="A190" s="14" t="s">
        <v>221</v>
      </c>
      <c r="B190" s="10">
        <v>1</v>
      </c>
      <c r="C190" s="168">
        <v>484702.92469999992</v>
      </c>
      <c r="D190" s="168">
        <v>539670.89253999991</v>
      </c>
    </row>
    <row r="191" spans="1:4" x14ac:dyDescent="0.25">
      <c r="A191" s="14" t="s">
        <v>222</v>
      </c>
      <c r="B191" s="10">
        <v>1</v>
      </c>
      <c r="C191" s="168">
        <v>1171708.6166714286</v>
      </c>
      <c r="D191" s="168">
        <v>539670.89253999991</v>
      </c>
    </row>
    <row r="192" spans="1:4" x14ac:dyDescent="0.25">
      <c r="A192" s="14" t="s">
        <v>223</v>
      </c>
      <c r="B192" s="10">
        <v>1</v>
      </c>
      <c r="C192" s="168">
        <v>31754.485494285713</v>
      </c>
      <c r="D192" s="168">
        <v>1502.2560000000001</v>
      </c>
    </row>
    <row r="193" spans="1:4" x14ac:dyDescent="0.25">
      <c r="A193" s="14" t="s">
        <v>225</v>
      </c>
      <c r="B193" s="10">
        <v>1</v>
      </c>
      <c r="C193" s="168">
        <v>82064.42065885714</v>
      </c>
      <c r="D193" s="168">
        <v>290861.35210000002</v>
      </c>
    </row>
    <row r="194" spans="1:4" x14ac:dyDescent="0.25">
      <c r="A194" s="14" t="s">
        <v>226</v>
      </c>
      <c r="B194" s="10">
        <v>1</v>
      </c>
      <c r="C194" s="168">
        <v>91617.646785714285</v>
      </c>
      <c r="D194" s="168">
        <v>103020.78200000001</v>
      </c>
    </row>
    <row r="195" spans="1:4" x14ac:dyDescent="0.25">
      <c r="A195" s="14" t="s">
        <v>610</v>
      </c>
      <c r="B195" s="10">
        <v>1</v>
      </c>
      <c r="C195" s="168">
        <v>300450.87093440001</v>
      </c>
      <c r="D195" s="168">
        <v>127179.38339999999</v>
      </c>
    </row>
    <row r="196" spans="1:4" x14ac:dyDescent="0.25">
      <c r="A196" s="14" t="s">
        <v>229</v>
      </c>
      <c r="B196" s="10">
        <v>1</v>
      </c>
      <c r="C196" s="168">
        <v>508399.1908857142</v>
      </c>
      <c r="D196" s="168">
        <v>539670.89253999991</v>
      </c>
    </row>
    <row r="197" spans="1:4" x14ac:dyDescent="0.25">
      <c r="A197" s="14" t="s">
        <v>230</v>
      </c>
      <c r="B197" s="10">
        <v>1</v>
      </c>
      <c r="C197" s="168">
        <v>250669.20742857142</v>
      </c>
      <c r="D197" s="168">
        <v>539671.3396399999</v>
      </c>
    </row>
    <row r="198" spans="1:4" x14ac:dyDescent="0.25">
      <c r="A198" s="14" t="s">
        <v>231</v>
      </c>
      <c r="B198" s="10">
        <v>1</v>
      </c>
      <c r="C198" s="168">
        <v>492919.91259999992</v>
      </c>
      <c r="D198" s="168">
        <v>539671.78674000001</v>
      </c>
    </row>
    <row r="199" spans="1:4" x14ac:dyDescent="0.25">
      <c r="A199" s="14" t="s">
        <v>232</v>
      </c>
      <c r="B199" s="10" t="s">
        <v>7</v>
      </c>
      <c r="C199" s="168">
        <v>98359.884728571429</v>
      </c>
      <c r="D199" s="168">
        <v>539672.23384</v>
      </c>
    </row>
    <row r="200" spans="1:4" x14ac:dyDescent="0.25">
      <c r="A200" s="14" t="s">
        <v>237</v>
      </c>
      <c r="B200" s="10">
        <v>1</v>
      </c>
      <c r="C200" s="168">
        <v>607252.97571285721</v>
      </c>
      <c r="D200" s="168">
        <v>539672.23384</v>
      </c>
    </row>
    <row r="201" spans="1:4" x14ac:dyDescent="0.25">
      <c r="A201" s="14" t="s">
        <v>238</v>
      </c>
      <c r="B201" s="10">
        <v>1</v>
      </c>
      <c r="C201" s="168">
        <v>808765.59029285714</v>
      </c>
      <c r="D201" s="168">
        <v>539672.23384</v>
      </c>
    </row>
    <row r="202" spans="1:4" x14ac:dyDescent="0.25">
      <c r="A202" s="14" t="s">
        <v>239</v>
      </c>
      <c r="B202" s="10">
        <v>1</v>
      </c>
      <c r="C202" s="168">
        <v>808765.59029285714</v>
      </c>
      <c r="D202" s="168">
        <v>539672.23384</v>
      </c>
    </row>
    <row r="203" spans="1:4" x14ac:dyDescent="0.25">
      <c r="A203" s="14" t="s">
        <v>240</v>
      </c>
      <c r="B203" s="10">
        <v>1</v>
      </c>
      <c r="C203" s="168">
        <v>1190149.479759</v>
      </c>
      <c r="D203" s="168">
        <v>539672.23384</v>
      </c>
    </row>
    <row r="204" spans="1:4" x14ac:dyDescent="0.25">
      <c r="A204" s="14" t="s">
        <v>241</v>
      </c>
      <c r="B204" s="10">
        <v>1</v>
      </c>
      <c r="C204" s="168">
        <v>518226.22458428581</v>
      </c>
      <c r="D204" s="168">
        <v>539672.23384</v>
      </c>
    </row>
    <row r="205" spans="1:4" x14ac:dyDescent="0.25">
      <c r="A205" s="14" t="s">
        <v>242</v>
      </c>
      <c r="B205" s="10">
        <v>1</v>
      </c>
      <c r="C205" s="168">
        <v>123761.67848714287</v>
      </c>
      <c r="D205" s="168">
        <v>539672.23384</v>
      </c>
    </row>
    <row r="206" spans="1:4" x14ac:dyDescent="0.25">
      <c r="A206" s="14" t="s">
        <v>243</v>
      </c>
      <c r="B206" s="10">
        <v>1</v>
      </c>
      <c r="C206" s="168">
        <v>131501.31762999998</v>
      </c>
      <c r="D206" s="168">
        <v>539672.23384</v>
      </c>
    </row>
    <row r="207" spans="1:4" x14ac:dyDescent="0.25">
      <c r="A207" s="14" t="s">
        <v>244</v>
      </c>
      <c r="B207" s="10">
        <v>1</v>
      </c>
      <c r="C207" s="168">
        <v>86641.141248571425</v>
      </c>
      <c r="D207" s="168">
        <v>539672.23384</v>
      </c>
    </row>
    <row r="208" spans="1:4" x14ac:dyDescent="0.25">
      <c r="A208" s="14" t="s">
        <v>246</v>
      </c>
      <c r="B208" s="10">
        <v>1</v>
      </c>
      <c r="C208" s="168">
        <v>60167.992568571433</v>
      </c>
      <c r="D208" s="168">
        <v>487072.26013999997</v>
      </c>
    </row>
    <row r="209" spans="1:4" x14ac:dyDescent="0.25">
      <c r="A209" s="14" t="s">
        <v>247</v>
      </c>
      <c r="B209" s="10">
        <v>1</v>
      </c>
      <c r="C209" s="168">
        <v>93310.602582857158</v>
      </c>
      <c r="D209" s="168">
        <v>502100.63243999996</v>
      </c>
    </row>
    <row r="210" spans="1:4" x14ac:dyDescent="0.25">
      <c r="A210" s="14" t="s">
        <v>611</v>
      </c>
      <c r="B210" s="10">
        <v>1</v>
      </c>
      <c r="C210" s="168">
        <v>39494.785142857145</v>
      </c>
      <c r="D210" s="168">
        <v>11985.4097</v>
      </c>
    </row>
    <row r="211" spans="1:4" x14ac:dyDescent="0.25">
      <c r="A211" s="14" t="s">
        <v>249</v>
      </c>
      <c r="B211" s="10">
        <v>1</v>
      </c>
      <c r="C211" s="168">
        <v>970312.972092857</v>
      </c>
      <c r="D211" s="168">
        <v>539672.23384</v>
      </c>
    </row>
    <row r="212" spans="1:4" x14ac:dyDescent="0.25">
      <c r="A212" s="14" t="s">
        <v>250</v>
      </c>
      <c r="B212" s="10">
        <v>1</v>
      </c>
      <c r="C212" s="168">
        <v>1123272.5329871427</v>
      </c>
      <c r="D212" s="168">
        <v>539672.23384</v>
      </c>
    </row>
    <row r="213" spans="1:4" x14ac:dyDescent="0.25">
      <c r="A213" s="14" t="s">
        <v>251</v>
      </c>
      <c r="B213" s="12">
        <v>1</v>
      </c>
      <c r="C213" s="168">
        <v>1460860.1868729999</v>
      </c>
      <c r="D213" s="168">
        <v>780129.76743999997</v>
      </c>
    </row>
    <row r="214" spans="1:4" x14ac:dyDescent="0.25">
      <c r="A214" s="14" t="s">
        <v>253</v>
      </c>
      <c r="B214" s="10">
        <v>1</v>
      </c>
      <c r="C214" s="168">
        <v>117564.58882285713</v>
      </c>
      <c r="D214" s="168">
        <v>96370.616600000008</v>
      </c>
    </row>
    <row r="215" spans="1:4" x14ac:dyDescent="0.25">
      <c r="A215" s="14" t="s">
        <v>254</v>
      </c>
      <c r="B215" s="10">
        <v>1</v>
      </c>
      <c r="C215" s="168">
        <v>146603.37614285713</v>
      </c>
      <c r="D215" s="168">
        <v>156672.78200000001</v>
      </c>
    </row>
    <row r="216" spans="1:4" x14ac:dyDescent="0.25">
      <c r="A216" s="14" t="s">
        <v>255</v>
      </c>
      <c r="B216" s="10">
        <v>1</v>
      </c>
      <c r="C216" s="168">
        <v>146603.37614285713</v>
      </c>
      <c r="D216" s="168">
        <v>156672.78200000001</v>
      </c>
    </row>
    <row r="217" spans="1:4" x14ac:dyDescent="0.25">
      <c r="A217" s="14" t="s">
        <v>256</v>
      </c>
      <c r="B217" s="10">
        <v>1</v>
      </c>
      <c r="C217" s="168">
        <v>148306.09675428571</v>
      </c>
      <c r="D217" s="168">
        <v>156672.78200000001</v>
      </c>
    </row>
    <row r="218" spans="1:4" x14ac:dyDescent="0.25">
      <c r="A218" s="14" t="s">
        <v>257</v>
      </c>
      <c r="B218" s="10">
        <v>1</v>
      </c>
      <c r="C218" s="168">
        <v>149699.23180000001</v>
      </c>
      <c r="D218" s="168">
        <v>156672.78200000001</v>
      </c>
    </row>
    <row r="219" spans="1:4" x14ac:dyDescent="0.25">
      <c r="A219" s="14" t="s">
        <v>258</v>
      </c>
      <c r="B219" s="10">
        <v>1</v>
      </c>
      <c r="C219" s="168">
        <v>124450.19032000001</v>
      </c>
      <c r="D219" s="168">
        <v>194244.38340000002</v>
      </c>
    </row>
    <row r="220" spans="1:4" x14ac:dyDescent="0.25">
      <c r="A220" s="14" t="s">
        <v>259</v>
      </c>
      <c r="B220" s="10">
        <v>1</v>
      </c>
      <c r="C220" s="168">
        <v>130814.51229142859</v>
      </c>
      <c r="D220" s="168">
        <v>156672.78200000001</v>
      </c>
    </row>
    <row r="221" spans="1:4" x14ac:dyDescent="0.25">
      <c r="A221" s="14" t="s">
        <v>260</v>
      </c>
      <c r="B221" s="10">
        <v>1</v>
      </c>
      <c r="C221" s="168">
        <v>139564.53626800003</v>
      </c>
      <c r="D221" s="168">
        <v>194244.38340000002</v>
      </c>
    </row>
    <row r="222" spans="1:4" x14ac:dyDescent="0.25">
      <c r="A222" s="14" t="s">
        <v>261</v>
      </c>
      <c r="B222" s="10">
        <v>1</v>
      </c>
      <c r="C222" s="168">
        <v>135127.55148571427</v>
      </c>
      <c r="D222" s="168">
        <v>141644.40970000002</v>
      </c>
    </row>
    <row r="223" spans="1:4" x14ac:dyDescent="0.25">
      <c r="A223" s="14" t="s">
        <v>262</v>
      </c>
      <c r="B223" s="10">
        <v>1</v>
      </c>
      <c r="C223" s="168">
        <v>257719.4799885714</v>
      </c>
      <c r="D223" s="168">
        <v>539672.23384</v>
      </c>
    </row>
    <row r="224" spans="1:4" x14ac:dyDescent="0.25">
      <c r="A224" s="14" t="s">
        <v>263</v>
      </c>
      <c r="B224" s="10">
        <v>1</v>
      </c>
      <c r="C224" s="168">
        <v>241107.09626000002</v>
      </c>
      <c r="D224" s="168">
        <v>539672.23384</v>
      </c>
    </row>
    <row r="225" spans="1:4" x14ac:dyDescent="0.25">
      <c r="A225" s="14" t="s">
        <v>264</v>
      </c>
      <c r="B225" s="10">
        <v>1</v>
      </c>
      <c r="C225" s="168">
        <v>268554.97478857148</v>
      </c>
      <c r="D225" s="168">
        <v>539672.23384</v>
      </c>
    </row>
    <row r="226" spans="1:4" x14ac:dyDescent="0.25">
      <c r="A226" s="14" t="s">
        <v>265</v>
      </c>
      <c r="B226" s="10">
        <v>1</v>
      </c>
      <c r="C226" s="168">
        <v>268245.38922285713</v>
      </c>
      <c r="D226" s="168">
        <v>539672.23384</v>
      </c>
    </row>
    <row r="227" spans="1:4" x14ac:dyDescent="0.25">
      <c r="A227" s="14" t="s">
        <v>266</v>
      </c>
      <c r="B227" s="10">
        <v>1</v>
      </c>
      <c r="C227" s="168">
        <v>268245.38922285713</v>
      </c>
      <c r="D227" s="168">
        <v>539672.23384</v>
      </c>
    </row>
    <row r="228" spans="1:4" x14ac:dyDescent="0.25">
      <c r="A228" s="14" t="s">
        <v>267</v>
      </c>
      <c r="B228" s="10">
        <v>1</v>
      </c>
      <c r="C228" s="168">
        <v>267935.80365714285</v>
      </c>
      <c r="D228" s="168">
        <v>539672.23384</v>
      </c>
    </row>
    <row r="229" spans="1:4" x14ac:dyDescent="0.25">
      <c r="A229" s="14" t="s">
        <v>272</v>
      </c>
      <c r="B229" s="10">
        <v>1</v>
      </c>
      <c r="C229" s="168">
        <v>223350.83841079997</v>
      </c>
      <c r="D229" s="168">
        <v>539672.23384</v>
      </c>
    </row>
    <row r="230" spans="1:4" x14ac:dyDescent="0.25">
      <c r="A230" s="14" t="s">
        <v>274</v>
      </c>
      <c r="B230" s="10">
        <v>1</v>
      </c>
      <c r="C230" s="168">
        <v>1086722.6147129999</v>
      </c>
      <c r="D230" s="168">
        <v>780129.76743999997</v>
      </c>
    </row>
    <row r="231" spans="1:4" x14ac:dyDescent="0.25">
      <c r="A231" s="14" t="s">
        <v>275</v>
      </c>
      <c r="B231" s="10">
        <v>1</v>
      </c>
      <c r="C231" s="168">
        <v>273263.59754285717</v>
      </c>
      <c r="D231" s="168">
        <v>141644.40970000002</v>
      </c>
    </row>
    <row r="232" spans="1:4" x14ac:dyDescent="0.25">
      <c r="A232" s="14" t="s">
        <v>276</v>
      </c>
      <c r="B232" s="10">
        <v>1</v>
      </c>
      <c r="C232" s="168">
        <v>330066.42395714286</v>
      </c>
      <c r="D232" s="168">
        <v>201758.34599999999</v>
      </c>
    </row>
    <row r="233" spans="1:4" x14ac:dyDescent="0.25">
      <c r="A233" s="14" t="s">
        <v>278</v>
      </c>
      <c r="B233" s="10">
        <v>1</v>
      </c>
      <c r="C233" s="168">
        <v>123693.28909428572</v>
      </c>
      <c r="D233" s="168">
        <v>76194.782000000007</v>
      </c>
    </row>
    <row r="234" spans="1:4" x14ac:dyDescent="0.25">
      <c r="A234" s="14" t="s">
        <v>281</v>
      </c>
      <c r="B234" s="10">
        <v>1</v>
      </c>
      <c r="C234" s="168">
        <v>17928.879071428571</v>
      </c>
      <c r="D234" s="168">
        <v>16456.4097</v>
      </c>
    </row>
    <row r="235" spans="1:4" x14ac:dyDescent="0.25">
      <c r="A235" s="14" t="s">
        <v>283</v>
      </c>
      <c r="B235" s="10" t="s">
        <v>4</v>
      </c>
      <c r="C235" s="168">
        <v>41785.862302857146</v>
      </c>
      <c r="D235" s="168">
        <v>30056.744599999998</v>
      </c>
    </row>
    <row r="236" spans="1:4" x14ac:dyDescent="0.25">
      <c r="A236" s="14" t="s">
        <v>284</v>
      </c>
      <c r="B236" s="10" t="s">
        <v>4</v>
      </c>
      <c r="C236" s="168">
        <v>45480.843982857143</v>
      </c>
      <c r="D236" s="168">
        <v>30056.744599999998</v>
      </c>
    </row>
    <row r="237" spans="1:4" ht="15" x14ac:dyDescent="0.25">
      <c r="A237" s="171" t="s">
        <v>530</v>
      </c>
      <c r="B237" s="115"/>
      <c r="C237" s="168">
        <v>0</v>
      </c>
      <c r="D237" s="168">
        <v>0</v>
      </c>
    </row>
    <row r="238" spans="1:4" x14ac:dyDescent="0.25">
      <c r="A238" s="14" t="s">
        <v>173</v>
      </c>
      <c r="B238" s="12">
        <v>1</v>
      </c>
      <c r="C238" s="168">
        <v>346410.89725780004</v>
      </c>
      <c r="D238" s="168">
        <v>108746.7917</v>
      </c>
    </row>
    <row r="239" spans="1:4" x14ac:dyDescent="0.25">
      <c r="A239" s="14" t="s">
        <v>174</v>
      </c>
      <c r="B239" s="10">
        <v>1</v>
      </c>
      <c r="C239" s="168">
        <v>331991.49393600004</v>
      </c>
      <c r="D239" s="168">
        <v>108746.7917</v>
      </c>
    </row>
    <row r="240" spans="1:4" x14ac:dyDescent="0.25">
      <c r="A240" s="14" t="s">
        <v>175</v>
      </c>
      <c r="B240" s="10">
        <v>1</v>
      </c>
      <c r="C240" s="168">
        <v>69037.954614285714</v>
      </c>
      <c r="D240" s="168">
        <v>110535.19170000001</v>
      </c>
    </row>
    <row r="241" spans="1:4" x14ac:dyDescent="0.25">
      <c r="A241" s="14" t="s">
        <v>185</v>
      </c>
      <c r="B241" s="10">
        <v>1</v>
      </c>
      <c r="C241" s="168">
        <v>1234624.1402129142</v>
      </c>
      <c r="D241" s="168">
        <v>164187.1917</v>
      </c>
    </row>
    <row r="242" spans="1:4" x14ac:dyDescent="0.25">
      <c r="A242" s="14" t="s">
        <v>187</v>
      </c>
      <c r="B242" s="10">
        <v>1</v>
      </c>
      <c r="C242" s="168">
        <v>2664210.6928400001</v>
      </c>
      <c r="D242" s="168">
        <v>201382.78200000001</v>
      </c>
    </row>
    <row r="243" spans="1:4" x14ac:dyDescent="0.25">
      <c r="A243" s="14" t="s">
        <v>188</v>
      </c>
      <c r="B243" s="12">
        <v>1</v>
      </c>
      <c r="C243" s="168">
        <v>337844.13736954279</v>
      </c>
      <c r="D243" s="168">
        <v>111962.78200000001</v>
      </c>
    </row>
    <row r="244" spans="1:4" x14ac:dyDescent="0.25">
      <c r="A244" s="14" t="s">
        <v>192</v>
      </c>
      <c r="B244" s="10" t="s">
        <v>193</v>
      </c>
      <c r="C244" s="168">
        <v>64480.563622857153</v>
      </c>
      <c r="D244" s="168">
        <v>129781.05829999999</v>
      </c>
    </row>
    <row r="245" spans="1:4" x14ac:dyDescent="0.25">
      <c r="A245" s="14" t="s">
        <v>600</v>
      </c>
      <c r="B245" s="10">
        <v>1</v>
      </c>
      <c r="C245" s="168">
        <v>242052.24988000005</v>
      </c>
      <c r="D245" s="168">
        <v>110535.19170000001</v>
      </c>
    </row>
    <row r="246" spans="1:4" x14ac:dyDescent="0.25">
      <c r="A246" s="14" t="s">
        <v>227</v>
      </c>
      <c r="B246" s="10">
        <v>1</v>
      </c>
      <c r="C246" s="168">
        <v>337758.98384571431</v>
      </c>
      <c r="D246" s="168">
        <v>174491.0583</v>
      </c>
    </row>
    <row r="247" spans="1:4" x14ac:dyDescent="0.25">
      <c r="A247" s="14" t="s">
        <v>228</v>
      </c>
      <c r="B247" s="10">
        <v>1</v>
      </c>
      <c r="C247" s="168">
        <v>337758.98384571431</v>
      </c>
      <c r="D247" s="168">
        <v>193458.38159999999</v>
      </c>
    </row>
    <row r="248" spans="1:4" x14ac:dyDescent="0.25">
      <c r="A248" s="14" t="s">
        <v>235</v>
      </c>
      <c r="B248" s="10">
        <v>1</v>
      </c>
      <c r="C248" s="168">
        <v>1053450.9465936001</v>
      </c>
      <c r="D248" s="168">
        <v>27727.8007</v>
      </c>
    </row>
    <row r="249" spans="1:4" x14ac:dyDescent="0.25">
      <c r="A249" s="14" t="s">
        <v>236</v>
      </c>
      <c r="B249" s="10">
        <v>1</v>
      </c>
      <c r="C249" s="168">
        <v>1081933.0049936001</v>
      </c>
      <c r="D249" s="168">
        <v>27727.8007</v>
      </c>
    </row>
    <row r="250" spans="1:4" x14ac:dyDescent="0.25">
      <c r="A250" s="14" t="s">
        <v>245</v>
      </c>
      <c r="B250" s="10">
        <v>1</v>
      </c>
      <c r="C250" s="168">
        <v>77133.654428571434</v>
      </c>
      <c r="D250" s="168">
        <v>156672.78200000001</v>
      </c>
    </row>
    <row r="251" spans="1:4" x14ac:dyDescent="0.25">
      <c r="A251" s="14" t="s">
        <v>248</v>
      </c>
      <c r="B251" s="10">
        <v>1</v>
      </c>
      <c r="C251" s="168">
        <v>37920.670028571425</v>
      </c>
      <c r="D251" s="168">
        <v>62781.781999999999</v>
      </c>
    </row>
    <row r="252" spans="1:4" x14ac:dyDescent="0.25">
      <c r="A252" s="14" t="s">
        <v>268</v>
      </c>
      <c r="B252" s="10">
        <v>1</v>
      </c>
      <c r="C252" s="168">
        <v>320849.15745679999</v>
      </c>
      <c r="D252" s="168">
        <v>309494.69169999997</v>
      </c>
    </row>
    <row r="253" spans="1:4" x14ac:dyDescent="0.25">
      <c r="A253" s="14" t="s">
        <v>269</v>
      </c>
      <c r="B253" s="10">
        <v>1</v>
      </c>
      <c r="C253" s="168">
        <v>274418.00430251431</v>
      </c>
      <c r="D253" s="168">
        <v>309494.69169999997</v>
      </c>
    </row>
    <row r="254" spans="1:4" x14ac:dyDescent="0.25">
      <c r="A254" s="14" t="s">
        <v>270</v>
      </c>
      <c r="B254" s="10">
        <v>1</v>
      </c>
      <c r="C254" s="168">
        <v>374163.37771999999</v>
      </c>
      <c r="D254" s="168">
        <v>216411.60140000001</v>
      </c>
    </row>
    <row r="255" spans="1:4" x14ac:dyDescent="0.25">
      <c r="A255" s="14" t="s">
        <v>271</v>
      </c>
      <c r="B255" s="10">
        <v>1</v>
      </c>
      <c r="C255" s="168">
        <v>374163.37771999999</v>
      </c>
      <c r="D255" s="168">
        <v>216411.60140000001</v>
      </c>
    </row>
    <row r="256" spans="1:4" x14ac:dyDescent="0.25">
      <c r="A256" s="14" t="s">
        <v>273</v>
      </c>
      <c r="B256" s="10">
        <v>1</v>
      </c>
      <c r="C256" s="168">
        <v>200664.07612902852</v>
      </c>
      <c r="D256" s="168">
        <v>15028.8194</v>
      </c>
    </row>
    <row r="257" spans="1:4" x14ac:dyDescent="0.25">
      <c r="A257" s="14" t="s">
        <v>277</v>
      </c>
      <c r="B257" s="12">
        <v>1</v>
      </c>
      <c r="C257" s="168">
        <v>74742.329934285721</v>
      </c>
      <c r="D257" s="168">
        <v>35955.781999999999</v>
      </c>
    </row>
    <row r="258" spans="1:4" x14ac:dyDescent="0.25">
      <c r="A258" s="14" t="s">
        <v>282</v>
      </c>
      <c r="B258" s="10">
        <v>1</v>
      </c>
      <c r="C258" s="168">
        <v>6960.8998999999994</v>
      </c>
      <c r="D258" s="168">
        <v>33626.391000000003</v>
      </c>
    </row>
    <row r="259" spans="1:4" x14ac:dyDescent="0.25">
      <c r="A259" s="14" t="s">
        <v>280</v>
      </c>
      <c r="B259" s="10">
        <v>1</v>
      </c>
      <c r="C259" s="168">
        <v>33621.919999999998</v>
      </c>
      <c r="D259" s="168">
        <v>174491.0583</v>
      </c>
    </row>
    <row r="260" spans="1:4" ht="15" x14ac:dyDescent="0.25">
      <c r="A260" s="171" t="s">
        <v>286</v>
      </c>
      <c r="B260" s="115"/>
      <c r="C260" s="168">
        <v>0</v>
      </c>
      <c r="D260" s="168">
        <v>0</v>
      </c>
    </row>
    <row r="261" spans="1:4" x14ac:dyDescent="0.25">
      <c r="A261" s="15" t="s">
        <v>291</v>
      </c>
      <c r="B261" s="12">
        <v>1</v>
      </c>
      <c r="C261" s="168">
        <v>325870.82803724764</v>
      </c>
      <c r="D261" s="168">
        <v>171889.38340000002</v>
      </c>
    </row>
    <row r="262" spans="1:4" x14ac:dyDescent="0.25">
      <c r="A262" s="15" t="s">
        <v>292</v>
      </c>
      <c r="B262" s="12">
        <v>1</v>
      </c>
      <c r="C262" s="168">
        <v>214806.61008571429</v>
      </c>
      <c r="D262" s="168">
        <v>24684.391</v>
      </c>
    </row>
    <row r="263" spans="1:4" x14ac:dyDescent="0.25">
      <c r="A263" s="15" t="s">
        <v>294</v>
      </c>
      <c r="B263" s="12">
        <v>1</v>
      </c>
      <c r="C263" s="168">
        <v>248523.72857142857</v>
      </c>
      <c r="D263" s="168">
        <v>111962.78200000001</v>
      </c>
    </row>
    <row r="264" spans="1:4" x14ac:dyDescent="0.25">
      <c r="A264" s="15" t="s">
        <v>295</v>
      </c>
      <c r="B264" s="12">
        <v>1</v>
      </c>
      <c r="C264" s="168">
        <v>248523.72857142857</v>
      </c>
      <c r="D264" s="168">
        <v>111962.78200000001</v>
      </c>
    </row>
    <row r="265" spans="1:4" x14ac:dyDescent="0.25">
      <c r="A265" s="15" t="s">
        <v>297</v>
      </c>
      <c r="B265" s="12">
        <v>1</v>
      </c>
      <c r="C265" s="168">
        <v>215371.09675428565</v>
      </c>
      <c r="D265" s="168">
        <v>111962.78200000001</v>
      </c>
    </row>
    <row r="266" spans="1:4" x14ac:dyDescent="0.25">
      <c r="A266" s="15" t="s">
        <v>298</v>
      </c>
      <c r="B266" s="12">
        <v>1</v>
      </c>
      <c r="C266" s="168">
        <v>215371.09675428565</v>
      </c>
      <c r="D266" s="168">
        <v>111962.78200000001</v>
      </c>
    </row>
    <row r="267" spans="1:4" x14ac:dyDescent="0.25">
      <c r="A267" s="15" t="s">
        <v>301</v>
      </c>
      <c r="B267" s="12" t="s">
        <v>182</v>
      </c>
      <c r="C267" s="168">
        <v>128046.19763080002</v>
      </c>
      <c r="D267" s="168">
        <v>115085.73079000002</v>
      </c>
    </row>
    <row r="268" spans="1:4" x14ac:dyDescent="0.25">
      <c r="A268" s="15" t="s">
        <v>302</v>
      </c>
      <c r="B268" s="12">
        <v>1</v>
      </c>
      <c r="C268" s="168">
        <v>107221.17002857142</v>
      </c>
      <c r="D268" s="168">
        <v>208897.1917</v>
      </c>
    </row>
    <row r="269" spans="1:4" x14ac:dyDescent="0.25">
      <c r="A269" s="15" t="s">
        <v>303</v>
      </c>
      <c r="B269" s="12">
        <v>1</v>
      </c>
      <c r="C269" s="168">
        <v>125565.6126122</v>
      </c>
      <c r="D269" s="168">
        <v>208897.1917</v>
      </c>
    </row>
    <row r="270" spans="1:4" x14ac:dyDescent="0.25">
      <c r="A270" s="15" t="s">
        <v>304</v>
      </c>
      <c r="B270" s="12">
        <v>1</v>
      </c>
      <c r="C270" s="168">
        <v>63457.917428571433</v>
      </c>
      <c r="D270" s="168">
        <v>119289.4097</v>
      </c>
    </row>
    <row r="271" spans="1:4" x14ac:dyDescent="0.25">
      <c r="A271" s="15" t="s">
        <v>306</v>
      </c>
      <c r="B271" s="12">
        <v>1</v>
      </c>
      <c r="C271" s="168">
        <v>1524876.0258514285</v>
      </c>
      <c r="D271" s="168">
        <v>207067.2114</v>
      </c>
    </row>
    <row r="272" spans="1:4" x14ac:dyDescent="0.25">
      <c r="A272" s="15" t="s">
        <v>307</v>
      </c>
      <c r="B272" s="12">
        <v>1</v>
      </c>
      <c r="C272" s="168">
        <v>199608.7493142857</v>
      </c>
      <c r="D272" s="168">
        <v>119289.4097</v>
      </c>
    </row>
    <row r="273" spans="1:4" x14ac:dyDescent="0.25">
      <c r="A273" s="15" t="s">
        <v>308</v>
      </c>
      <c r="B273" s="12">
        <v>1</v>
      </c>
      <c r="C273" s="168">
        <v>190164.98739428574</v>
      </c>
      <c r="D273" s="168">
        <v>96934.409700000004</v>
      </c>
    </row>
    <row r="274" spans="1:4" ht="15" x14ac:dyDescent="0.25">
      <c r="A274" s="171" t="s">
        <v>323</v>
      </c>
      <c r="B274" s="115"/>
      <c r="C274" s="168">
        <v>0</v>
      </c>
      <c r="D274" s="168">
        <v>0</v>
      </c>
    </row>
    <row r="275" spans="1:4" ht="15" x14ac:dyDescent="0.25">
      <c r="A275" s="171" t="s">
        <v>612</v>
      </c>
      <c r="B275" s="10"/>
      <c r="C275" s="168">
        <v>0</v>
      </c>
      <c r="D275" s="168">
        <v>0</v>
      </c>
    </row>
    <row r="276" spans="1:4" x14ac:dyDescent="0.25">
      <c r="A276" s="7" t="s">
        <v>327</v>
      </c>
      <c r="B276" s="10">
        <v>1</v>
      </c>
      <c r="C276" s="168">
        <v>2289014.7805389999</v>
      </c>
      <c r="D276" s="168">
        <v>224301.57509999999</v>
      </c>
    </row>
    <row r="277" spans="1:4" x14ac:dyDescent="0.25">
      <c r="A277" s="7" t="s">
        <v>331</v>
      </c>
      <c r="B277" s="10">
        <v>1</v>
      </c>
      <c r="C277" s="168">
        <v>348557.72927999997</v>
      </c>
      <c r="D277" s="168">
        <v>224301.57509999999</v>
      </c>
    </row>
    <row r="278" spans="1:4" x14ac:dyDescent="0.25">
      <c r="A278" s="7" t="s">
        <v>345</v>
      </c>
      <c r="B278" s="10">
        <v>1</v>
      </c>
      <c r="C278" s="168">
        <v>37497.409100000004</v>
      </c>
      <c r="D278" s="168">
        <v>197840.4087</v>
      </c>
    </row>
    <row r="279" spans="1:4" x14ac:dyDescent="0.25">
      <c r="A279" s="7" t="s">
        <v>365</v>
      </c>
      <c r="B279" s="10">
        <v>1</v>
      </c>
      <c r="C279" s="168">
        <v>409575.41924285714</v>
      </c>
      <c r="D279" s="168">
        <v>224301.57509999999</v>
      </c>
    </row>
    <row r="280" spans="1:4" x14ac:dyDescent="0.25">
      <c r="A280" s="7" t="s">
        <v>367</v>
      </c>
      <c r="B280" s="10">
        <v>1</v>
      </c>
      <c r="C280" s="168">
        <v>346677.20789428568</v>
      </c>
      <c r="D280" s="168">
        <v>224301.57509999999</v>
      </c>
    </row>
    <row r="281" spans="1:4" x14ac:dyDescent="0.25">
      <c r="A281" s="7" t="s">
        <v>391</v>
      </c>
      <c r="B281" s="10">
        <v>1</v>
      </c>
      <c r="C281" s="168">
        <v>168779.00442087784</v>
      </c>
      <c r="D281" s="168">
        <v>215276.56327861449</v>
      </c>
    </row>
    <row r="282" spans="1:4" x14ac:dyDescent="0.25">
      <c r="A282" s="7" t="s">
        <v>396</v>
      </c>
      <c r="B282" s="10">
        <v>1</v>
      </c>
      <c r="C282" s="168">
        <v>123116.21423969769</v>
      </c>
      <c r="D282" s="168">
        <v>197840.4087</v>
      </c>
    </row>
    <row r="283" spans="1:4" x14ac:dyDescent="0.25">
      <c r="A283" s="7" t="s">
        <v>427</v>
      </c>
      <c r="B283" s="10">
        <v>1</v>
      </c>
      <c r="C283" s="168">
        <v>345603.24375566735</v>
      </c>
      <c r="D283" s="168">
        <v>224301.57509999999</v>
      </c>
    </row>
    <row r="284" spans="1:4" ht="15" x14ac:dyDescent="0.25">
      <c r="A284" s="87" t="s">
        <v>613</v>
      </c>
      <c r="B284" s="10"/>
      <c r="C284" s="168">
        <v>0</v>
      </c>
      <c r="D284" s="168">
        <v>0</v>
      </c>
    </row>
    <row r="285" spans="1:4" x14ac:dyDescent="0.25">
      <c r="A285" s="14" t="s">
        <v>324</v>
      </c>
      <c r="B285" s="10">
        <v>1</v>
      </c>
      <c r="C285" s="168">
        <v>1777082.6565091</v>
      </c>
      <c r="D285" s="168">
        <v>224301.57509999999</v>
      </c>
    </row>
    <row r="286" spans="1:4" x14ac:dyDescent="0.25">
      <c r="A286" s="14" t="s">
        <v>328</v>
      </c>
      <c r="B286" s="12">
        <v>1</v>
      </c>
      <c r="C286" s="168">
        <v>111912.87850142857</v>
      </c>
      <c r="D286" s="168">
        <v>214101.79338000005</v>
      </c>
    </row>
    <row r="287" spans="1:4" x14ac:dyDescent="0.25">
      <c r="A287" s="14" t="s">
        <v>332</v>
      </c>
      <c r="B287" s="10">
        <v>1</v>
      </c>
      <c r="C287" s="168">
        <v>394685.97857142857</v>
      </c>
      <c r="D287" s="168">
        <v>224301.57509999999</v>
      </c>
    </row>
    <row r="288" spans="1:4" x14ac:dyDescent="0.25">
      <c r="A288" s="14" t="s">
        <v>350</v>
      </c>
      <c r="B288" s="10">
        <v>1</v>
      </c>
      <c r="C288" s="168">
        <v>516468.68838571425</v>
      </c>
      <c r="D288" s="168">
        <v>224301.57509999999</v>
      </c>
    </row>
    <row r="289" spans="1:4" x14ac:dyDescent="0.25">
      <c r="A289" s="14" t="s">
        <v>352</v>
      </c>
      <c r="B289" s="10">
        <v>1</v>
      </c>
      <c r="C289" s="168">
        <v>62352.684034399994</v>
      </c>
      <c r="D289" s="168">
        <v>95574.778600000005</v>
      </c>
    </row>
    <row r="290" spans="1:4" x14ac:dyDescent="0.25">
      <c r="A290" s="14" t="s">
        <v>356</v>
      </c>
      <c r="B290" s="10">
        <v>1</v>
      </c>
      <c r="C290" s="168">
        <v>130785.65442857143</v>
      </c>
      <c r="D290" s="168">
        <v>224301.57509999999</v>
      </c>
    </row>
    <row r="291" spans="1:4" x14ac:dyDescent="0.25">
      <c r="A291" s="14" t="s">
        <v>366</v>
      </c>
      <c r="B291" s="10">
        <v>1</v>
      </c>
      <c r="C291" s="168">
        <v>382748.93757714285</v>
      </c>
      <c r="D291" s="168">
        <v>224301.57509999999</v>
      </c>
    </row>
    <row r="292" spans="1:4" x14ac:dyDescent="0.25">
      <c r="A292" s="14" t="s">
        <v>388</v>
      </c>
      <c r="B292" s="10">
        <v>1</v>
      </c>
      <c r="C292" s="168">
        <v>452348.33532322379</v>
      </c>
      <c r="D292" s="168">
        <v>179118.64369954527</v>
      </c>
    </row>
    <row r="293" spans="1:4" x14ac:dyDescent="0.25">
      <c r="A293" s="14" t="s">
        <v>390</v>
      </c>
      <c r="B293" s="10">
        <v>1</v>
      </c>
      <c r="C293" s="168">
        <v>1045905.3588715144</v>
      </c>
      <c r="D293" s="168">
        <v>197840.00862648868</v>
      </c>
    </row>
    <row r="294" spans="1:4" x14ac:dyDescent="0.25">
      <c r="A294" s="14" t="s">
        <v>391</v>
      </c>
      <c r="B294" s="10">
        <v>1</v>
      </c>
      <c r="C294" s="168">
        <v>108705.03901116358</v>
      </c>
      <c r="D294" s="168">
        <v>215276.56327861449</v>
      </c>
    </row>
    <row r="295" spans="1:4" x14ac:dyDescent="0.25">
      <c r="A295" s="14" t="s">
        <v>394</v>
      </c>
      <c r="B295" s="10">
        <v>1</v>
      </c>
      <c r="C295" s="168">
        <v>557834.91063246608</v>
      </c>
      <c r="D295" s="168">
        <v>197840.4087</v>
      </c>
    </row>
    <row r="296" spans="1:4" x14ac:dyDescent="0.25">
      <c r="A296" s="14" t="s">
        <v>397</v>
      </c>
      <c r="B296" s="10">
        <v>1</v>
      </c>
      <c r="C296" s="168">
        <v>139804.23620831213</v>
      </c>
      <c r="D296" s="168">
        <v>197840.4087</v>
      </c>
    </row>
    <row r="297" spans="1:4" x14ac:dyDescent="0.25">
      <c r="A297" s="14" t="s">
        <v>398</v>
      </c>
      <c r="B297" s="10">
        <v>1</v>
      </c>
      <c r="C297" s="168">
        <v>363556.77748698264</v>
      </c>
      <c r="D297" s="168">
        <v>215292.65726905447</v>
      </c>
    </row>
    <row r="298" spans="1:4" x14ac:dyDescent="0.25">
      <c r="A298" s="14" t="s">
        <v>435</v>
      </c>
      <c r="B298" s="10">
        <v>1</v>
      </c>
      <c r="C298" s="168">
        <v>229072.8462486869</v>
      </c>
      <c r="D298" s="168">
        <v>224301.57509999999</v>
      </c>
    </row>
    <row r="299" spans="1:4" ht="15" x14ac:dyDescent="0.25">
      <c r="A299" s="87" t="s">
        <v>614</v>
      </c>
      <c r="B299" s="10"/>
      <c r="C299" s="168">
        <v>0</v>
      </c>
      <c r="D299" s="168">
        <v>0</v>
      </c>
    </row>
    <row r="300" spans="1:4" x14ac:dyDescent="0.25">
      <c r="A300" s="15" t="s">
        <v>1070</v>
      </c>
      <c r="B300" s="10">
        <v>1</v>
      </c>
      <c r="C300" s="168">
        <v>772383.62849260017</v>
      </c>
      <c r="D300" s="168">
        <v>17884</v>
      </c>
    </row>
    <row r="301" spans="1:4" x14ac:dyDescent="0.25">
      <c r="A301" s="15" t="s">
        <v>330</v>
      </c>
      <c r="B301" s="10">
        <v>1</v>
      </c>
      <c r="C301" s="168">
        <v>621019.89368571423</v>
      </c>
      <c r="D301" s="168">
        <v>111962.78200000001</v>
      </c>
    </row>
    <row r="302" spans="1:4" x14ac:dyDescent="0.25">
      <c r="A302" s="14" t="s">
        <v>333</v>
      </c>
      <c r="B302" s="12">
        <v>1</v>
      </c>
      <c r="C302" s="168">
        <v>3822.6088171428569</v>
      </c>
      <c r="D302" s="168">
        <v>16456.4097</v>
      </c>
    </row>
    <row r="303" spans="1:4" x14ac:dyDescent="0.25">
      <c r="A303" s="15" t="s">
        <v>334</v>
      </c>
      <c r="B303" s="10">
        <v>1</v>
      </c>
      <c r="C303" s="168">
        <v>3822.6088171428569</v>
      </c>
      <c r="D303" s="168">
        <v>16456.4097</v>
      </c>
    </row>
    <row r="304" spans="1:4" x14ac:dyDescent="0.25">
      <c r="A304" s="15" t="s">
        <v>335</v>
      </c>
      <c r="B304" s="10">
        <v>1</v>
      </c>
      <c r="C304" s="168">
        <v>156861.45610117217</v>
      </c>
      <c r="D304" s="168">
        <v>15291.7142</v>
      </c>
    </row>
    <row r="305" spans="1:4" x14ac:dyDescent="0.25">
      <c r="A305" s="14" t="s">
        <v>336</v>
      </c>
      <c r="B305" s="10">
        <v>1</v>
      </c>
      <c r="C305" s="168">
        <v>88266.602228571428</v>
      </c>
      <c r="D305" s="168">
        <v>15291.7142</v>
      </c>
    </row>
    <row r="306" spans="1:4" x14ac:dyDescent="0.25">
      <c r="A306" s="14" t="s">
        <v>337</v>
      </c>
      <c r="B306" s="10">
        <v>1</v>
      </c>
      <c r="C306" s="168">
        <v>62210.147742857138</v>
      </c>
      <c r="D306" s="168">
        <v>32198.8007</v>
      </c>
    </row>
    <row r="307" spans="1:4" x14ac:dyDescent="0.25">
      <c r="A307" s="14" t="s">
        <v>338</v>
      </c>
      <c r="B307" s="10">
        <v>1</v>
      </c>
      <c r="C307" s="168">
        <v>62210.147742857138</v>
      </c>
      <c r="D307" s="168">
        <v>15291.7142</v>
      </c>
    </row>
    <row r="308" spans="1:4" x14ac:dyDescent="0.25">
      <c r="A308" s="15" t="s">
        <v>339</v>
      </c>
      <c r="B308" s="10">
        <v>1</v>
      </c>
      <c r="C308" s="168">
        <v>6183.7431657142861</v>
      </c>
      <c r="D308" s="168">
        <v>10820.7142</v>
      </c>
    </row>
    <row r="309" spans="1:4" x14ac:dyDescent="0.25">
      <c r="A309" s="14" t="s">
        <v>340</v>
      </c>
      <c r="B309" s="10">
        <v>1</v>
      </c>
      <c r="C309" s="168">
        <v>6440.4319171428569</v>
      </c>
      <c r="D309" s="168">
        <v>16456.4097</v>
      </c>
    </row>
    <row r="310" spans="1:4" x14ac:dyDescent="0.25">
      <c r="A310" s="15" t="s">
        <v>341</v>
      </c>
      <c r="B310" s="10">
        <v>1</v>
      </c>
      <c r="C310" s="168">
        <v>6440.4319171428569</v>
      </c>
      <c r="D310" s="168">
        <v>16456.4097</v>
      </c>
    </row>
    <row r="311" spans="1:4" x14ac:dyDescent="0.25">
      <c r="A311" s="15" t="s">
        <v>342</v>
      </c>
      <c r="B311" s="10">
        <v>1</v>
      </c>
      <c r="C311" s="168">
        <v>6792.8917428571422</v>
      </c>
      <c r="D311" s="168">
        <v>10820.7142</v>
      </c>
    </row>
    <row r="312" spans="1:4" x14ac:dyDescent="0.25">
      <c r="A312" s="14" t="s">
        <v>343</v>
      </c>
      <c r="B312" s="12">
        <v>1</v>
      </c>
      <c r="C312" s="168">
        <v>6183.7431657142861</v>
      </c>
      <c r="D312" s="168">
        <v>10820.7142</v>
      </c>
    </row>
    <row r="313" spans="1:4" x14ac:dyDescent="0.25">
      <c r="A313" s="15" t="s">
        <v>344</v>
      </c>
      <c r="B313" s="10">
        <v>1</v>
      </c>
      <c r="C313" s="168">
        <v>58926.536716579591</v>
      </c>
      <c r="D313" s="168">
        <v>10820.7142</v>
      </c>
    </row>
    <row r="314" spans="1:4" x14ac:dyDescent="0.25">
      <c r="A314" s="15" t="s">
        <v>346</v>
      </c>
      <c r="B314" s="10" t="s">
        <v>347</v>
      </c>
      <c r="C314" s="168">
        <v>6018.9278285714281</v>
      </c>
      <c r="D314" s="168">
        <v>8229.3225999999995</v>
      </c>
    </row>
    <row r="315" spans="1:4" x14ac:dyDescent="0.25">
      <c r="A315" s="15" t="s">
        <v>348</v>
      </c>
      <c r="B315" s="10" t="s">
        <v>347</v>
      </c>
      <c r="C315" s="168">
        <v>6018.9278285714281</v>
      </c>
      <c r="D315" s="168">
        <v>8229.3225999999995</v>
      </c>
    </row>
    <row r="316" spans="1:4" x14ac:dyDescent="0.25">
      <c r="A316" s="15" t="s">
        <v>349</v>
      </c>
      <c r="B316" s="10" t="s">
        <v>347</v>
      </c>
      <c r="C316" s="168">
        <v>6018.9278285714281</v>
      </c>
      <c r="D316" s="168">
        <v>8229.3225999999995</v>
      </c>
    </row>
    <row r="317" spans="1:4" x14ac:dyDescent="0.25">
      <c r="A317" s="14" t="s">
        <v>351</v>
      </c>
      <c r="B317" s="12">
        <v>1</v>
      </c>
      <c r="C317" s="168">
        <v>3754.1842423999997</v>
      </c>
      <c r="D317" s="168">
        <v>1502.2560000000001</v>
      </c>
    </row>
    <row r="318" spans="1:4" x14ac:dyDescent="0.25">
      <c r="A318" s="14" t="s">
        <v>353</v>
      </c>
      <c r="B318" s="12">
        <v>1</v>
      </c>
      <c r="C318" s="168">
        <v>62352.684034399994</v>
      </c>
      <c r="D318" s="168">
        <v>12917.6132</v>
      </c>
    </row>
    <row r="319" spans="1:4" x14ac:dyDescent="0.25">
      <c r="A319" s="14" t="s">
        <v>354</v>
      </c>
      <c r="B319" s="12">
        <v>1</v>
      </c>
      <c r="C319" s="168">
        <v>62352.684034399994</v>
      </c>
      <c r="D319" s="168">
        <v>49560.140800000001</v>
      </c>
    </row>
    <row r="320" spans="1:4" x14ac:dyDescent="0.25">
      <c r="A320" s="15" t="s">
        <v>355</v>
      </c>
      <c r="B320" s="10">
        <v>1</v>
      </c>
      <c r="C320" s="168">
        <v>699827.78131714277</v>
      </c>
      <c r="D320" s="168">
        <v>156672.78200000001</v>
      </c>
    </row>
    <row r="321" spans="1:4" x14ac:dyDescent="0.25">
      <c r="A321" s="15" t="s">
        <v>357</v>
      </c>
      <c r="B321" s="10">
        <v>1</v>
      </c>
      <c r="C321" s="168">
        <v>2239.4076540000001</v>
      </c>
      <c r="D321" s="168">
        <v>11158.721799999999</v>
      </c>
    </row>
    <row r="322" spans="1:4" x14ac:dyDescent="0.25">
      <c r="A322" s="15" t="s">
        <v>358</v>
      </c>
      <c r="B322" s="10">
        <v>1</v>
      </c>
      <c r="C322" s="168">
        <v>10926.293671428572</v>
      </c>
      <c r="D322" s="168">
        <v>11158.721799999999</v>
      </c>
    </row>
    <row r="323" spans="1:4" x14ac:dyDescent="0.25">
      <c r="A323" s="15" t="s">
        <v>359</v>
      </c>
      <c r="B323" s="10">
        <v>1</v>
      </c>
      <c r="C323" s="168">
        <v>20622.893271428569</v>
      </c>
      <c r="D323" s="168">
        <v>11158.721799999999</v>
      </c>
    </row>
    <row r="324" spans="1:4" x14ac:dyDescent="0.25">
      <c r="A324" s="15" t="s">
        <v>360</v>
      </c>
      <c r="B324" s="10">
        <v>1</v>
      </c>
      <c r="C324" s="168">
        <v>2239.4076540000001</v>
      </c>
      <c r="D324" s="168">
        <v>11158.721799999999</v>
      </c>
    </row>
    <row r="325" spans="1:4" x14ac:dyDescent="0.25">
      <c r="A325" s="14" t="s">
        <v>361</v>
      </c>
      <c r="B325" s="10">
        <v>1</v>
      </c>
      <c r="C325" s="168">
        <v>161227.64067714286</v>
      </c>
      <c r="D325" s="168">
        <v>62781.781999999999</v>
      </c>
    </row>
    <row r="326" spans="1:4" x14ac:dyDescent="0.25">
      <c r="A326" s="15" t="s">
        <v>362</v>
      </c>
      <c r="B326" s="10">
        <v>1</v>
      </c>
      <c r="C326" s="168">
        <v>879480.06132571422</v>
      </c>
      <c r="D326" s="168">
        <v>216599.38340000002</v>
      </c>
    </row>
    <row r="327" spans="1:4" x14ac:dyDescent="0.25">
      <c r="A327" s="15" t="s">
        <v>363</v>
      </c>
      <c r="B327" s="10">
        <v>1</v>
      </c>
      <c r="C327" s="168">
        <v>2239.4076540000001</v>
      </c>
      <c r="D327" s="168">
        <v>11158.721799999999</v>
      </c>
    </row>
    <row r="328" spans="1:4" x14ac:dyDescent="0.25">
      <c r="A328" s="14" t="s">
        <v>364</v>
      </c>
      <c r="B328" s="10">
        <v>1</v>
      </c>
      <c r="C328" s="168">
        <v>34029.186771428569</v>
      </c>
      <c r="D328" s="168">
        <v>11158.721799999999</v>
      </c>
    </row>
    <row r="329" spans="1:4" x14ac:dyDescent="0.25">
      <c r="A329" s="77" t="s">
        <v>368</v>
      </c>
      <c r="B329" s="10">
        <v>1</v>
      </c>
      <c r="C329" s="168">
        <v>462122.34208571428</v>
      </c>
      <c r="D329" s="168">
        <v>141644.40970000002</v>
      </c>
    </row>
    <row r="330" spans="1:4" x14ac:dyDescent="0.25">
      <c r="A330" s="15" t="s">
        <v>369</v>
      </c>
      <c r="B330" s="10">
        <v>1</v>
      </c>
      <c r="C330" s="168">
        <v>231410.96254571428</v>
      </c>
      <c r="D330" s="168">
        <v>108687.7745</v>
      </c>
    </row>
    <row r="331" spans="1:4" x14ac:dyDescent="0.25">
      <c r="A331" s="14" t="s">
        <v>376</v>
      </c>
      <c r="B331" s="10">
        <v>1</v>
      </c>
      <c r="C331" s="168">
        <v>5406.4384</v>
      </c>
      <c r="D331" s="168" t="e">
        <v>#DIV/0!</v>
      </c>
    </row>
    <row r="332" spans="1:4" x14ac:dyDescent="0.25">
      <c r="A332" s="15" t="s">
        <v>378</v>
      </c>
      <c r="B332" s="10">
        <v>1</v>
      </c>
      <c r="C332" s="168">
        <v>3407698.021311</v>
      </c>
      <c r="D332" s="168">
        <v>424932.78200000001</v>
      </c>
    </row>
    <row r="333" spans="1:4" x14ac:dyDescent="0.25">
      <c r="A333" s="15" t="s">
        <v>379</v>
      </c>
      <c r="B333" s="10">
        <v>1</v>
      </c>
      <c r="C333" s="168">
        <v>2088685.0621110001</v>
      </c>
      <c r="D333" s="168">
        <v>424932.78200000001</v>
      </c>
    </row>
    <row r="334" spans="1:4" x14ac:dyDescent="0.25">
      <c r="A334" s="15" t="s">
        <v>380</v>
      </c>
      <c r="B334" s="10">
        <v>1</v>
      </c>
      <c r="C334" s="168">
        <v>848603.47208571434</v>
      </c>
      <c r="D334" s="168">
        <v>131650.38339999999</v>
      </c>
    </row>
    <row r="335" spans="1:4" x14ac:dyDescent="0.25">
      <c r="A335" s="14" t="s">
        <v>382</v>
      </c>
      <c r="B335" s="10">
        <v>2</v>
      </c>
      <c r="C335" s="168">
        <v>557266.49350285716</v>
      </c>
      <c r="D335" s="168">
        <v>141644.40970000002</v>
      </c>
    </row>
    <row r="336" spans="1:4" x14ac:dyDescent="0.25">
      <c r="A336" s="15" t="s">
        <v>383</v>
      </c>
      <c r="B336" s="10">
        <v>1</v>
      </c>
      <c r="C336" s="168">
        <v>196800.19110000003</v>
      </c>
      <c r="D336" s="168">
        <v>71213.640899999999</v>
      </c>
    </row>
    <row r="337" spans="1:4" x14ac:dyDescent="0.25">
      <c r="A337" s="15" t="s">
        <v>384</v>
      </c>
      <c r="B337" s="10">
        <v>1</v>
      </c>
      <c r="C337" s="168">
        <v>273192.65667428577</v>
      </c>
      <c r="D337" s="168">
        <v>71213.640899999999</v>
      </c>
    </row>
    <row r="338" spans="1:4" x14ac:dyDescent="0.25">
      <c r="A338" s="15" t="s">
        <v>385</v>
      </c>
      <c r="B338" s="10">
        <v>1</v>
      </c>
      <c r="C338" s="168">
        <v>164332.07270317958</v>
      </c>
      <c r="D338" s="168">
        <v>65031.193293419055</v>
      </c>
    </row>
    <row r="339" spans="1:4" x14ac:dyDescent="0.25">
      <c r="A339" s="14" t="s">
        <v>386</v>
      </c>
      <c r="B339" s="10">
        <v>1</v>
      </c>
      <c r="C339" s="168">
        <v>400674.23355811654</v>
      </c>
      <c r="D339" s="168">
        <v>93744.169371478725</v>
      </c>
    </row>
    <row r="340" spans="1:4" x14ac:dyDescent="0.25">
      <c r="A340" s="15" t="s">
        <v>387</v>
      </c>
      <c r="B340" s="10">
        <v>1</v>
      </c>
      <c r="C340" s="168">
        <v>54775.396088925168</v>
      </c>
      <c r="D340" s="168">
        <v>76578.547855735538</v>
      </c>
    </row>
    <row r="341" spans="1:4" x14ac:dyDescent="0.25">
      <c r="A341" s="15" t="s">
        <v>389</v>
      </c>
      <c r="B341" s="10" t="s">
        <v>7</v>
      </c>
      <c r="C341" s="168">
        <v>102554.6364342</v>
      </c>
      <c r="D341" s="168">
        <v>8942</v>
      </c>
    </row>
    <row r="342" spans="1:4" x14ac:dyDescent="0.25">
      <c r="A342" s="14" t="s">
        <v>392</v>
      </c>
      <c r="B342" s="10">
        <v>1</v>
      </c>
      <c r="C342" s="168">
        <v>15855.190218940525</v>
      </c>
      <c r="D342" s="168">
        <v>34531.951958713384</v>
      </c>
    </row>
    <row r="343" spans="1:4" x14ac:dyDescent="0.25">
      <c r="A343" s="14" t="s">
        <v>393</v>
      </c>
      <c r="B343" s="10">
        <v>1</v>
      </c>
      <c r="C343" s="168">
        <v>1584762.0516114284</v>
      </c>
      <c r="D343" s="168">
        <v>141644.40970000002</v>
      </c>
    </row>
    <row r="344" spans="1:4" x14ac:dyDescent="0.25">
      <c r="A344" s="15" t="s">
        <v>395</v>
      </c>
      <c r="B344" s="10">
        <v>1</v>
      </c>
      <c r="C344" s="168">
        <v>63457.917428571433</v>
      </c>
      <c r="D344" s="168">
        <v>31484.781999999999</v>
      </c>
    </row>
    <row r="345" spans="1:4" x14ac:dyDescent="0.25">
      <c r="A345" s="15" t="s">
        <v>399</v>
      </c>
      <c r="B345" s="10">
        <v>1</v>
      </c>
      <c r="C345" s="168">
        <v>1388667.8810057142</v>
      </c>
      <c r="D345" s="168">
        <v>189311.79209165054</v>
      </c>
    </row>
    <row r="346" spans="1:4" x14ac:dyDescent="0.25">
      <c r="A346" s="15" t="s">
        <v>400</v>
      </c>
      <c r="B346" s="10">
        <v>1</v>
      </c>
      <c r="C346" s="168">
        <v>820306.98582559638</v>
      </c>
      <c r="D346" s="168">
        <v>189311.79209165054</v>
      </c>
    </row>
    <row r="347" spans="1:4" x14ac:dyDescent="0.25">
      <c r="A347" s="15" t="s">
        <v>401</v>
      </c>
      <c r="B347" s="10">
        <v>1</v>
      </c>
      <c r="C347" s="168">
        <v>289462.57388781343</v>
      </c>
      <c r="D347" s="168">
        <v>189311.79209165054</v>
      </c>
    </row>
    <row r="348" spans="1:4" x14ac:dyDescent="0.25">
      <c r="A348" s="15" t="s">
        <v>402</v>
      </c>
      <c r="B348" s="10">
        <v>1</v>
      </c>
      <c r="C348" s="168">
        <v>970392.06592583889</v>
      </c>
      <c r="D348" s="168">
        <v>189311.79209165054</v>
      </c>
    </row>
    <row r="349" spans="1:4" x14ac:dyDescent="0.25">
      <c r="A349" s="15" t="s">
        <v>403</v>
      </c>
      <c r="B349" s="10">
        <v>1</v>
      </c>
      <c r="C349" s="168">
        <v>946802.77034676552</v>
      </c>
      <c r="D349" s="168">
        <v>189311.79209165054</v>
      </c>
    </row>
    <row r="350" spans="1:4" x14ac:dyDescent="0.25">
      <c r="A350" s="15" t="s">
        <v>405</v>
      </c>
      <c r="B350" s="10">
        <v>1</v>
      </c>
      <c r="C350" s="168">
        <v>794908.2488591352</v>
      </c>
      <c r="D350" s="168">
        <v>189311.79209165054</v>
      </c>
    </row>
    <row r="351" spans="1:4" x14ac:dyDescent="0.25">
      <c r="A351" s="15" t="s">
        <v>406</v>
      </c>
      <c r="B351" s="10">
        <v>1</v>
      </c>
      <c r="C351" s="168">
        <v>401871.28585142858</v>
      </c>
      <c r="D351" s="168">
        <v>189311.79209165054</v>
      </c>
    </row>
    <row r="352" spans="1:4" x14ac:dyDescent="0.25">
      <c r="A352" s="15" t="s">
        <v>407</v>
      </c>
      <c r="B352" s="10">
        <v>1</v>
      </c>
      <c r="C352" s="168">
        <v>393701.07022641477</v>
      </c>
      <c r="D352" s="168">
        <v>189311.79209165054</v>
      </c>
    </row>
    <row r="353" spans="1:4" x14ac:dyDescent="0.25">
      <c r="A353" s="15" t="s">
        <v>408</v>
      </c>
      <c r="B353" s="10">
        <v>1</v>
      </c>
      <c r="C353" s="168">
        <v>362076.03992131172</v>
      </c>
      <c r="D353" s="168">
        <v>189311.79209165054</v>
      </c>
    </row>
    <row r="354" spans="1:4" x14ac:dyDescent="0.25">
      <c r="A354" s="15" t="s">
        <v>409</v>
      </c>
      <c r="B354" s="10">
        <v>1</v>
      </c>
      <c r="C354" s="168">
        <v>912634.86962012458</v>
      </c>
      <c r="D354" s="168">
        <v>189311.79209165054</v>
      </c>
    </row>
    <row r="355" spans="1:4" x14ac:dyDescent="0.25">
      <c r="A355" s="15" t="s">
        <v>410</v>
      </c>
      <c r="B355" s="10">
        <v>1</v>
      </c>
      <c r="C355" s="168">
        <v>851293.81911351695</v>
      </c>
      <c r="D355" s="168">
        <v>189311.79209165054</v>
      </c>
    </row>
    <row r="356" spans="1:4" x14ac:dyDescent="0.25">
      <c r="A356" s="15" t="s">
        <v>412</v>
      </c>
      <c r="B356" s="10">
        <v>1</v>
      </c>
      <c r="C356" s="168">
        <v>1499366.3835918575</v>
      </c>
      <c r="D356" s="168">
        <v>189311.79209165054</v>
      </c>
    </row>
    <row r="357" spans="1:4" x14ac:dyDescent="0.25">
      <c r="A357" s="15" t="s">
        <v>413</v>
      </c>
      <c r="B357" s="10">
        <v>1</v>
      </c>
      <c r="C357" s="168">
        <v>688251.11093438161</v>
      </c>
      <c r="D357" s="168">
        <v>189311.79209165054</v>
      </c>
    </row>
    <row r="358" spans="1:4" x14ac:dyDescent="0.25">
      <c r="A358" s="15" t="s">
        <v>414</v>
      </c>
      <c r="B358" s="10">
        <v>1</v>
      </c>
      <c r="C358" s="168">
        <v>268709.71856920421</v>
      </c>
      <c r="D358" s="168">
        <v>189311.79209165054</v>
      </c>
    </row>
    <row r="359" spans="1:4" x14ac:dyDescent="0.25">
      <c r="A359" s="15" t="s">
        <v>415</v>
      </c>
      <c r="B359" s="10">
        <v>1</v>
      </c>
      <c r="C359" s="168">
        <v>735063.37067923124</v>
      </c>
      <c r="D359" s="168">
        <v>189311.79209165054</v>
      </c>
    </row>
    <row r="360" spans="1:4" x14ac:dyDescent="0.25">
      <c r="A360" s="15" t="s">
        <v>416</v>
      </c>
      <c r="B360" s="10">
        <v>1</v>
      </c>
      <c r="C360" s="168">
        <v>779976.9241665476</v>
      </c>
      <c r="D360" s="168">
        <v>189311.79209165054</v>
      </c>
    </row>
    <row r="361" spans="1:4" x14ac:dyDescent="0.25">
      <c r="A361" s="15" t="s">
        <v>417</v>
      </c>
      <c r="B361" s="10">
        <v>1</v>
      </c>
      <c r="C361" s="168">
        <v>397121.44648408948</v>
      </c>
      <c r="D361" s="168">
        <v>189311.79209165054</v>
      </c>
    </row>
    <row r="362" spans="1:4" x14ac:dyDescent="0.25">
      <c r="A362" s="15" t="s">
        <v>418</v>
      </c>
      <c r="B362" s="10">
        <v>1</v>
      </c>
      <c r="C362" s="168">
        <v>983419.24729352351</v>
      </c>
      <c r="D362" s="168">
        <v>110363.58418330111</v>
      </c>
    </row>
    <row r="363" spans="1:4" x14ac:dyDescent="0.25">
      <c r="A363" s="15" t="s">
        <v>419</v>
      </c>
      <c r="B363" s="10">
        <v>1</v>
      </c>
      <c r="C363" s="168">
        <v>267100.02794222825</v>
      </c>
      <c r="D363" s="168">
        <v>189311.79209165054</v>
      </c>
    </row>
    <row r="364" spans="1:4" x14ac:dyDescent="0.25">
      <c r="A364" s="15" t="s">
        <v>420</v>
      </c>
      <c r="B364" s="10">
        <v>1</v>
      </c>
      <c r="C364" s="168">
        <v>354099.34302556398</v>
      </c>
      <c r="D364" s="168">
        <v>189311.79209165054</v>
      </c>
    </row>
    <row r="365" spans="1:4" x14ac:dyDescent="0.25">
      <c r="A365" s="15" t="s">
        <v>421</v>
      </c>
      <c r="B365" s="10">
        <v>1</v>
      </c>
      <c r="C365" s="168">
        <v>546911.36358290422</v>
      </c>
      <c r="D365" s="168">
        <v>189311.79209165054</v>
      </c>
    </row>
    <row r="366" spans="1:4" x14ac:dyDescent="0.25">
      <c r="A366" s="15" t="s">
        <v>422</v>
      </c>
      <c r="B366" s="10">
        <v>1</v>
      </c>
      <c r="C366" s="168">
        <v>362828.42227907176</v>
      </c>
      <c r="D366" s="168">
        <v>189311.79209165054</v>
      </c>
    </row>
    <row r="367" spans="1:4" x14ac:dyDescent="0.25">
      <c r="A367" s="15" t="s">
        <v>423</v>
      </c>
      <c r="B367" s="10">
        <v>1</v>
      </c>
      <c r="C367" s="168">
        <v>909068.53698369046</v>
      </c>
      <c r="D367" s="168">
        <v>189311.79209165054</v>
      </c>
    </row>
    <row r="368" spans="1:4" x14ac:dyDescent="0.25">
      <c r="A368" s="14" t="s">
        <v>424</v>
      </c>
      <c r="B368" s="10">
        <v>1</v>
      </c>
      <c r="C368" s="168">
        <v>491358.25040372362</v>
      </c>
      <c r="D368" s="168">
        <v>189311.79209165054</v>
      </c>
    </row>
    <row r="369" spans="1:4" x14ac:dyDescent="0.25">
      <c r="A369" s="15" t="s">
        <v>425</v>
      </c>
      <c r="B369" s="10">
        <v>1</v>
      </c>
      <c r="C369" s="168">
        <v>1640801.3441460046</v>
      </c>
      <c r="D369" s="168">
        <v>189311.79209165054</v>
      </c>
    </row>
    <row r="370" spans="1:4" x14ac:dyDescent="0.25">
      <c r="A370" s="15" t="s">
        <v>426</v>
      </c>
      <c r="B370" s="10">
        <v>1</v>
      </c>
      <c r="C370" s="168">
        <v>22160.661226463177</v>
      </c>
      <c r="D370" s="168">
        <v>156672.78200000001</v>
      </c>
    </row>
    <row r="371" spans="1:4" x14ac:dyDescent="0.25">
      <c r="A371" s="15" t="s">
        <v>428</v>
      </c>
      <c r="B371" s="10">
        <v>1</v>
      </c>
      <c r="C371" s="168">
        <v>1474127.3128418745</v>
      </c>
      <c r="D371" s="168">
        <v>224301.57509999999</v>
      </c>
    </row>
    <row r="372" spans="1:4" x14ac:dyDescent="0.25">
      <c r="A372" s="14" t="s">
        <v>429</v>
      </c>
      <c r="B372" s="10">
        <v>1</v>
      </c>
      <c r="C372" s="168">
        <v>473488.19087063428</v>
      </c>
      <c r="D372" s="168">
        <v>141644.40970000002</v>
      </c>
    </row>
    <row r="373" spans="1:4" x14ac:dyDescent="0.25">
      <c r="A373" s="15" t="s">
        <v>430</v>
      </c>
      <c r="B373" s="10">
        <v>1</v>
      </c>
      <c r="C373" s="168">
        <v>860297.25669650966</v>
      </c>
      <c r="D373" s="168">
        <v>224301.57509999999</v>
      </c>
    </row>
    <row r="374" spans="1:4" x14ac:dyDescent="0.25">
      <c r="A374" s="15" t="s">
        <v>431</v>
      </c>
      <c r="B374" s="10">
        <v>1</v>
      </c>
      <c r="C374" s="168">
        <v>1150724.2930898862</v>
      </c>
      <c r="D374" s="168">
        <v>224301.57509999999</v>
      </c>
    </row>
    <row r="375" spans="1:4" x14ac:dyDescent="0.25">
      <c r="A375" s="14" t="s">
        <v>432</v>
      </c>
      <c r="B375" s="10">
        <v>1</v>
      </c>
      <c r="C375" s="168">
        <v>1651.3387769557464</v>
      </c>
      <c r="D375" s="168">
        <v>5523.1920511049184</v>
      </c>
    </row>
    <row r="376" spans="1:4" x14ac:dyDescent="0.25">
      <c r="A376" s="15" t="s">
        <v>433</v>
      </c>
      <c r="B376" s="10">
        <v>1</v>
      </c>
      <c r="C376" s="168">
        <v>90073.451839918416</v>
      </c>
      <c r="D376" s="168">
        <v>24798.440657188381</v>
      </c>
    </row>
    <row r="377" spans="1:4" x14ac:dyDescent="0.25">
      <c r="A377" s="15" t="s">
        <v>434</v>
      </c>
      <c r="B377" s="10">
        <v>1</v>
      </c>
      <c r="C377" s="168">
        <v>201849.78884571427</v>
      </c>
      <c r="D377" s="168">
        <v>15028.8194</v>
      </c>
    </row>
    <row r="378" spans="1:4" ht="15" x14ac:dyDescent="0.25">
      <c r="A378" s="171" t="s">
        <v>436</v>
      </c>
      <c r="B378" s="115"/>
      <c r="C378" s="168">
        <v>0</v>
      </c>
      <c r="D378" s="168">
        <v>0</v>
      </c>
    </row>
    <row r="379" spans="1:4" x14ac:dyDescent="0.25">
      <c r="A379" s="14" t="s">
        <v>440</v>
      </c>
      <c r="B379" s="12">
        <v>1</v>
      </c>
      <c r="C379" s="168">
        <v>159636.11836107326</v>
      </c>
      <c r="D379" s="168" t="e">
        <v>#DIV/0!</v>
      </c>
    </row>
    <row r="380" spans="1:4" x14ac:dyDescent="0.25">
      <c r="A380" s="14" t="s">
        <v>441</v>
      </c>
      <c r="B380" s="12">
        <v>1</v>
      </c>
      <c r="C380" s="168">
        <v>1513974.4838385424</v>
      </c>
      <c r="D380" s="168">
        <v>193433.76971247833</v>
      </c>
    </row>
    <row r="381" spans="1:4" x14ac:dyDescent="0.25">
      <c r="A381" s="14" t="s">
        <v>1093</v>
      </c>
      <c r="B381" s="12">
        <v>1</v>
      </c>
      <c r="C381" s="168">
        <v>1147043.41077</v>
      </c>
      <c r="D381" s="168">
        <v>113766.38339999999</v>
      </c>
    </row>
    <row r="382" spans="1:4" x14ac:dyDescent="0.25">
      <c r="A382" s="14" t="s">
        <v>1090</v>
      </c>
      <c r="B382" s="12">
        <v>1</v>
      </c>
      <c r="C382" s="168">
        <v>309548.83438285714</v>
      </c>
      <c r="D382" s="168">
        <v>194244.38340000002</v>
      </c>
    </row>
    <row r="383" spans="1:4" x14ac:dyDescent="0.25">
      <c r="A383" s="14" t="s">
        <v>1091</v>
      </c>
      <c r="B383" s="12">
        <v>1</v>
      </c>
      <c r="C383" s="168">
        <v>201195</v>
      </c>
      <c r="D383" s="168">
        <v>194244.38340000002</v>
      </c>
    </row>
    <row r="384" spans="1:4" x14ac:dyDescent="0.25">
      <c r="A384" s="14" t="s">
        <v>584</v>
      </c>
      <c r="B384" s="12">
        <v>1</v>
      </c>
      <c r="C384" s="168">
        <v>46437.834857142858</v>
      </c>
      <c r="D384" s="168">
        <v>22542.781999999999</v>
      </c>
    </row>
    <row r="385" spans="1:4" x14ac:dyDescent="0.25">
      <c r="A385" s="14" t="s">
        <v>443</v>
      </c>
      <c r="B385" s="12">
        <v>1</v>
      </c>
      <c r="C385" s="168">
        <v>74521.031965714283</v>
      </c>
      <c r="D385" s="168">
        <v>625940</v>
      </c>
    </row>
    <row r="386" spans="1:4" x14ac:dyDescent="0.25">
      <c r="A386" s="14" t="s">
        <v>444</v>
      </c>
      <c r="B386" s="12" t="s">
        <v>7</v>
      </c>
      <c r="C386" s="168">
        <v>1880194.4346342857</v>
      </c>
      <c r="D386" s="168">
        <v>2202061.3909999998</v>
      </c>
    </row>
    <row r="387" spans="1:4" x14ac:dyDescent="0.25">
      <c r="A387" s="14" t="s">
        <v>585</v>
      </c>
      <c r="B387" s="12">
        <v>1</v>
      </c>
      <c r="C387" s="168">
        <v>533767.66367509298</v>
      </c>
      <c r="D387" s="168">
        <v>145401.391</v>
      </c>
    </row>
    <row r="388" spans="1:4" x14ac:dyDescent="0.25">
      <c r="A388" s="14" t="s">
        <v>370</v>
      </c>
      <c r="B388" s="12">
        <v>1</v>
      </c>
      <c r="C388" s="168">
        <v>401868.9741321209</v>
      </c>
      <c r="D388" s="168">
        <v>120989.731</v>
      </c>
    </row>
    <row r="389" spans="1:4" x14ac:dyDescent="0.25">
      <c r="A389" s="14" t="s">
        <v>371</v>
      </c>
      <c r="B389" s="12">
        <v>1</v>
      </c>
      <c r="C389" s="168">
        <v>401868.9741321209</v>
      </c>
      <c r="D389" s="168">
        <v>120989.731</v>
      </c>
    </row>
    <row r="390" spans="1:4" x14ac:dyDescent="0.25">
      <c r="A390" s="14" t="s">
        <v>586</v>
      </c>
      <c r="B390" s="12">
        <v>1</v>
      </c>
      <c r="C390" s="168">
        <v>636156.00987027353</v>
      </c>
      <c r="D390" s="168">
        <v>120989.731</v>
      </c>
    </row>
    <row r="391" spans="1:4" x14ac:dyDescent="0.25">
      <c r="A391" s="14" t="s">
        <v>373</v>
      </c>
      <c r="B391" s="12">
        <v>1</v>
      </c>
      <c r="C391" s="168">
        <v>636156.00987027353</v>
      </c>
      <c r="D391" s="168">
        <v>120989.731</v>
      </c>
    </row>
    <row r="392" spans="1:4" x14ac:dyDescent="0.25">
      <c r="A392" s="14" t="s">
        <v>374</v>
      </c>
      <c r="B392" s="12">
        <v>1</v>
      </c>
      <c r="C392" s="168">
        <v>1139975.6712212113</v>
      </c>
      <c r="D392" s="168">
        <v>149534.38340000002</v>
      </c>
    </row>
    <row r="393" spans="1:4" x14ac:dyDescent="0.25">
      <c r="A393" s="14" t="s">
        <v>375</v>
      </c>
      <c r="B393" s="12">
        <v>1</v>
      </c>
      <c r="C393" s="168">
        <v>1139975.6712212113</v>
      </c>
      <c r="D393" s="168">
        <v>149534.38340000002</v>
      </c>
    </row>
    <row r="394" spans="1:4" x14ac:dyDescent="0.25">
      <c r="A394" s="14" t="s">
        <v>447</v>
      </c>
      <c r="B394" s="12">
        <v>1</v>
      </c>
      <c r="C394" s="168">
        <v>391149.24433673255</v>
      </c>
      <c r="D394" s="168">
        <v>119718.6257</v>
      </c>
    </row>
    <row r="395" spans="1:4" x14ac:dyDescent="0.25">
      <c r="A395" s="14" t="s">
        <v>587</v>
      </c>
      <c r="B395" s="12" t="s">
        <v>132</v>
      </c>
      <c r="C395" s="168">
        <v>245559.51008061745</v>
      </c>
      <c r="D395" s="168">
        <v>54403.127999999997</v>
      </c>
    </row>
    <row r="396" spans="1:4" x14ac:dyDescent="0.25">
      <c r="A396" s="14" t="s">
        <v>588</v>
      </c>
      <c r="B396" s="12">
        <v>1</v>
      </c>
      <c r="C396" s="168">
        <v>62579.654239160882</v>
      </c>
      <c r="D396" s="168">
        <v>23106.128000000001</v>
      </c>
    </row>
    <row r="397" spans="1:4" x14ac:dyDescent="0.25">
      <c r="A397" s="14" t="s">
        <v>450</v>
      </c>
      <c r="B397" s="12" t="s">
        <v>7</v>
      </c>
      <c r="C397" s="168">
        <v>218349.38879384979</v>
      </c>
      <c r="D397" s="168" t="e">
        <v>#DIV/0!</v>
      </c>
    </row>
    <row r="398" spans="1:4" x14ac:dyDescent="0.25">
      <c r="A398" s="14" t="s">
        <v>451</v>
      </c>
      <c r="B398" s="12">
        <v>1</v>
      </c>
      <c r="C398" s="168">
        <v>2385842.8394562001</v>
      </c>
      <c r="D398" s="168">
        <v>134513.61179999998</v>
      </c>
    </row>
    <row r="399" spans="1:4" ht="15" x14ac:dyDescent="0.25">
      <c r="A399" s="171" t="s">
        <v>460</v>
      </c>
      <c r="B399" s="115"/>
      <c r="C399" s="168">
        <v>0</v>
      </c>
      <c r="D399" s="168">
        <v>0</v>
      </c>
    </row>
    <row r="400" spans="1:4" x14ac:dyDescent="0.25">
      <c r="A400" s="14" t="s">
        <v>589</v>
      </c>
      <c r="B400" s="12">
        <v>1</v>
      </c>
      <c r="C400" s="168">
        <v>0</v>
      </c>
      <c r="D400" s="168">
        <v>80139.545299999998</v>
      </c>
    </row>
    <row r="401" spans="1:4" x14ac:dyDescent="0.25">
      <c r="A401" s="14" t="s">
        <v>462</v>
      </c>
      <c r="B401" s="12">
        <v>1</v>
      </c>
      <c r="C401" s="168">
        <v>0</v>
      </c>
      <c r="D401" s="168">
        <v>42655.11008885222</v>
      </c>
    </row>
    <row r="402" spans="1:4" x14ac:dyDescent="0.25">
      <c r="A402" s="14" t="s">
        <v>463</v>
      </c>
      <c r="B402" s="12">
        <v>1</v>
      </c>
      <c r="C402" s="168">
        <v>0</v>
      </c>
      <c r="D402" s="168">
        <v>19316.368614773812</v>
      </c>
    </row>
    <row r="403" spans="1:4" x14ac:dyDescent="0.25">
      <c r="A403" s="14" t="s">
        <v>1147</v>
      </c>
      <c r="B403" s="12"/>
      <c r="C403" s="168">
        <v>0</v>
      </c>
      <c r="D403" s="168">
        <v>0</v>
      </c>
    </row>
    <row r="404" spans="1:4" x14ac:dyDescent="0.25">
      <c r="A404" s="14" t="s">
        <v>464</v>
      </c>
      <c r="B404" s="12">
        <v>1</v>
      </c>
      <c r="C404" s="168">
        <v>0</v>
      </c>
      <c r="D404" s="168">
        <v>372659.38334602444</v>
      </c>
    </row>
    <row r="405" spans="1:4" x14ac:dyDescent="0.25">
      <c r="A405" s="14" t="s">
        <v>465</v>
      </c>
      <c r="B405" s="12">
        <v>1</v>
      </c>
      <c r="C405" s="168">
        <v>0</v>
      </c>
      <c r="D405" s="168">
        <v>201382.78200000001</v>
      </c>
    </row>
    <row r="406" spans="1:4" x14ac:dyDescent="0.25">
      <c r="A406" s="14" t="s">
        <v>466</v>
      </c>
      <c r="B406" s="12">
        <v>1</v>
      </c>
      <c r="C406" s="168">
        <v>0</v>
      </c>
      <c r="D406" s="168">
        <v>564497.72960000008</v>
      </c>
    </row>
    <row r="407" spans="1:4" x14ac:dyDescent="0.25">
      <c r="A407" s="14" t="s">
        <v>467</v>
      </c>
      <c r="B407" s="12">
        <v>1</v>
      </c>
      <c r="C407" s="168">
        <v>0</v>
      </c>
      <c r="D407" s="168">
        <v>564497.72960000008</v>
      </c>
    </row>
    <row r="408" spans="1:4" x14ac:dyDescent="0.25">
      <c r="A408" s="14" t="s">
        <v>468</v>
      </c>
      <c r="B408" s="12">
        <v>1</v>
      </c>
      <c r="C408" s="168">
        <v>0</v>
      </c>
      <c r="D408" s="168">
        <v>188165.95087651737</v>
      </c>
    </row>
    <row r="409" spans="1:4" x14ac:dyDescent="0.25">
      <c r="A409" s="14" t="s">
        <v>469</v>
      </c>
      <c r="B409" s="12">
        <v>1</v>
      </c>
      <c r="C409" s="168">
        <v>0</v>
      </c>
      <c r="D409" s="168">
        <v>215184.28905493734</v>
      </c>
    </row>
    <row r="410" spans="1:4" x14ac:dyDescent="0.25">
      <c r="A410" s="14" t="s">
        <v>470</v>
      </c>
      <c r="B410" s="12">
        <v>1</v>
      </c>
      <c r="C410" s="168">
        <v>0</v>
      </c>
      <c r="D410" s="168">
        <v>236677.46483914598</v>
      </c>
    </row>
    <row r="411" spans="1:4" x14ac:dyDescent="0.25">
      <c r="A411" s="14" t="s">
        <v>471</v>
      </c>
      <c r="B411" s="12">
        <v>1</v>
      </c>
      <c r="C411" s="168">
        <v>0</v>
      </c>
      <c r="D411" s="168">
        <v>690296.27045841771</v>
      </c>
    </row>
    <row r="412" spans="1:4" x14ac:dyDescent="0.25">
      <c r="A412" s="14" t="s">
        <v>472</v>
      </c>
      <c r="B412" s="12">
        <v>1</v>
      </c>
      <c r="C412" s="168">
        <v>0</v>
      </c>
      <c r="D412" s="168">
        <v>296950.25397316203</v>
      </c>
    </row>
    <row r="413" spans="1:4" x14ac:dyDescent="0.25">
      <c r="A413" s="14" t="s">
        <v>473</v>
      </c>
      <c r="B413" s="12">
        <v>1</v>
      </c>
      <c r="C413" s="168">
        <v>0</v>
      </c>
      <c r="D413" s="168">
        <v>174491.0583</v>
      </c>
    </row>
    <row r="414" spans="1:4" x14ac:dyDescent="0.25">
      <c r="A414" s="14" t="s">
        <v>474</v>
      </c>
      <c r="B414" s="12">
        <v>1</v>
      </c>
      <c r="C414" s="168">
        <v>0</v>
      </c>
      <c r="D414" s="168">
        <v>260523.38159999999</v>
      </c>
    </row>
    <row r="415" spans="1:4" x14ac:dyDescent="0.25">
      <c r="A415" s="14" t="s">
        <v>475</v>
      </c>
      <c r="B415" s="12">
        <v>1</v>
      </c>
      <c r="C415" s="168">
        <v>0</v>
      </c>
      <c r="D415" s="168">
        <v>188165.95087651737</v>
      </c>
    </row>
    <row r="416" spans="1:4" x14ac:dyDescent="0.25">
      <c r="A416" s="14" t="s">
        <v>476</v>
      </c>
      <c r="B416" s="12">
        <v>1</v>
      </c>
      <c r="C416" s="168">
        <v>0</v>
      </c>
      <c r="D416" s="168">
        <v>519787.85262955196</v>
      </c>
    </row>
    <row r="417" spans="1:4" x14ac:dyDescent="0.25">
      <c r="A417" s="14" t="s">
        <v>477</v>
      </c>
      <c r="B417" s="12">
        <v>1</v>
      </c>
      <c r="C417" s="168">
        <v>0</v>
      </c>
      <c r="D417" s="168">
        <v>264556.90175303473</v>
      </c>
    </row>
    <row r="418" spans="1:4" x14ac:dyDescent="0.25">
      <c r="A418" s="14" t="s">
        <v>478</v>
      </c>
      <c r="B418" s="12">
        <v>1</v>
      </c>
      <c r="C418" s="168">
        <v>0</v>
      </c>
      <c r="D418" s="168">
        <v>141644.40970000002</v>
      </c>
    </row>
    <row r="419" spans="1:4" x14ac:dyDescent="0.25">
      <c r="A419" s="14" t="s">
        <v>479</v>
      </c>
      <c r="B419" s="12">
        <v>1</v>
      </c>
      <c r="C419" s="168">
        <v>0</v>
      </c>
      <c r="D419" s="168">
        <v>641663.91466955212</v>
      </c>
    </row>
    <row r="420" spans="1:4" x14ac:dyDescent="0.25">
      <c r="A420" s="14" t="s">
        <v>615</v>
      </c>
      <c r="B420" s="12">
        <v>1</v>
      </c>
      <c r="C420" s="168">
        <v>0</v>
      </c>
      <c r="D420" s="168">
        <v>41140.8007</v>
      </c>
    </row>
    <row r="421" spans="1:4" x14ac:dyDescent="0.25">
      <c r="A421" s="14" t="s">
        <v>616</v>
      </c>
      <c r="B421" s="12">
        <v>1</v>
      </c>
      <c r="C421" s="168">
        <v>0</v>
      </c>
      <c r="D421" s="168">
        <v>477908.76680000004</v>
      </c>
    </row>
    <row r="422" spans="1:4" x14ac:dyDescent="0.25">
      <c r="A422" s="14" t="s">
        <v>482</v>
      </c>
      <c r="B422" s="12">
        <v>1</v>
      </c>
      <c r="C422" s="168">
        <v>0</v>
      </c>
      <c r="D422" s="168">
        <v>433198.76680000004</v>
      </c>
    </row>
    <row r="423" spans="1:4" x14ac:dyDescent="0.25">
      <c r="A423" s="14" t="s">
        <v>483</v>
      </c>
      <c r="B423" s="12">
        <v>1</v>
      </c>
      <c r="C423" s="168">
        <v>0</v>
      </c>
      <c r="D423" s="168">
        <v>292078.72327541647</v>
      </c>
    </row>
    <row r="424" spans="1:4" x14ac:dyDescent="0.25">
      <c r="A424" s="14" t="s">
        <v>484</v>
      </c>
      <c r="B424" s="12">
        <v>1</v>
      </c>
      <c r="C424" s="168">
        <v>0</v>
      </c>
      <c r="D424" s="168">
        <v>292078.72327541647</v>
      </c>
    </row>
    <row r="425" spans="1:4" x14ac:dyDescent="0.25">
      <c r="A425" s="14" t="s">
        <v>485</v>
      </c>
      <c r="B425" s="12">
        <v>1</v>
      </c>
      <c r="C425" s="168">
        <v>0</v>
      </c>
      <c r="D425" s="168">
        <v>226731.73613947257</v>
      </c>
    </row>
    <row r="426" spans="1:4" x14ac:dyDescent="0.25">
      <c r="A426" s="14" t="s">
        <v>486</v>
      </c>
      <c r="B426" s="12">
        <v>1</v>
      </c>
      <c r="C426" s="168">
        <v>0</v>
      </c>
      <c r="D426" s="168">
        <v>483444.28905493743</v>
      </c>
    </row>
    <row r="427" spans="1:4" x14ac:dyDescent="0.25">
      <c r="A427" s="14" t="s">
        <v>487</v>
      </c>
      <c r="B427" s="12">
        <v>1</v>
      </c>
      <c r="C427" s="168">
        <v>0</v>
      </c>
      <c r="D427" s="168">
        <v>690296.27045841771</v>
      </c>
    </row>
    <row r="428" spans="1:4" x14ac:dyDescent="0.25">
      <c r="A428" s="14" t="s">
        <v>488</v>
      </c>
      <c r="B428" s="12">
        <v>1</v>
      </c>
      <c r="C428" s="168">
        <v>0</v>
      </c>
      <c r="D428" s="168">
        <v>523370.3419</v>
      </c>
    </row>
    <row r="429" spans="1:4" x14ac:dyDescent="0.25">
      <c r="A429" s="14" t="s">
        <v>489</v>
      </c>
      <c r="B429" s="12">
        <v>1</v>
      </c>
      <c r="C429" s="168">
        <v>0</v>
      </c>
      <c r="D429" s="168">
        <v>483444.28905493743</v>
      </c>
    </row>
    <row r="430" spans="1:4" x14ac:dyDescent="0.25">
      <c r="A430" s="14" t="s">
        <v>490</v>
      </c>
      <c r="B430" s="12">
        <v>1</v>
      </c>
      <c r="C430" s="168">
        <v>0</v>
      </c>
      <c r="D430" s="168">
        <v>403349.51445113198</v>
      </c>
    </row>
    <row r="431" spans="1:4" x14ac:dyDescent="0.25">
      <c r="A431" s="14" t="s">
        <v>491</v>
      </c>
      <c r="B431" s="12">
        <v>1</v>
      </c>
      <c r="C431" s="168">
        <v>0</v>
      </c>
      <c r="D431" s="168">
        <v>3201236</v>
      </c>
    </row>
    <row r="432" spans="1:4" x14ac:dyDescent="0.25">
      <c r="A432" s="14" t="s">
        <v>492</v>
      </c>
      <c r="B432" s="12">
        <v>1</v>
      </c>
      <c r="C432" s="168">
        <v>0</v>
      </c>
      <c r="D432" s="168">
        <v>461196.94159929844</v>
      </c>
    </row>
    <row r="433" spans="1:4" x14ac:dyDescent="0.25">
      <c r="A433" s="14" t="s">
        <v>493</v>
      </c>
      <c r="B433" s="12">
        <v>1</v>
      </c>
      <c r="C433" s="168">
        <v>0</v>
      </c>
      <c r="D433" s="168">
        <v>690296.27045841771</v>
      </c>
    </row>
    <row r="434" spans="1:4" x14ac:dyDescent="0.25">
      <c r="A434" s="14" t="s">
        <v>495</v>
      </c>
      <c r="B434" s="12">
        <v>1</v>
      </c>
      <c r="C434" s="168">
        <v>0</v>
      </c>
      <c r="D434" s="168">
        <v>97668.994999999995</v>
      </c>
    </row>
    <row r="435" spans="1:4" x14ac:dyDescent="0.25">
      <c r="A435" s="14" t="s">
        <v>496</v>
      </c>
      <c r="B435" s="12">
        <v>1</v>
      </c>
      <c r="C435" s="168">
        <v>0</v>
      </c>
      <c r="D435" s="168">
        <v>148385.93025361796</v>
      </c>
    </row>
    <row r="436" spans="1:4" x14ac:dyDescent="0.25">
      <c r="A436" s="14" t="s">
        <v>954</v>
      </c>
      <c r="B436" s="12">
        <v>1</v>
      </c>
      <c r="C436" s="168">
        <v>32321.753199999999</v>
      </c>
      <c r="D436" s="168">
        <v>134130</v>
      </c>
    </row>
    <row r="437" spans="1:4" x14ac:dyDescent="0.25">
      <c r="A437" s="14" t="s">
        <v>875</v>
      </c>
      <c r="B437" s="12" t="s">
        <v>876</v>
      </c>
      <c r="C437" s="168">
        <v>8002.1957999999995</v>
      </c>
      <c r="D437" s="168">
        <v>13450.556400000001</v>
      </c>
    </row>
    <row r="438" spans="1:4" x14ac:dyDescent="0.25">
      <c r="A438" s="14" t="s">
        <v>955</v>
      </c>
      <c r="B438" s="12">
        <v>1</v>
      </c>
      <c r="C438" s="168">
        <v>0</v>
      </c>
      <c r="D438" s="168">
        <v>109628.92</v>
      </c>
    </row>
    <row r="439" spans="1:4" x14ac:dyDescent="0.25">
      <c r="A439" s="14" t="s">
        <v>956</v>
      </c>
      <c r="B439" s="12" t="s">
        <v>7</v>
      </c>
      <c r="C439" s="168">
        <v>0</v>
      </c>
      <c r="D439" s="168">
        <v>111962.78200000001</v>
      </c>
    </row>
    <row r="440" spans="1:4" x14ac:dyDescent="0.25">
      <c r="A440" s="14" t="s">
        <v>894</v>
      </c>
      <c r="B440" s="12">
        <v>1</v>
      </c>
      <c r="C440" s="168">
        <v>0</v>
      </c>
      <c r="D440" s="168">
        <v>267589.34999999998</v>
      </c>
    </row>
    <row r="441" spans="1:4" x14ac:dyDescent="0.25">
      <c r="A441" s="14" t="s">
        <v>895</v>
      </c>
      <c r="B441" s="12">
        <v>1</v>
      </c>
      <c r="C441" s="168">
        <v>1278536.102</v>
      </c>
      <c r="D441" s="168">
        <v>251352.4664</v>
      </c>
    </row>
    <row r="442" spans="1:4" x14ac:dyDescent="0.25">
      <c r="A442" s="14" t="s">
        <v>896</v>
      </c>
      <c r="B442" s="12">
        <v>1</v>
      </c>
      <c r="C442" s="168">
        <v>755394.6753</v>
      </c>
      <c r="D442" s="168">
        <v>189923.69842000003</v>
      </c>
    </row>
    <row r="443" spans="1:4" x14ac:dyDescent="0.25">
      <c r="A443" s="14" t="s">
        <v>897</v>
      </c>
      <c r="B443" s="12">
        <v>1</v>
      </c>
      <c r="C443" s="168">
        <v>5365.2</v>
      </c>
      <c r="D443" s="168">
        <v>6913.3284600000006</v>
      </c>
    </row>
    <row r="444" spans="1:4" x14ac:dyDescent="0.25">
      <c r="A444" s="14" t="s">
        <v>898</v>
      </c>
      <c r="B444" s="12">
        <v>1</v>
      </c>
      <c r="C444" s="168">
        <v>119160.19779999999</v>
      </c>
      <c r="D444" s="168">
        <v>149684.69842000003</v>
      </c>
    </row>
    <row r="445" spans="1:4" x14ac:dyDescent="0.25">
      <c r="A445" s="14" t="s">
        <v>899</v>
      </c>
      <c r="B445" s="12">
        <v>1</v>
      </c>
      <c r="C445" s="168">
        <v>119160.19779999999</v>
      </c>
      <c r="D445" s="168">
        <v>94078.782000000007</v>
      </c>
    </row>
    <row r="446" spans="1:4" x14ac:dyDescent="0.25">
      <c r="A446" s="14" t="s">
        <v>900</v>
      </c>
      <c r="B446" s="12">
        <v>1</v>
      </c>
      <c r="C446" s="168">
        <v>172983.43709999998</v>
      </c>
      <c r="D446" s="168">
        <v>74579.409700000004</v>
      </c>
    </row>
    <row r="447" spans="1:4" x14ac:dyDescent="0.25">
      <c r="A447" s="14" t="s">
        <v>901</v>
      </c>
      <c r="B447" s="12">
        <v>1</v>
      </c>
      <c r="C447" s="168">
        <v>172983.43709999998</v>
      </c>
      <c r="D447" s="168">
        <v>74579.409700000004</v>
      </c>
    </row>
    <row r="448" spans="1:4" x14ac:dyDescent="0.25">
      <c r="A448" s="15" t="s">
        <v>926</v>
      </c>
      <c r="B448" s="12" t="s">
        <v>7</v>
      </c>
      <c r="C448" s="168">
        <v>57631.19</v>
      </c>
      <c r="D448" s="168">
        <v>519613.04762999999</v>
      </c>
    </row>
    <row r="449" spans="1:4" x14ac:dyDescent="0.25">
      <c r="A449" s="15" t="s">
        <v>927</v>
      </c>
      <c r="B449" s="12">
        <v>1</v>
      </c>
      <c r="C449" s="168">
        <v>42760.644</v>
      </c>
      <c r="D449" s="168">
        <v>251353.04763000004</v>
      </c>
    </row>
    <row r="450" spans="1:4" x14ac:dyDescent="0.25">
      <c r="A450" s="15" t="s">
        <v>928</v>
      </c>
      <c r="B450" s="12" t="s">
        <v>7</v>
      </c>
      <c r="C450" s="168">
        <v>115772.07399999999</v>
      </c>
      <c r="D450" s="168">
        <v>194244.38340000002</v>
      </c>
    </row>
    <row r="451" spans="1:4" x14ac:dyDescent="0.25">
      <c r="A451" s="15" t="s">
        <v>929</v>
      </c>
      <c r="B451" s="12">
        <v>1</v>
      </c>
      <c r="C451" s="168">
        <v>208303.89</v>
      </c>
      <c r="D451" s="168">
        <v>212278.69842000003</v>
      </c>
    </row>
    <row r="452" spans="1:4" x14ac:dyDescent="0.25">
      <c r="A452" s="15" t="s">
        <v>930</v>
      </c>
      <c r="B452" s="12">
        <v>1</v>
      </c>
      <c r="C452" s="168">
        <v>5499.33</v>
      </c>
      <c r="D452" s="168">
        <v>9355.0756900000015</v>
      </c>
    </row>
    <row r="453" spans="1:4" x14ac:dyDescent="0.25">
      <c r="A453" s="15" t="s">
        <v>931</v>
      </c>
      <c r="B453" s="12">
        <v>1</v>
      </c>
      <c r="C453" s="168">
        <v>1341.3</v>
      </c>
      <c r="D453" s="168">
        <v>13826.075690000001</v>
      </c>
    </row>
    <row r="454" spans="1:4" x14ac:dyDescent="0.25">
      <c r="A454" s="15" t="s">
        <v>932</v>
      </c>
      <c r="B454" s="12">
        <v>1</v>
      </c>
      <c r="C454" s="168">
        <v>2503.7600000000002</v>
      </c>
      <c r="D454" s="168">
        <v>13826.075690000001</v>
      </c>
    </row>
    <row r="455" spans="1:4" x14ac:dyDescent="0.25">
      <c r="A455" s="15" t="s">
        <v>933</v>
      </c>
      <c r="B455" s="12">
        <v>1</v>
      </c>
      <c r="C455" s="168">
        <v>0</v>
      </c>
      <c r="D455" s="168">
        <v>234633.69842</v>
      </c>
    </row>
    <row r="456" spans="1:4" x14ac:dyDescent="0.25">
      <c r="A456" s="15" t="s">
        <v>1025</v>
      </c>
      <c r="B456" s="12">
        <v>1</v>
      </c>
      <c r="C456" s="168">
        <v>389591.31540000002</v>
      </c>
      <c r="D456" s="168">
        <v>212278.69842000003</v>
      </c>
    </row>
    <row r="457" spans="1:4" x14ac:dyDescent="0.25">
      <c r="A457" s="15" t="s">
        <v>1026</v>
      </c>
      <c r="B457" s="12">
        <v>1</v>
      </c>
      <c r="C457" s="168">
        <v>32321.753199999999</v>
      </c>
      <c r="D457" s="168">
        <v>67065</v>
      </c>
    </row>
    <row r="458" spans="1:4" x14ac:dyDescent="0.25">
      <c r="A458" s="15" t="s">
        <v>1027</v>
      </c>
      <c r="B458" s="12">
        <v>1</v>
      </c>
      <c r="C458" s="168">
        <v>33800.76</v>
      </c>
      <c r="D458" s="168">
        <v>141644.40970000002</v>
      </c>
    </row>
    <row r="459" spans="1:4" x14ac:dyDescent="0.25">
      <c r="A459" s="15" t="s">
        <v>1028</v>
      </c>
      <c r="B459" s="12" t="s">
        <v>7</v>
      </c>
      <c r="C459" s="168">
        <v>29463.89</v>
      </c>
      <c r="D459" s="168">
        <v>231064.40970000002</v>
      </c>
    </row>
    <row r="460" spans="1:4" x14ac:dyDescent="0.25">
      <c r="A460" s="15" t="s">
        <v>1029</v>
      </c>
      <c r="B460" s="12" t="s">
        <v>7</v>
      </c>
      <c r="C460" s="168">
        <v>29463.89</v>
      </c>
      <c r="D460" s="168">
        <v>231064.40970000002</v>
      </c>
    </row>
    <row r="461" spans="1:4" x14ac:dyDescent="0.25">
      <c r="A461" s="15" t="s">
        <v>1031</v>
      </c>
      <c r="B461" s="12">
        <v>1</v>
      </c>
      <c r="C461" s="168">
        <v>312970</v>
      </c>
      <c r="D461" s="168">
        <v>113766.38339999999</v>
      </c>
    </row>
    <row r="462" spans="1:4" x14ac:dyDescent="0.25">
      <c r="A462" s="15" t="s">
        <v>1030</v>
      </c>
      <c r="B462" s="12">
        <v>1</v>
      </c>
      <c r="C462" s="168">
        <v>312970</v>
      </c>
      <c r="D462" s="168">
        <v>113766.38339999999</v>
      </c>
    </row>
    <row r="463" spans="1:4" x14ac:dyDescent="0.25">
      <c r="A463" s="15" t="s">
        <v>1078</v>
      </c>
      <c r="B463" s="12">
        <v>1</v>
      </c>
      <c r="C463" s="168">
        <v>0</v>
      </c>
      <c r="D463" s="168">
        <v>51505.919999999998</v>
      </c>
    </row>
    <row r="464" spans="1:4" x14ac:dyDescent="0.25">
      <c r="A464" s="15" t="s">
        <v>919</v>
      </c>
      <c r="B464" s="12">
        <v>1</v>
      </c>
      <c r="C464" s="168">
        <v>847522.76</v>
      </c>
      <c r="D464" s="168">
        <v>110776.6257</v>
      </c>
    </row>
    <row r="465" spans="1:4" x14ac:dyDescent="0.25">
      <c r="A465" s="15" t="s">
        <v>1079</v>
      </c>
      <c r="B465" s="12">
        <v>1</v>
      </c>
      <c r="C465" s="168">
        <v>42742.76</v>
      </c>
      <c r="D465" s="168">
        <v>164428.6257</v>
      </c>
    </row>
    <row r="466" spans="1:4" x14ac:dyDescent="0.25">
      <c r="A466" s="15" t="s">
        <v>117</v>
      </c>
      <c r="B466" s="12">
        <v>1</v>
      </c>
      <c r="C466" s="168">
        <v>270221.71116140002</v>
      </c>
      <c r="D466" s="168">
        <v>119477.19170000001</v>
      </c>
    </row>
    <row r="467" spans="1:4" x14ac:dyDescent="0.25">
      <c r="A467" s="15" t="s">
        <v>1080</v>
      </c>
      <c r="B467" s="12">
        <v>1</v>
      </c>
      <c r="C467" s="168">
        <v>270221.71116140002</v>
      </c>
      <c r="D467" s="168">
        <v>119477.19170000001</v>
      </c>
    </row>
    <row r="468" spans="1:4" x14ac:dyDescent="0.25">
      <c r="A468" s="15" t="s">
        <v>528</v>
      </c>
      <c r="B468" s="12">
        <v>1</v>
      </c>
      <c r="C468" s="168">
        <v>249488.50649999999</v>
      </c>
      <c r="D468" s="168">
        <v>110535.19170000001</v>
      </c>
    </row>
    <row r="469" spans="1:4" x14ac:dyDescent="0.25">
      <c r="A469" s="15" t="s">
        <v>1081</v>
      </c>
      <c r="B469" s="12">
        <v>1</v>
      </c>
      <c r="C469" s="168">
        <v>0</v>
      </c>
      <c r="D469" s="168">
        <v>322153.8811</v>
      </c>
    </row>
    <row r="470" spans="1:4" x14ac:dyDescent="0.25">
      <c r="A470" s="15" t="s">
        <v>995</v>
      </c>
      <c r="B470" s="12">
        <v>1</v>
      </c>
      <c r="C470" s="168">
        <v>1777082.6565091</v>
      </c>
      <c r="D470" s="168">
        <v>224301.57509999999</v>
      </c>
    </row>
    <row r="471" spans="1:4" x14ac:dyDescent="0.25">
      <c r="A471" s="15" t="s">
        <v>1082</v>
      </c>
      <c r="B471" s="12">
        <v>1</v>
      </c>
      <c r="C471" s="168">
        <v>651112.17710000009</v>
      </c>
      <c r="D471" s="168">
        <v>149534.38340000002</v>
      </c>
    </row>
    <row r="472" spans="1:4" x14ac:dyDescent="0.25">
      <c r="A472" s="15" t="s">
        <v>1083</v>
      </c>
      <c r="B472" s="12">
        <v>1</v>
      </c>
      <c r="C472" s="168">
        <v>190165.4901</v>
      </c>
      <c r="D472" s="168">
        <v>119477.19170000001</v>
      </c>
    </row>
    <row r="473" spans="1:4" x14ac:dyDescent="0.25">
      <c r="A473" s="15" t="s">
        <v>1083</v>
      </c>
      <c r="B473" s="12">
        <v>1</v>
      </c>
      <c r="C473" s="168">
        <v>190165.4901</v>
      </c>
      <c r="D473" s="168">
        <v>119477.19170000001</v>
      </c>
    </row>
    <row r="474" spans="1:4" x14ac:dyDescent="0.25">
      <c r="A474" s="15" t="s">
        <v>1084</v>
      </c>
      <c r="B474" s="12">
        <v>1</v>
      </c>
      <c r="C474" s="168">
        <v>400423.2071</v>
      </c>
      <c r="D474" s="168">
        <v>164187.1917</v>
      </c>
    </row>
    <row r="475" spans="1:4" x14ac:dyDescent="0.25">
      <c r="A475" s="15" t="s">
        <v>1085</v>
      </c>
      <c r="B475" s="12">
        <v>1</v>
      </c>
      <c r="C475" s="168">
        <v>400423.2071</v>
      </c>
      <c r="D475" s="168">
        <v>164187.1917</v>
      </c>
    </row>
    <row r="476" spans="1:4" x14ac:dyDescent="0.25">
      <c r="A476" s="15" t="s">
        <v>1086</v>
      </c>
      <c r="B476" s="12">
        <v>1</v>
      </c>
      <c r="C476" s="168">
        <v>400423.2071</v>
      </c>
      <c r="D476" s="168">
        <v>164187.1917</v>
      </c>
    </row>
    <row r="477" spans="1:4" x14ac:dyDescent="0.25">
      <c r="A477" s="15" t="s">
        <v>1087</v>
      </c>
      <c r="B477" s="12">
        <v>1</v>
      </c>
      <c r="C477" s="168">
        <v>400423.2071</v>
      </c>
      <c r="D477" s="168">
        <v>164187.1917</v>
      </c>
    </row>
    <row r="478" spans="1:4" x14ac:dyDescent="0.25">
      <c r="A478" s="15" t="s">
        <v>1088</v>
      </c>
      <c r="B478" s="12">
        <v>1</v>
      </c>
      <c r="C478" s="168">
        <v>60513.196600000003</v>
      </c>
      <c r="D478" s="168">
        <v>134130</v>
      </c>
    </row>
    <row r="479" spans="1:4" x14ac:dyDescent="0.25">
      <c r="A479" s="7" t="s">
        <v>916</v>
      </c>
      <c r="B479" s="8">
        <v>1</v>
      </c>
      <c r="C479" s="168">
        <v>32321.753199999999</v>
      </c>
      <c r="D479" s="168">
        <v>67065</v>
      </c>
    </row>
    <row r="481" spans="1:2" x14ac:dyDescent="0.25">
      <c r="A481" s="15" t="s">
        <v>1157</v>
      </c>
      <c r="B481" s="15" t="s">
        <v>1152</v>
      </c>
    </row>
    <row r="482" spans="1:2" x14ac:dyDescent="0.25">
      <c r="A482" s="15" t="s">
        <v>1157</v>
      </c>
      <c r="B482" s="15" t="s">
        <v>1153</v>
      </c>
    </row>
    <row r="483" spans="1:2" x14ac:dyDescent="0.25">
      <c r="A483" s="13" t="s">
        <v>1154</v>
      </c>
      <c r="B483" s="13" t="s">
        <v>1155</v>
      </c>
    </row>
    <row r="484" spans="1:2" x14ac:dyDescent="0.25">
      <c r="A484" s="13" t="s">
        <v>1154</v>
      </c>
      <c r="B484" s="13" t="s">
        <v>1156</v>
      </c>
    </row>
  </sheetData>
  <mergeCells count="2">
    <mergeCell ref="A2:B2"/>
    <mergeCell ref="C2:D2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tabColor rgb="FF92D050"/>
  </sheetPr>
  <dimension ref="A2:G551"/>
  <sheetViews>
    <sheetView workbookViewId="0">
      <selection activeCell="H12" sqref="H12"/>
    </sheetView>
  </sheetViews>
  <sheetFormatPr baseColWidth="10" defaultColWidth="11.42578125" defaultRowHeight="14.25" x14ac:dyDescent="0.25"/>
  <cols>
    <col min="1" max="1" width="44.5703125" style="163" bestFit="1" customWidth="1"/>
    <col min="2" max="2" width="22.85546875" style="17" customWidth="1"/>
    <col min="3" max="3" width="12.7109375" style="17" bestFit="1" customWidth="1"/>
    <col min="4" max="4" width="11.5703125" style="17" bestFit="1" customWidth="1"/>
    <col min="5" max="5" width="14.28515625" style="163" bestFit="1" customWidth="1"/>
    <col min="6" max="6" width="19.5703125" style="163" bestFit="1" customWidth="1"/>
    <col min="7" max="16384" width="11.42578125" style="17"/>
  </cols>
  <sheetData>
    <row r="2" spans="1:6" s="38" customFormat="1" ht="59.25" customHeight="1" x14ac:dyDescent="0.25">
      <c r="A2" s="357" t="s">
        <v>798</v>
      </c>
      <c r="B2" s="357"/>
      <c r="C2" s="347" t="s">
        <v>1151</v>
      </c>
      <c r="D2" s="347"/>
      <c r="E2" s="60"/>
      <c r="F2" s="60"/>
    </row>
    <row r="3" spans="1:6" s="38" customFormat="1" ht="51" x14ac:dyDescent="0.25">
      <c r="A3" s="72" t="s">
        <v>0</v>
      </c>
      <c r="B3" s="21" t="s">
        <v>1</v>
      </c>
      <c r="C3" s="21" t="s">
        <v>1149</v>
      </c>
      <c r="D3" s="21" t="s">
        <v>1148</v>
      </c>
      <c r="E3" s="60"/>
      <c r="F3" s="60"/>
    </row>
    <row r="4" spans="1:6" ht="15" x14ac:dyDescent="0.25">
      <c r="A4" s="162" t="s">
        <v>2</v>
      </c>
      <c r="B4" s="171"/>
      <c r="C4" s="15"/>
      <c r="D4" s="15"/>
      <c r="E4" s="17"/>
      <c r="F4" s="17"/>
    </row>
    <row r="5" spans="1:6" x14ac:dyDescent="0.25">
      <c r="A5" s="78" t="s">
        <v>497</v>
      </c>
      <c r="B5" s="69">
        <v>1</v>
      </c>
      <c r="C5" s="168">
        <v>46051.829366400001</v>
      </c>
      <c r="D5" s="168">
        <v>5222.1279999999997</v>
      </c>
      <c r="E5" s="17"/>
      <c r="F5" s="17"/>
    </row>
    <row r="6" spans="1:6" x14ac:dyDescent="0.25">
      <c r="A6" s="77" t="s">
        <v>498</v>
      </c>
      <c r="B6" s="12" t="s">
        <v>4</v>
      </c>
      <c r="C6" s="168">
        <v>36286.350457142857</v>
      </c>
      <c r="D6" s="168">
        <v>44897.781999999999</v>
      </c>
      <c r="E6" s="17"/>
      <c r="F6" s="17"/>
    </row>
    <row r="7" spans="1:6" x14ac:dyDescent="0.25">
      <c r="A7" s="77" t="s">
        <v>3</v>
      </c>
      <c r="B7" s="12" t="s">
        <v>4</v>
      </c>
      <c r="C7" s="168">
        <v>48420.035800000005</v>
      </c>
      <c r="D7" s="168">
        <v>0</v>
      </c>
      <c r="E7" s="17"/>
      <c r="F7" s="17"/>
    </row>
    <row r="8" spans="1:6" x14ac:dyDescent="0.25">
      <c r="A8" s="77" t="s">
        <v>5</v>
      </c>
      <c r="B8" s="12" t="s">
        <v>4</v>
      </c>
      <c r="C8" s="168">
        <v>49933.21005714286</v>
      </c>
      <c r="D8" s="168">
        <v>0</v>
      </c>
      <c r="E8" s="17"/>
      <c r="F8" s="17"/>
    </row>
    <row r="9" spans="1:6" x14ac:dyDescent="0.25">
      <c r="A9" s="77" t="s">
        <v>6</v>
      </c>
      <c r="B9" s="12" t="s">
        <v>7</v>
      </c>
      <c r="C9" s="168">
        <v>1169964.8905878284</v>
      </c>
      <c r="D9" s="168">
        <v>1643350.8180092084</v>
      </c>
      <c r="E9" s="17"/>
      <c r="F9" s="17"/>
    </row>
    <row r="10" spans="1:6" x14ac:dyDescent="0.25">
      <c r="A10" s="77" t="s">
        <v>8</v>
      </c>
      <c r="B10" s="12">
        <v>1</v>
      </c>
      <c r="C10" s="168">
        <v>3746.7656285714279</v>
      </c>
      <c r="D10" s="168">
        <v>11308.227143554919</v>
      </c>
      <c r="E10" s="17"/>
      <c r="F10" s="17"/>
    </row>
    <row r="11" spans="1:6" x14ac:dyDescent="0.25">
      <c r="A11" s="78" t="s">
        <v>9</v>
      </c>
      <c r="B11" s="12">
        <v>1</v>
      </c>
      <c r="C11" s="168">
        <v>1123601.1413428572</v>
      </c>
      <c r="D11" s="168">
        <v>601758.39205976785</v>
      </c>
      <c r="E11" s="17"/>
      <c r="F11" s="17"/>
    </row>
    <row r="12" spans="1:6" x14ac:dyDescent="0.25">
      <c r="A12" s="78" t="s">
        <v>10</v>
      </c>
      <c r="B12" s="12">
        <v>1</v>
      </c>
      <c r="C12" s="168">
        <v>1123601.1413428572</v>
      </c>
      <c r="D12" s="168">
        <v>601758.39205976785</v>
      </c>
      <c r="E12" s="17"/>
      <c r="F12" s="17"/>
    </row>
    <row r="13" spans="1:6" x14ac:dyDescent="0.25">
      <c r="A13" s="78" t="s">
        <v>11</v>
      </c>
      <c r="B13" s="12">
        <v>1</v>
      </c>
      <c r="C13" s="168">
        <v>1123601.1413428572</v>
      </c>
      <c r="D13" s="168">
        <v>601758.39205976785</v>
      </c>
      <c r="E13" s="17"/>
      <c r="F13" s="17"/>
    </row>
    <row r="14" spans="1:6" x14ac:dyDescent="0.25">
      <c r="A14" s="77" t="s">
        <v>12</v>
      </c>
      <c r="B14" s="12">
        <v>1</v>
      </c>
      <c r="C14" s="168">
        <v>505841.97425714281</v>
      </c>
      <c r="D14" s="168">
        <v>1866900.9238</v>
      </c>
      <c r="E14" s="17"/>
      <c r="F14" s="17"/>
    </row>
    <row r="15" spans="1:6" x14ac:dyDescent="0.25">
      <c r="A15" s="77" t="s">
        <v>13</v>
      </c>
      <c r="B15" s="12">
        <v>1</v>
      </c>
      <c r="C15" s="168">
        <v>13544236.601742858</v>
      </c>
      <c r="D15" s="168">
        <v>2047581.1537825509</v>
      </c>
      <c r="E15" s="17"/>
      <c r="F15" s="17"/>
    </row>
    <row r="16" spans="1:6" x14ac:dyDescent="0.25">
      <c r="A16" s="77" t="s">
        <v>14</v>
      </c>
      <c r="B16" s="12">
        <v>1</v>
      </c>
      <c r="C16" s="168">
        <v>394780.32869428571</v>
      </c>
      <c r="D16" s="168">
        <v>188165.95087651737</v>
      </c>
      <c r="E16" s="17"/>
      <c r="F16" s="17"/>
    </row>
    <row r="17" spans="1:6" x14ac:dyDescent="0.25">
      <c r="A17" s="77" t="s">
        <v>15</v>
      </c>
      <c r="B17" s="12">
        <v>1</v>
      </c>
      <c r="C17" s="168">
        <v>673246.18270857132</v>
      </c>
      <c r="D17" s="168">
        <v>577200.69676419417</v>
      </c>
      <c r="E17" s="17"/>
      <c r="F17" s="17"/>
    </row>
    <row r="18" spans="1:6" x14ac:dyDescent="0.25">
      <c r="A18" s="77" t="s">
        <v>16</v>
      </c>
      <c r="B18" s="12">
        <v>1</v>
      </c>
      <c r="C18" s="168">
        <v>390999.59849428572</v>
      </c>
      <c r="D18" s="168">
        <v>507760.57577141857</v>
      </c>
      <c r="E18" s="17"/>
      <c r="F18" s="17"/>
    </row>
    <row r="19" spans="1:6" x14ac:dyDescent="0.25">
      <c r="A19" s="77" t="s">
        <v>499</v>
      </c>
      <c r="B19" s="12">
        <v>1</v>
      </c>
      <c r="C19" s="168">
        <v>1235472.3161522001</v>
      </c>
      <c r="D19" s="168">
        <v>194244.38340000002</v>
      </c>
      <c r="E19" s="17"/>
      <c r="F19" s="17"/>
    </row>
    <row r="20" spans="1:6" x14ac:dyDescent="0.25">
      <c r="A20" s="77" t="s">
        <v>500</v>
      </c>
      <c r="B20" s="12">
        <v>1</v>
      </c>
      <c r="C20" s="168">
        <v>861804.38137142861</v>
      </c>
      <c r="D20" s="168">
        <v>194244.38340000002</v>
      </c>
      <c r="E20" s="17"/>
      <c r="F20" s="17"/>
    </row>
    <row r="21" spans="1:6" x14ac:dyDescent="0.25">
      <c r="A21" s="77" t="s">
        <v>501</v>
      </c>
      <c r="B21" s="12">
        <v>1</v>
      </c>
      <c r="C21" s="168">
        <v>629615.20708571433</v>
      </c>
      <c r="D21" s="168">
        <v>119477.19170000001</v>
      </c>
      <c r="E21" s="17"/>
      <c r="F21" s="17"/>
    </row>
    <row r="22" spans="1:6" x14ac:dyDescent="0.25">
      <c r="A22" s="77" t="s">
        <v>18</v>
      </c>
      <c r="B22" s="12">
        <v>1</v>
      </c>
      <c r="C22" s="168">
        <v>254554.02325999999</v>
      </c>
      <c r="D22" s="168">
        <v>188165.95087651737</v>
      </c>
      <c r="E22" s="17"/>
      <c r="F22" s="17"/>
    </row>
    <row r="23" spans="1:6" x14ac:dyDescent="0.25">
      <c r="A23" s="77" t="s">
        <v>19</v>
      </c>
      <c r="B23" s="12">
        <v>1</v>
      </c>
      <c r="C23" s="168">
        <v>67081.109125714283</v>
      </c>
      <c r="D23" s="168">
        <v>20927.4097</v>
      </c>
      <c r="E23" s="17"/>
      <c r="F23" s="17"/>
    </row>
    <row r="24" spans="1:6" x14ac:dyDescent="0.25">
      <c r="A24" s="77" t="s">
        <v>22</v>
      </c>
      <c r="B24" s="12">
        <v>1</v>
      </c>
      <c r="C24" s="168">
        <v>1288272.6881200001</v>
      </c>
      <c r="D24" s="168">
        <v>230675.78193553968</v>
      </c>
      <c r="E24" s="17"/>
      <c r="F24" s="17"/>
    </row>
    <row r="25" spans="1:6" x14ac:dyDescent="0.25">
      <c r="A25" s="77" t="s">
        <v>23</v>
      </c>
      <c r="B25" s="12" t="s">
        <v>7</v>
      </c>
      <c r="C25" s="168">
        <v>273993.01677142858</v>
      </c>
      <c r="D25" s="168">
        <v>565432.07558258669</v>
      </c>
      <c r="E25" s="17"/>
      <c r="F25" s="17"/>
    </row>
    <row r="26" spans="1:6" x14ac:dyDescent="0.25">
      <c r="A26" s="77" t="s">
        <v>24</v>
      </c>
      <c r="B26" s="12" t="s">
        <v>7</v>
      </c>
      <c r="C26" s="168">
        <v>216132.81088</v>
      </c>
      <c r="D26" s="168">
        <v>640857.38299488882</v>
      </c>
      <c r="E26" s="17"/>
      <c r="F26" s="17"/>
    </row>
    <row r="27" spans="1:6" x14ac:dyDescent="0.25">
      <c r="A27" s="77" t="s">
        <v>25</v>
      </c>
      <c r="B27" s="12">
        <v>1</v>
      </c>
      <c r="C27" s="168">
        <v>1485516.5768941999</v>
      </c>
      <c r="D27" s="168">
        <v>129293.67841195356</v>
      </c>
      <c r="E27" s="17"/>
      <c r="F27" s="17"/>
    </row>
    <row r="28" spans="1:6" x14ac:dyDescent="0.25">
      <c r="A28" s="77" t="s">
        <v>26</v>
      </c>
      <c r="B28" s="12">
        <v>1</v>
      </c>
      <c r="C28" s="168">
        <v>3614321.0152285714</v>
      </c>
      <c r="D28" s="168">
        <v>1987768.3920597681</v>
      </c>
      <c r="E28" s="17"/>
      <c r="F28" s="17"/>
    </row>
    <row r="29" spans="1:6" x14ac:dyDescent="0.25">
      <c r="A29" s="78" t="s">
        <v>502</v>
      </c>
      <c r="B29" s="12">
        <v>1</v>
      </c>
      <c r="C29" s="168">
        <v>13694.150005714286</v>
      </c>
      <c r="D29" s="168">
        <v>1502.2560000000001</v>
      </c>
      <c r="E29" s="17"/>
      <c r="F29" s="17"/>
    </row>
    <row r="30" spans="1:6" x14ac:dyDescent="0.25">
      <c r="A30" s="77" t="s">
        <v>503</v>
      </c>
      <c r="B30" s="12">
        <v>1</v>
      </c>
      <c r="C30" s="168">
        <v>219668.95784285717</v>
      </c>
      <c r="D30" s="168">
        <v>116437.61269809731</v>
      </c>
      <c r="E30" s="17"/>
      <c r="F30" s="17"/>
    </row>
    <row r="31" spans="1:6" x14ac:dyDescent="0.25">
      <c r="A31" s="78" t="s">
        <v>29</v>
      </c>
      <c r="B31" s="12">
        <v>1</v>
      </c>
      <c r="C31" s="168">
        <v>161202.4737112</v>
      </c>
      <c r="D31" s="168">
        <v>107495.61269809731</v>
      </c>
      <c r="E31" s="17"/>
      <c r="F31" s="17"/>
    </row>
    <row r="32" spans="1:6" x14ac:dyDescent="0.25">
      <c r="A32" s="77" t="s">
        <v>30</v>
      </c>
      <c r="B32" s="12">
        <v>1</v>
      </c>
      <c r="C32" s="168">
        <v>161202.4737112</v>
      </c>
      <c r="D32" s="168">
        <v>107495.61269809731</v>
      </c>
    </row>
    <row r="33" spans="1:4" x14ac:dyDescent="0.25">
      <c r="A33" s="77" t="s">
        <v>32</v>
      </c>
      <c r="B33" s="12">
        <v>1</v>
      </c>
      <c r="C33" s="168">
        <v>161202.4737112</v>
      </c>
      <c r="D33" s="168">
        <v>107495.61269809731</v>
      </c>
    </row>
    <row r="34" spans="1:4" x14ac:dyDescent="0.25">
      <c r="A34" s="77" t="s">
        <v>34</v>
      </c>
      <c r="B34" s="12">
        <v>1</v>
      </c>
      <c r="C34" s="168">
        <v>161202.4737112</v>
      </c>
      <c r="D34" s="168">
        <v>107495.61269809731</v>
      </c>
    </row>
    <row r="35" spans="1:4" x14ac:dyDescent="0.25">
      <c r="A35" s="77" t="s">
        <v>35</v>
      </c>
      <c r="B35" s="12">
        <v>1</v>
      </c>
      <c r="C35" s="168">
        <v>472586.47337142861</v>
      </c>
      <c r="D35" s="168">
        <v>135500.63366110722</v>
      </c>
    </row>
    <row r="36" spans="1:4" x14ac:dyDescent="0.25">
      <c r="A36" s="77" t="s">
        <v>36</v>
      </c>
      <c r="B36" s="12">
        <v>1</v>
      </c>
      <c r="C36" s="168">
        <v>5596485.9984714286</v>
      </c>
      <c r="D36" s="168">
        <v>1122061.5595830553</v>
      </c>
    </row>
    <row r="37" spans="1:4" x14ac:dyDescent="0.25">
      <c r="A37" s="78" t="s">
        <v>37</v>
      </c>
      <c r="B37" s="12">
        <v>1</v>
      </c>
      <c r="C37" s="168">
        <v>274475.77198199998</v>
      </c>
      <c r="D37" s="168">
        <v>89098.99341343838</v>
      </c>
    </row>
    <row r="38" spans="1:4" x14ac:dyDescent="0.25">
      <c r="A38" s="78" t="s">
        <v>38</v>
      </c>
      <c r="B38" s="12">
        <v>1</v>
      </c>
      <c r="C38" s="168">
        <v>46437.834857142858</v>
      </c>
      <c r="D38" s="168">
        <v>15028.8194</v>
      </c>
    </row>
    <row r="39" spans="1:4" x14ac:dyDescent="0.25">
      <c r="A39" s="77" t="s">
        <v>39</v>
      </c>
      <c r="B39" s="12">
        <v>1</v>
      </c>
      <c r="C39" s="168">
        <v>1010796.8720571427</v>
      </c>
      <c r="D39" s="168">
        <v>15028.8194</v>
      </c>
    </row>
    <row r="40" spans="1:4" x14ac:dyDescent="0.25">
      <c r="A40" s="78" t="s">
        <v>40</v>
      </c>
      <c r="B40" s="12">
        <v>1</v>
      </c>
      <c r="C40" s="168">
        <v>199682.6898857143</v>
      </c>
      <c r="D40" s="168">
        <v>11450.231</v>
      </c>
    </row>
    <row r="41" spans="1:4" x14ac:dyDescent="0.25">
      <c r="A41" s="78" t="s">
        <v>42</v>
      </c>
      <c r="B41" s="12">
        <v>1</v>
      </c>
      <c r="C41" s="168">
        <v>44905.747142857144</v>
      </c>
      <c r="D41" s="168">
        <v>408115.11550000001</v>
      </c>
    </row>
    <row r="42" spans="1:4" x14ac:dyDescent="0.25">
      <c r="A42" s="78" t="s">
        <v>43</v>
      </c>
      <c r="B42" s="12">
        <v>1</v>
      </c>
      <c r="C42" s="168">
        <v>44905.747142857144</v>
      </c>
      <c r="D42" s="168">
        <v>188166.0589</v>
      </c>
    </row>
    <row r="43" spans="1:4" x14ac:dyDescent="0.25">
      <c r="A43" s="77" t="s">
        <v>44</v>
      </c>
      <c r="B43" s="12" t="s">
        <v>7</v>
      </c>
      <c r="C43" s="168">
        <v>1228845.4080000001</v>
      </c>
      <c r="D43" s="168">
        <v>2187136.7459</v>
      </c>
    </row>
    <row r="44" spans="1:4" x14ac:dyDescent="0.25">
      <c r="A44" s="78" t="s">
        <v>45</v>
      </c>
      <c r="B44" s="12">
        <v>1</v>
      </c>
      <c r="C44" s="168">
        <v>337485.45482857147</v>
      </c>
      <c r="D44" s="168">
        <v>122541.61510000001</v>
      </c>
    </row>
    <row r="45" spans="1:4" x14ac:dyDescent="0.25">
      <c r="A45" s="78" t="s">
        <v>47</v>
      </c>
      <c r="B45" s="12">
        <v>1</v>
      </c>
      <c r="C45" s="168">
        <v>37150.267885714289</v>
      </c>
      <c r="D45" s="168">
        <v>10806.406999999999</v>
      </c>
    </row>
    <row r="46" spans="1:4" x14ac:dyDescent="0.25">
      <c r="A46" s="77" t="s">
        <v>504</v>
      </c>
      <c r="B46" s="12">
        <v>1</v>
      </c>
      <c r="C46" s="168">
        <v>38058.115331428569</v>
      </c>
      <c r="D46" s="168">
        <v>10126.815000000001</v>
      </c>
    </row>
    <row r="47" spans="1:4" x14ac:dyDescent="0.25">
      <c r="A47" s="77" t="s">
        <v>48</v>
      </c>
      <c r="B47" s="12">
        <v>1</v>
      </c>
      <c r="C47" s="168">
        <v>54387.678628571426</v>
      </c>
      <c r="D47" s="168">
        <v>10126.988943554919</v>
      </c>
    </row>
    <row r="48" spans="1:4" x14ac:dyDescent="0.25">
      <c r="A48" s="77" t="s">
        <v>49</v>
      </c>
      <c r="B48" s="12">
        <v>1</v>
      </c>
      <c r="C48" s="168">
        <v>35215.607574285707</v>
      </c>
      <c r="D48" s="168">
        <v>10126.988943554919</v>
      </c>
    </row>
    <row r="49" spans="1:4" x14ac:dyDescent="0.25">
      <c r="A49" s="78" t="s">
        <v>50</v>
      </c>
      <c r="B49" s="12">
        <v>1</v>
      </c>
      <c r="C49" s="168">
        <v>37239.357257142852</v>
      </c>
      <c r="D49" s="168">
        <v>10806.754887109839</v>
      </c>
    </row>
    <row r="50" spans="1:4" x14ac:dyDescent="0.25">
      <c r="A50" s="78" t="s">
        <v>51</v>
      </c>
      <c r="B50" s="12">
        <v>1</v>
      </c>
      <c r="C50" s="168">
        <v>37150.267885714289</v>
      </c>
      <c r="D50" s="168">
        <v>10806.754887109839</v>
      </c>
    </row>
    <row r="51" spans="1:4" x14ac:dyDescent="0.25">
      <c r="A51" s="77" t="s">
        <v>52</v>
      </c>
      <c r="B51" s="12">
        <v>1</v>
      </c>
      <c r="C51" s="168">
        <v>107796.06548571431</v>
      </c>
      <c r="D51" s="168">
        <v>32593.142900000003</v>
      </c>
    </row>
    <row r="52" spans="1:4" x14ac:dyDescent="0.25">
      <c r="A52" s="78" t="s">
        <v>53</v>
      </c>
      <c r="B52" s="12">
        <v>1</v>
      </c>
      <c r="C52" s="168">
        <v>161218.73699999999</v>
      </c>
      <c r="D52" s="168">
        <v>139533.2035</v>
      </c>
    </row>
    <row r="53" spans="1:4" x14ac:dyDescent="0.25">
      <c r="A53" s="78" t="s">
        <v>54</v>
      </c>
      <c r="B53" s="12">
        <v>1</v>
      </c>
      <c r="C53" s="168">
        <v>38058.115331428569</v>
      </c>
      <c r="D53" s="168">
        <v>10126.815000000001</v>
      </c>
    </row>
    <row r="54" spans="1:4" x14ac:dyDescent="0.25">
      <c r="A54" s="78" t="s">
        <v>56</v>
      </c>
      <c r="B54" s="12">
        <v>1</v>
      </c>
      <c r="C54" s="168">
        <v>294357.0517368</v>
      </c>
      <c r="D54" s="168">
        <v>10806.406999999999</v>
      </c>
    </row>
    <row r="55" spans="1:4" x14ac:dyDescent="0.25">
      <c r="A55" s="78" t="s">
        <v>58</v>
      </c>
      <c r="B55" s="12">
        <v>1</v>
      </c>
      <c r="C55" s="168">
        <v>108354.948</v>
      </c>
      <c r="D55" s="168">
        <v>34779.909</v>
      </c>
    </row>
    <row r="56" spans="1:4" x14ac:dyDescent="0.25">
      <c r="A56" s="167" t="s">
        <v>505</v>
      </c>
      <c r="B56" s="176">
        <v>1</v>
      </c>
      <c r="C56" s="177">
        <v>33989.985494285713</v>
      </c>
      <c r="D56" s="177">
        <v>1502.2560000000001</v>
      </c>
    </row>
    <row r="57" spans="1:4" x14ac:dyDescent="0.25">
      <c r="A57" s="78" t="s">
        <v>62</v>
      </c>
      <c r="B57" s="12" t="s">
        <v>7</v>
      </c>
      <c r="C57" s="177">
        <v>330692.27679142851</v>
      </c>
      <c r="D57" s="177">
        <v>288788.39205976785</v>
      </c>
    </row>
    <row r="58" spans="1:4" x14ac:dyDescent="0.25">
      <c r="A58" s="78" t="s">
        <v>506</v>
      </c>
      <c r="B58" s="12">
        <v>1</v>
      </c>
      <c r="C58" s="177">
        <v>5620.5955428571424</v>
      </c>
      <c r="D58" s="177">
        <v>10577.698367159324</v>
      </c>
    </row>
    <row r="59" spans="1:4" x14ac:dyDescent="0.25">
      <c r="A59" s="78" t="s">
        <v>64</v>
      </c>
      <c r="B59" s="12">
        <v>1</v>
      </c>
      <c r="C59" s="177">
        <v>332546.99064840004</v>
      </c>
      <c r="D59" s="177">
        <v>948236.05889999995</v>
      </c>
    </row>
    <row r="60" spans="1:4" x14ac:dyDescent="0.25">
      <c r="A60" s="77" t="s">
        <v>66</v>
      </c>
      <c r="B60" s="12">
        <v>1</v>
      </c>
      <c r="C60" s="177">
        <v>671389.79759179987</v>
      </c>
      <c r="D60" s="177">
        <v>56882.744600000005</v>
      </c>
    </row>
    <row r="61" spans="1:4" x14ac:dyDescent="0.25">
      <c r="A61" s="78" t="s">
        <v>67</v>
      </c>
      <c r="B61" s="12" t="s">
        <v>7</v>
      </c>
      <c r="C61" s="174">
        <v>275126.95524799998</v>
      </c>
      <c r="D61" s="174">
        <v>1202992.7447000002</v>
      </c>
    </row>
    <row r="62" spans="1:4" x14ac:dyDescent="0.25">
      <c r="A62" s="78" t="s">
        <v>68</v>
      </c>
      <c r="B62" s="12">
        <v>1</v>
      </c>
      <c r="C62" s="174">
        <v>54587.250542857146</v>
      </c>
      <c r="D62" s="174">
        <v>215184.28905493734</v>
      </c>
    </row>
    <row r="63" spans="1:4" x14ac:dyDescent="0.25">
      <c r="A63" s="78" t="s">
        <v>69</v>
      </c>
      <c r="B63" s="12">
        <v>1</v>
      </c>
      <c r="C63" s="174">
        <v>222314.49963999997</v>
      </c>
      <c r="D63" s="174">
        <v>979443.08181874244</v>
      </c>
    </row>
    <row r="64" spans="1:4" x14ac:dyDescent="0.25">
      <c r="A64" s="78" t="s">
        <v>70</v>
      </c>
      <c r="B64" s="12">
        <v>1</v>
      </c>
      <c r="C64" s="174">
        <v>66218.055839999986</v>
      </c>
      <c r="D64" s="174">
        <v>188165.95087651737</v>
      </c>
    </row>
    <row r="65" spans="1:6" x14ac:dyDescent="0.25">
      <c r="A65" s="78" t="s">
        <v>71</v>
      </c>
      <c r="B65" s="12">
        <v>1</v>
      </c>
      <c r="C65" s="174">
        <v>74659.746416399998</v>
      </c>
      <c r="D65" s="174">
        <v>143455.95087651737</v>
      </c>
    </row>
    <row r="66" spans="1:6" x14ac:dyDescent="0.25">
      <c r="A66" s="91" t="s">
        <v>72</v>
      </c>
      <c r="B66" s="12">
        <v>1</v>
      </c>
      <c r="C66" s="174">
        <v>74659.746416399998</v>
      </c>
      <c r="D66" s="174">
        <v>143455.95087651737</v>
      </c>
    </row>
    <row r="67" spans="1:6" x14ac:dyDescent="0.25">
      <c r="A67" s="78" t="s">
        <v>73</v>
      </c>
      <c r="B67" s="12">
        <v>1</v>
      </c>
      <c r="C67" s="174">
        <v>36895.68538857143</v>
      </c>
      <c r="D67" s="174">
        <v>58506.950876517345</v>
      </c>
    </row>
    <row r="68" spans="1:6" x14ac:dyDescent="0.25">
      <c r="A68" s="78" t="s">
        <v>74</v>
      </c>
      <c r="B68" s="12">
        <v>1</v>
      </c>
      <c r="C68" s="174">
        <v>139115.29197640001</v>
      </c>
      <c r="D68" s="174">
        <v>188165.95087651737</v>
      </c>
    </row>
    <row r="69" spans="1:6" x14ac:dyDescent="0.25">
      <c r="A69" s="78" t="s">
        <v>75</v>
      </c>
      <c r="B69" s="12" t="s">
        <v>77</v>
      </c>
      <c r="C69" s="174">
        <v>45209.530928571432</v>
      </c>
      <c r="D69" s="174">
        <v>161339.95087651737</v>
      </c>
    </row>
    <row r="70" spans="1:6" x14ac:dyDescent="0.25">
      <c r="A70" s="77" t="s">
        <v>76</v>
      </c>
      <c r="B70" s="12" t="s">
        <v>7</v>
      </c>
      <c r="C70" s="174">
        <v>2710353.6251960001</v>
      </c>
      <c r="D70" s="174">
        <v>2286820.7124797609</v>
      </c>
    </row>
    <row r="71" spans="1:6" ht="28.5" x14ac:dyDescent="0.25">
      <c r="A71" s="77" t="s">
        <v>78</v>
      </c>
      <c r="B71" s="12" t="s">
        <v>7</v>
      </c>
      <c r="C71" s="174">
        <v>865057.78154285718</v>
      </c>
      <c r="D71" s="174">
        <v>568801.22283754288</v>
      </c>
    </row>
    <row r="72" spans="1:6" x14ac:dyDescent="0.25">
      <c r="A72" s="78" t="s">
        <v>79</v>
      </c>
      <c r="B72" s="12">
        <v>1</v>
      </c>
      <c r="C72" s="174">
        <v>39978.855428571434</v>
      </c>
      <c r="D72" s="174">
        <v>54035.225396194612</v>
      </c>
    </row>
    <row r="73" spans="1:6" x14ac:dyDescent="0.25">
      <c r="A73" s="78" t="s">
        <v>80</v>
      </c>
      <c r="B73" s="12">
        <v>1</v>
      </c>
      <c r="C73" s="174">
        <v>39382.206114285713</v>
      </c>
      <c r="D73" s="174">
        <v>1502.2560000000001</v>
      </c>
    </row>
    <row r="74" spans="1:6" x14ac:dyDescent="0.25">
      <c r="A74" s="78" t="s">
        <v>103</v>
      </c>
      <c r="B74" s="12">
        <v>1</v>
      </c>
      <c r="C74" s="174">
        <v>6720.0144428571421</v>
      </c>
      <c r="D74" s="174">
        <v>1407.9179000000001</v>
      </c>
    </row>
    <row r="75" spans="1:6" x14ac:dyDescent="0.25">
      <c r="A75" s="78" t="s">
        <v>82</v>
      </c>
      <c r="B75" s="12">
        <v>1</v>
      </c>
      <c r="C75" s="174">
        <v>715935.30122857133</v>
      </c>
      <c r="D75" s="174">
        <v>224301.128</v>
      </c>
    </row>
    <row r="76" spans="1:6" x14ac:dyDescent="0.25">
      <c r="A76" s="78" t="s">
        <v>83</v>
      </c>
      <c r="B76" s="12" t="s">
        <v>85</v>
      </c>
      <c r="C76" s="174">
        <v>29573.034263599995</v>
      </c>
      <c r="D76" s="174" t="e">
        <v>#DIV/0!</v>
      </c>
    </row>
    <row r="77" spans="1:6" x14ac:dyDescent="0.25">
      <c r="A77" s="78" t="s">
        <v>84</v>
      </c>
      <c r="B77" s="12">
        <v>1</v>
      </c>
      <c r="C77" s="174">
        <v>344957.77025142848</v>
      </c>
      <c r="D77" s="174">
        <v>188165.95087651737</v>
      </c>
    </row>
    <row r="78" spans="1:6" x14ac:dyDescent="0.25">
      <c r="A78" s="77" t="s">
        <v>86</v>
      </c>
      <c r="B78" s="12">
        <v>1</v>
      </c>
      <c r="C78" s="174">
        <v>176607.25548857142</v>
      </c>
      <c r="D78" s="174">
        <v>188165.95087651737</v>
      </c>
    </row>
    <row r="79" spans="1:6" x14ac:dyDescent="0.25">
      <c r="A79" s="77" t="s">
        <v>87</v>
      </c>
      <c r="B79" s="12">
        <v>1</v>
      </c>
      <c r="C79" s="174">
        <v>176607.25548857142</v>
      </c>
      <c r="D79" s="174">
        <v>188165.95087651737</v>
      </c>
    </row>
    <row r="80" spans="1:6" x14ac:dyDescent="0.25">
      <c r="A80" s="77" t="s">
        <v>88</v>
      </c>
      <c r="B80" s="12">
        <v>1</v>
      </c>
      <c r="C80" s="174">
        <v>215853.35083714285</v>
      </c>
      <c r="D80" s="174">
        <v>188165.95087651737</v>
      </c>
      <c r="E80" s="17"/>
      <c r="F80" s="17"/>
    </row>
    <row r="81" spans="1:4" x14ac:dyDescent="0.25">
      <c r="A81" s="78" t="s">
        <v>89</v>
      </c>
      <c r="B81" s="12">
        <v>1</v>
      </c>
      <c r="C81" s="174">
        <v>175150.08745714286</v>
      </c>
      <c r="D81" s="174">
        <v>188165.95087651737</v>
      </c>
    </row>
    <row r="82" spans="1:4" x14ac:dyDescent="0.25">
      <c r="A82" s="78" t="s">
        <v>90</v>
      </c>
      <c r="B82" s="12">
        <v>1</v>
      </c>
      <c r="C82" s="174">
        <v>501041.2353771429</v>
      </c>
      <c r="D82" s="174">
        <v>188165.95087651737</v>
      </c>
    </row>
    <row r="83" spans="1:4" x14ac:dyDescent="0.25">
      <c r="A83" s="77" t="s">
        <v>93</v>
      </c>
      <c r="B83" s="12">
        <v>1</v>
      </c>
      <c r="C83" s="174">
        <v>165786.79452</v>
      </c>
      <c r="D83" s="174">
        <v>188165.95087651737</v>
      </c>
    </row>
    <row r="84" spans="1:4" x14ac:dyDescent="0.25">
      <c r="A84" s="78" t="s">
        <v>94</v>
      </c>
      <c r="B84" s="12">
        <v>1</v>
      </c>
      <c r="C84" s="174">
        <v>302242.20069428574</v>
      </c>
      <c r="D84" s="174">
        <v>188165.95087651737</v>
      </c>
    </row>
    <row r="85" spans="1:4" x14ac:dyDescent="0.25">
      <c r="A85" s="78" t="s">
        <v>95</v>
      </c>
      <c r="B85" s="12">
        <v>1</v>
      </c>
      <c r="C85" s="174">
        <v>190245.1678285714</v>
      </c>
      <c r="D85" s="174">
        <v>188165.95087651737</v>
      </c>
    </row>
    <row r="86" spans="1:4" x14ac:dyDescent="0.25">
      <c r="A86" s="77" t="s">
        <v>96</v>
      </c>
      <c r="B86" s="12">
        <v>1</v>
      </c>
      <c r="C86" s="174">
        <v>190245.1678285714</v>
      </c>
      <c r="D86" s="174">
        <v>188165.95087651737</v>
      </c>
    </row>
    <row r="87" spans="1:4" x14ac:dyDescent="0.25">
      <c r="A87" s="78" t="s">
        <v>98</v>
      </c>
      <c r="B87" s="12">
        <v>1</v>
      </c>
      <c r="C87" s="174">
        <v>298472.60666571429</v>
      </c>
      <c r="D87" s="174">
        <v>188165.95087651737</v>
      </c>
    </row>
    <row r="88" spans="1:4" x14ac:dyDescent="0.25">
      <c r="A88" s="77" t="s">
        <v>99</v>
      </c>
      <c r="B88" s="12">
        <v>1</v>
      </c>
      <c r="C88" s="174">
        <v>165786.79452</v>
      </c>
      <c r="D88" s="174">
        <v>188165.95087651737</v>
      </c>
    </row>
    <row r="89" spans="1:4" x14ac:dyDescent="0.25">
      <c r="A89" s="78" t="s">
        <v>100</v>
      </c>
      <c r="B89" s="12">
        <v>1</v>
      </c>
      <c r="C89" s="174">
        <v>187374.26283428571</v>
      </c>
      <c r="D89" s="174">
        <v>188165.95087651737</v>
      </c>
    </row>
    <row r="90" spans="1:4" x14ac:dyDescent="0.25">
      <c r="A90" s="77" t="s">
        <v>102</v>
      </c>
      <c r="B90" s="12">
        <v>1</v>
      </c>
      <c r="C90" s="174">
        <v>1764239.8194427998</v>
      </c>
      <c r="D90" s="174">
        <v>234971.76485689229</v>
      </c>
    </row>
    <row r="91" spans="1:4" x14ac:dyDescent="0.25">
      <c r="A91" s="78" t="s">
        <v>105</v>
      </c>
      <c r="B91" s="12">
        <v>1</v>
      </c>
      <c r="C91" s="174">
        <v>542468.00915719988</v>
      </c>
      <c r="D91" s="174">
        <v>442263.67841195362</v>
      </c>
    </row>
    <row r="92" spans="1:4" x14ac:dyDescent="0.25">
      <c r="A92" s="77" t="s">
        <v>106</v>
      </c>
      <c r="B92" s="12">
        <v>1</v>
      </c>
      <c r="C92" s="174">
        <v>607436.70032920002</v>
      </c>
      <c r="D92" s="174">
        <v>193940.78528758927</v>
      </c>
    </row>
    <row r="93" spans="1:4" x14ac:dyDescent="0.25">
      <c r="A93" s="77" t="s">
        <v>108</v>
      </c>
      <c r="B93" s="12">
        <v>1</v>
      </c>
      <c r="C93" s="174">
        <v>1449599.0836439999</v>
      </c>
      <c r="D93" s="174">
        <v>223550</v>
      </c>
    </row>
    <row r="94" spans="1:4" x14ac:dyDescent="0.25">
      <c r="A94" s="77" t="s">
        <v>109</v>
      </c>
      <c r="B94" s="12">
        <v>1</v>
      </c>
      <c r="C94" s="174">
        <v>839294.68326857139</v>
      </c>
      <c r="D94" s="174">
        <v>154066.57153631785</v>
      </c>
    </row>
    <row r="95" spans="1:4" x14ac:dyDescent="0.25">
      <c r="A95" s="78" t="s">
        <v>110</v>
      </c>
      <c r="B95" s="12">
        <v>1</v>
      </c>
      <c r="C95" s="174">
        <v>38952.263482857139</v>
      </c>
      <c r="D95" s="174">
        <v>52412.191699999996</v>
      </c>
    </row>
    <row r="96" spans="1:4" x14ac:dyDescent="0.25">
      <c r="A96" s="78" t="s">
        <v>112</v>
      </c>
      <c r="B96" s="12">
        <v>1</v>
      </c>
      <c r="C96" s="174">
        <v>104114.44721142857</v>
      </c>
      <c r="D96" s="174">
        <v>456425.9508765174</v>
      </c>
    </row>
    <row r="97" spans="1:4" x14ac:dyDescent="0.25">
      <c r="A97" s="77" t="s">
        <v>113</v>
      </c>
      <c r="B97" s="12">
        <v>1</v>
      </c>
      <c r="C97" s="174">
        <v>104114.44721142857</v>
      </c>
      <c r="D97" s="174">
        <v>271441.73613947257</v>
      </c>
    </row>
    <row r="98" spans="1:4" x14ac:dyDescent="0.25">
      <c r="A98" s="77" t="s">
        <v>114</v>
      </c>
      <c r="B98" s="12">
        <v>1</v>
      </c>
      <c r="C98" s="174">
        <v>151284.86266234287</v>
      </c>
      <c r="D98" s="174">
        <v>578006.36878647155</v>
      </c>
    </row>
    <row r="99" spans="1:4" x14ac:dyDescent="0.25">
      <c r="A99" s="78" t="s">
        <v>115</v>
      </c>
      <c r="B99" s="12" t="s">
        <v>7</v>
      </c>
      <c r="C99" s="174">
        <v>322244.59769000002</v>
      </c>
      <c r="D99" s="174">
        <v>1202992.7447000002</v>
      </c>
    </row>
    <row r="100" spans="1:4" x14ac:dyDescent="0.25">
      <c r="A100" s="78" t="s">
        <v>116</v>
      </c>
      <c r="B100" s="12">
        <v>1</v>
      </c>
      <c r="C100" s="174">
        <v>34613.054285714286</v>
      </c>
      <c r="D100" s="174">
        <v>1502.2560000000001</v>
      </c>
    </row>
    <row r="101" spans="1:4" x14ac:dyDescent="0.25">
      <c r="A101" s="77" t="s">
        <v>117</v>
      </c>
      <c r="B101" s="12">
        <v>1</v>
      </c>
      <c r="C101" s="174">
        <v>347334.69259519991</v>
      </c>
      <c r="D101" s="174">
        <v>143455.95087651737</v>
      </c>
    </row>
    <row r="102" spans="1:4" x14ac:dyDescent="0.25">
      <c r="A102" s="77" t="s">
        <v>118</v>
      </c>
      <c r="B102" s="12">
        <v>1</v>
      </c>
      <c r="C102" s="174">
        <v>341889.08249428566</v>
      </c>
      <c r="D102" s="174">
        <v>143455.95087651737</v>
      </c>
    </row>
    <row r="103" spans="1:4" x14ac:dyDescent="0.25">
      <c r="A103" s="78" t="s">
        <v>119</v>
      </c>
      <c r="B103" s="12">
        <v>1</v>
      </c>
      <c r="C103" s="174">
        <v>377393.48060000007</v>
      </c>
      <c r="D103" s="174">
        <v>188165.95087651737</v>
      </c>
    </row>
    <row r="104" spans="1:4" x14ac:dyDescent="0.25">
      <c r="A104" s="78" t="s">
        <v>120</v>
      </c>
      <c r="B104" s="12">
        <v>1</v>
      </c>
      <c r="C104" s="174">
        <v>377393.48060000007</v>
      </c>
      <c r="D104" s="174">
        <v>188165.95087651737</v>
      </c>
    </row>
    <row r="105" spans="1:4" x14ac:dyDescent="0.25">
      <c r="A105" s="78" t="s">
        <v>121</v>
      </c>
      <c r="B105" s="12">
        <v>1</v>
      </c>
      <c r="C105" s="174">
        <v>285484.32461428572</v>
      </c>
      <c r="D105" s="174">
        <v>107687.95087651734</v>
      </c>
    </row>
    <row r="106" spans="1:4" x14ac:dyDescent="0.25">
      <c r="A106" s="95" t="s">
        <v>123</v>
      </c>
      <c r="B106" s="12">
        <v>1</v>
      </c>
      <c r="C106" s="174">
        <v>67797.245351428588</v>
      </c>
      <c r="D106" s="174" t="e">
        <v>#DIV/0!</v>
      </c>
    </row>
    <row r="107" spans="1:4" x14ac:dyDescent="0.25">
      <c r="A107" s="77" t="s">
        <v>124</v>
      </c>
      <c r="B107" s="12">
        <v>1</v>
      </c>
      <c r="C107" s="174">
        <v>75160.958305714274</v>
      </c>
      <c r="D107" s="174" t="e">
        <v>#DIV/0!</v>
      </c>
    </row>
    <row r="108" spans="1:4" x14ac:dyDescent="0.25">
      <c r="A108" s="77" t="s">
        <v>125</v>
      </c>
      <c r="B108" s="12">
        <v>1</v>
      </c>
      <c r="C108" s="174">
        <v>18881.440274285716</v>
      </c>
      <c r="D108" s="174">
        <v>29601.188857188379</v>
      </c>
    </row>
    <row r="109" spans="1:4" x14ac:dyDescent="0.25">
      <c r="A109" s="78" t="s">
        <v>126</v>
      </c>
      <c r="B109" s="12">
        <v>1</v>
      </c>
      <c r="C109" s="174">
        <v>210766.26821239997</v>
      </c>
      <c r="D109" s="174">
        <v>143455.95087651737</v>
      </c>
    </row>
    <row r="110" spans="1:4" x14ac:dyDescent="0.25">
      <c r="A110" s="78" t="s">
        <v>507</v>
      </c>
      <c r="B110" s="12">
        <v>1</v>
      </c>
      <c r="C110" s="174">
        <v>20205.891742857144</v>
      </c>
      <c r="D110" s="174">
        <v>31488.612698097306</v>
      </c>
    </row>
    <row r="111" spans="1:4" x14ac:dyDescent="0.25">
      <c r="A111" s="78" t="s">
        <v>508</v>
      </c>
      <c r="B111" s="12">
        <v>1</v>
      </c>
      <c r="C111" s="174">
        <v>308653.69778725709</v>
      </c>
      <c r="D111" s="174">
        <v>116437.61269809731</v>
      </c>
    </row>
    <row r="112" spans="1:4" x14ac:dyDescent="0.25">
      <c r="A112" s="78" t="s">
        <v>130</v>
      </c>
      <c r="B112" s="12" t="s">
        <v>132</v>
      </c>
      <c r="C112" s="174">
        <v>538348.17491020006</v>
      </c>
      <c r="D112" s="174">
        <v>1202993.0818187424</v>
      </c>
    </row>
    <row r="113" spans="1:4" x14ac:dyDescent="0.25">
      <c r="A113" s="78" t="s">
        <v>131</v>
      </c>
      <c r="B113" s="12" t="s">
        <v>7</v>
      </c>
      <c r="C113" s="174">
        <v>538348.17491020006</v>
      </c>
      <c r="D113" s="174">
        <v>1202993.1917999999</v>
      </c>
    </row>
    <row r="114" spans="1:4" x14ac:dyDescent="0.25">
      <c r="A114" s="78" t="s">
        <v>133</v>
      </c>
      <c r="B114" s="12">
        <v>1</v>
      </c>
      <c r="C114" s="174">
        <v>245940.96511474284</v>
      </c>
      <c r="D114" s="174">
        <v>15028.8194</v>
      </c>
    </row>
    <row r="115" spans="1:4" x14ac:dyDescent="0.25">
      <c r="A115" s="78" t="s">
        <v>134</v>
      </c>
      <c r="B115" s="12">
        <v>1</v>
      </c>
      <c r="C115" s="174">
        <v>244904.47285714286</v>
      </c>
      <c r="D115" s="174">
        <v>141644.40970000002</v>
      </c>
    </row>
    <row r="116" spans="1:4" x14ac:dyDescent="0.25">
      <c r="A116" s="78" t="s">
        <v>135</v>
      </c>
      <c r="B116" s="12">
        <v>1</v>
      </c>
      <c r="C116" s="174">
        <v>235303.97946857143</v>
      </c>
      <c r="D116" s="174">
        <v>141644.40970000002</v>
      </c>
    </row>
    <row r="117" spans="1:4" x14ac:dyDescent="0.25">
      <c r="A117" s="77" t="s">
        <v>136</v>
      </c>
      <c r="B117" s="12">
        <v>1</v>
      </c>
      <c r="C117" s="174">
        <v>98815.587834285718</v>
      </c>
      <c r="D117" s="174">
        <v>15028.8194</v>
      </c>
    </row>
    <row r="118" spans="1:4" x14ac:dyDescent="0.25">
      <c r="A118" s="77" t="s">
        <v>138</v>
      </c>
      <c r="B118" s="12">
        <v>1</v>
      </c>
      <c r="C118" s="174">
        <v>2893614.9450971424</v>
      </c>
      <c r="D118" s="174">
        <v>506061.75959999999</v>
      </c>
    </row>
    <row r="119" spans="1:4" ht="15" x14ac:dyDescent="0.25">
      <c r="A119" s="162" t="s">
        <v>139</v>
      </c>
      <c r="B119" s="171"/>
      <c r="C119" s="174"/>
      <c r="D119" s="174"/>
    </row>
    <row r="120" spans="1:4" x14ac:dyDescent="0.25">
      <c r="A120" s="78" t="s">
        <v>140</v>
      </c>
      <c r="B120" s="12">
        <v>1</v>
      </c>
      <c r="C120" s="174">
        <v>68357.314371428583</v>
      </c>
      <c r="D120" s="174">
        <v>521867.63880000002</v>
      </c>
    </row>
    <row r="121" spans="1:4" x14ac:dyDescent="0.25">
      <c r="A121" s="78" t="s">
        <v>141</v>
      </c>
      <c r="B121" s="12">
        <v>1</v>
      </c>
      <c r="C121" s="174">
        <v>479264.09143279999</v>
      </c>
      <c r="D121" s="174">
        <v>456361.10773546551</v>
      </c>
    </row>
    <row r="122" spans="1:4" x14ac:dyDescent="0.25">
      <c r="A122" s="78" t="s">
        <v>142</v>
      </c>
      <c r="B122" s="10">
        <v>1</v>
      </c>
      <c r="C122" s="174">
        <v>703275.82591000013</v>
      </c>
      <c r="D122" s="174">
        <v>165746.10773546551</v>
      </c>
    </row>
    <row r="123" spans="1:4" x14ac:dyDescent="0.25">
      <c r="A123" s="78" t="s">
        <v>143</v>
      </c>
      <c r="B123" s="10">
        <v>1</v>
      </c>
      <c r="C123" s="174">
        <v>319611.47888571426</v>
      </c>
      <c r="D123" s="174">
        <v>521867.63880000002</v>
      </c>
    </row>
    <row r="124" spans="1:4" x14ac:dyDescent="0.25">
      <c r="A124" s="78" t="s">
        <v>145</v>
      </c>
      <c r="B124" s="10">
        <v>1</v>
      </c>
      <c r="C124" s="174">
        <v>61569.190442857143</v>
      </c>
      <c r="D124" s="174">
        <v>67224.167600000001</v>
      </c>
    </row>
    <row r="125" spans="1:4" x14ac:dyDescent="0.25">
      <c r="A125" s="78" t="s">
        <v>146</v>
      </c>
      <c r="B125" s="10">
        <v>1</v>
      </c>
      <c r="C125" s="174">
        <v>207021.42685714283</v>
      </c>
      <c r="D125" s="174">
        <v>55566.482199999999</v>
      </c>
    </row>
    <row r="126" spans="1:4" x14ac:dyDescent="0.25">
      <c r="A126" s="78" t="s">
        <v>147</v>
      </c>
      <c r="B126" s="10" t="s">
        <v>148</v>
      </c>
      <c r="C126" s="174">
        <v>1082275.0516949999</v>
      </c>
      <c r="D126" s="174">
        <v>582733.15020000003</v>
      </c>
    </row>
    <row r="127" spans="1:4" x14ac:dyDescent="0.25">
      <c r="A127" s="78" t="s">
        <v>149</v>
      </c>
      <c r="B127" s="10">
        <v>1</v>
      </c>
      <c r="C127" s="174">
        <v>233884.11761142855</v>
      </c>
      <c r="D127" s="174">
        <v>456361.22940000001</v>
      </c>
    </row>
    <row r="128" spans="1:4" x14ac:dyDescent="0.25">
      <c r="A128" s="78" t="s">
        <v>150</v>
      </c>
      <c r="B128" s="10">
        <v>1</v>
      </c>
      <c r="C128" s="174">
        <v>20123.061771428569</v>
      </c>
      <c r="D128" s="174">
        <v>10745.601400000001</v>
      </c>
    </row>
    <row r="129" spans="1:4" x14ac:dyDescent="0.25">
      <c r="A129" s="78" t="s">
        <v>151</v>
      </c>
      <c r="B129" s="10">
        <v>1</v>
      </c>
      <c r="C129" s="174">
        <v>33733.752860000001</v>
      </c>
      <c r="D129" s="174">
        <v>429375.16759999999</v>
      </c>
    </row>
    <row r="130" spans="1:4" ht="15" x14ac:dyDescent="0.25">
      <c r="A130" s="162" t="s">
        <v>152</v>
      </c>
      <c r="B130" s="171"/>
      <c r="C130" s="174"/>
      <c r="D130" s="174"/>
    </row>
    <row r="131" spans="1:4" x14ac:dyDescent="0.25">
      <c r="A131" s="78" t="s">
        <v>509</v>
      </c>
      <c r="B131" s="10">
        <v>1</v>
      </c>
      <c r="C131" s="174">
        <v>30958.556571428562</v>
      </c>
      <c r="D131" s="174">
        <v>15028.8194</v>
      </c>
    </row>
    <row r="132" spans="1:4" x14ac:dyDescent="0.25">
      <c r="A132" s="78" t="s">
        <v>153</v>
      </c>
      <c r="B132" s="10">
        <v>1</v>
      </c>
      <c r="C132" s="174">
        <v>30958.556571428562</v>
      </c>
      <c r="D132" s="174">
        <v>128451.23641040793</v>
      </c>
    </row>
    <row r="133" spans="1:4" x14ac:dyDescent="0.25">
      <c r="A133" s="78" t="s">
        <v>154</v>
      </c>
      <c r="B133" s="12">
        <v>1</v>
      </c>
      <c r="C133" s="174">
        <v>2551789.0092936</v>
      </c>
      <c r="D133" s="174">
        <v>228914.59575282241</v>
      </c>
    </row>
    <row r="134" spans="1:4" x14ac:dyDescent="0.25">
      <c r="A134" s="78" t="s">
        <v>155</v>
      </c>
      <c r="B134" s="12">
        <v>1</v>
      </c>
      <c r="C134" s="174">
        <v>124140.35528</v>
      </c>
      <c r="D134" s="174">
        <v>110535.19170000001</v>
      </c>
    </row>
    <row r="135" spans="1:4" x14ac:dyDescent="0.25">
      <c r="A135" s="78" t="s">
        <v>510</v>
      </c>
      <c r="B135" s="10">
        <v>1</v>
      </c>
      <c r="C135" s="174">
        <v>78073.278285714288</v>
      </c>
      <c r="D135" s="174">
        <v>320484.40969999996</v>
      </c>
    </row>
    <row r="136" spans="1:4" x14ac:dyDescent="0.25">
      <c r="A136" s="78" t="s">
        <v>511</v>
      </c>
      <c r="B136" s="10">
        <v>1</v>
      </c>
      <c r="C136" s="174">
        <v>93552.556571428562</v>
      </c>
      <c r="D136" s="174">
        <v>335512.78200000001</v>
      </c>
    </row>
    <row r="137" spans="1:4" x14ac:dyDescent="0.25">
      <c r="A137" s="78" t="s">
        <v>156</v>
      </c>
      <c r="B137" s="10">
        <v>1</v>
      </c>
      <c r="C137" s="174">
        <v>4401279.0668323999</v>
      </c>
      <c r="D137" s="174">
        <v>320118.63108404959</v>
      </c>
    </row>
    <row r="138" spans="1:4" x14ac:dyDescent="0.25">
      <c r="A138" s="78" t="s">
        <v>157</v>
      </c>
      <c r="B138" s="10">
        <v>1</v>
      </c>
      <c r="C138" s="174">
        <v>2025764.4642400001</v>
      </c>
      <c r="D138" s="174">
        <v>270942.73769745248</v>
      </c>
    </row>
    <row r="139" spans="1:4" x14ac:dyDescent="0.25">
      <c r="A139" s="167" t="s">
        <v>512</v>
      </c>
      <c r="B139" s="175">
        <v>1</v>
      </c>
      <c r="C139" s="177">
        <v>701679.79200000002</v>
      </c>
      <c r="D139" s="177">
        <v>335512.78200000001</v>
      </c>
    </row>
    <row r="140" spans="1:4" x14ac:dyDescent="0.25">
      <c r="A140" s="78" t="s">
        <v>158</v>
      </c>
      <c r="B140" s="10" t="s">
        <v>159</v>
      </c>
      <c r="C140" s="174">
        <v>528019.49283999996</v>
      </c>
      <c r="D140" s="174">
        <v>474132.56019999995</v>
      </c>
    </row>
    <row r="141" spans="1:4" x14ac:dyDescent="0.25">
      <c r="A141" s="78" t="s">
        <v>160</v>
      </c>
      <c r="B141" s="12" t="s">
        <v>7</v>
      </c>
      <c r="C141" s="174">
        <v>112638.91742857144</v>
      </c>
      <c r="D141" s="174">
        <v>119477.19170000001</v>
      </c>
    </row>
    <row r="142" spans="1:4" x14ac:dyDescent="0.25">
      <c r="A142" s="78" t="s">
        <v>161</v>
      </c>
      <c r="B142" s="10">
        <v>1</v>
      </c>
      <c r="C142" s="174">
        <v>105763.1957142857</v>
      </c>
      <c r="D142" s="174">
        <v>287775.61820520397</v>
      </c>
    </row>
    <row r="143" spans="1:4" x14ac:dyDescent="0.25">
      <c r="A143" s="78" t="s">
        <v>162</v>
      </c>
      <c r="B143" s="10">
        <v>1</v>
      </c>
      <c r="C143" s="174">
        <v>85934.866771428555</v>
      </c>
      <c r="D143" s="174">
        <v>377195.61820520397</v>
      </c>
    </row>
    <row r="144" spans="1:4" x14ac:dyDescent="0.25">
      <c r="A144" s="78" t="s">
        <v>163</v>
      </c>
      <c r="B144" s="10">
        <v>1</v>
      </c>
      <c r="C144" s="174">
        <v>120378.55657142858</v>
      </c>
      <c r="D144" s="174">
        <v>473533.61437021085</v>
      </c>
    </row>
    <row r="145" spans="1:4" x14ac:dyDescent="0.25">
      <c r="A145" s="78" t="s">
        <v>164</v>
      </c>
      <c r="B145" s="10">
        <v>3</v>
      </c>
      <c r="C145" s="174">
        <v>156515.43285714288</v>
      </c>
      <c r="D145" s="174">
        <v>473533.61437021085</v>
      </c>
    </row>
    <row r="146" spans="1:4" x14ac:dyDescent="0.25">
      <c r="A146" s="78" t="s">
        <v>165</v>
      </c>
      <c r="B146" s="10">
        <v>1</v>
      </c>
      <c r="C146" s="174">
        <v>488785.37977142853</v>
      </c>
      <c r="D146" s="174">
        <v>473533.61437021085</v>
      </c>
    </row>
    <row r="147" spans="1:4" x14ac:dyDescent="0.25">
      <c r="A147" s="78" t="s">
        <v>167</v>
      </c>
      <c r="B147" s="10">
        <v>1</v>
      </c>
      <c r="C147" s="174">
        <v>620041.28571428568</v>
      </c>
      <c r="D147" s="174">
        <v>156672.78200000001</v>
      </c>
    </row>
    <row r="148" spans="1:4" x14ac:dyDescent="0.25">
      <c r="A148" s="78" t="s">
        <v>168</v>
      </c>
      <c r="B148" s="10">
        <v>1</v>
      </c>
      <c r="C148" s="174">
        <v>170201.64081139999</v>
      </c>
      <c r="D148" s="174">
        <v>144703.61820520399</v>
      </c>
    </row>
    <row r="149" spans="1:4" x14ac:dyDescent="0.25">
      <c r="A149" s="78" t="s">
        <v>169</v>
      </c>
      <c r="B149" s="10">
        <v>1</v>
      </c>
      <c r="C149" s="174">
        <v>170201.64081139999</v>
      </c>
      <c r="D149" s="174">
        <v>144703.61820520399</v>
      </c>
    </row>
    <row r="150" spans="1:4" x14ac:dyDescent="0.25">
      <c r="A150" s="78" t="s">
        <v>170</v>
      </c>
      <c r="B150" s="10">
        <v>1</v>
      </c>
      <c r="C150" s="174">
        <v>170201.64081139999</v>
      </c>
      <c r="D150" s="174">
        <v>144703.61820520399</v>
      </c>
    </row>
    <row r="151" spans="1:4" x14ac:dyDescent="0.25">
      <c r="A151" s="78" t="s">
        <v>171</v>
      </c>
      <c r="B151" s="10">
        <v>1</v>
      </c>
      <c r="C151" s="174">
        <v>199942.04695999998</v>
      </c>
      <c r="D151" s="174">
        <v>198355.61820520399</v>
      </c>
    </row>
    <row r="152" spans="1:4" ht="30" x14ac:dyDescent="0.25">
      <c r="A152" s="162" t="s">
        <v>172</v>
      </c>
      <c r="B152" s="171"/>
      <c r="C152" s="174"/>
      <c r="D152" s="174"/>
    </row>
    <row r="153" spans="1:4" x14ac:dyDescent="0.25">
      <c r="A153" s="78" t="s">
        <v>513</v>
      </c>
      <c r="B153" s="10">
        <v>1</v>
      </c>
      <c r="C153" s="174">
        <v>259912.99842571426</v>
      </c>
      <c r="D153" s="174">
        <v>483346.84409999999</v>
      </c>
    </row>
    <row r="154" spans="1:4" x14ac:dyDescent="0.25">
      <c r="A154" s="78" t="s">
        <v>176</v>
      </c>
      <c r="B154" s="10">
        <v>1</v>
      </c>
      <c r="C154" s="174">
        <v>259912.99842571426</v>
      </c>
      <c r="D154" s="174">
        <v>483346.84409999999</v>
      </c>
    </row>
    <row r="155" spans="1:4" x14ac:dyDescent="0.25">
      <c r="A155" s="78" t="s">
        <v>177</v>
      </c>
      <c r="B155" s="10">
        <v>1</v>
      </c>
      <c r="C155" s="174">
        <v>259912.99842571426</v>
      </c>
      <c r="D155" s="174">
        <v>483346.84409999999</v>
      </c>
    </row>
    <row r="156" spans="1:4" x14ac:dyDescent="0.25">
      <c r="A156" s="78" t="s">
        <v>178</v>
      </c>
      <c r="B156" s="10">
        <v>1</v>
      </c>
      <c r="C156" s="174">
        <v>259912.99842571426</v>
      </c>
      <c r="D156" s="174">
        <v>483346.84409999999</v>
      </c>
    </row>
    <row r="157" spans="1:4" x14ac:dyDescent="0.25">
      <c r="A157" s="78" t="s">
        <v>179</v>
      </c>
      <c r="B157" s="10">
        <v>1</v>
      </c>
      <c r="C157" s="174">
        <v>259912.99842571426</v>
      </c>
      <c r="D157" s="174">
        <v>483346.84409999999</v>
      </c>
    </row>
    <row r="158" spans="1:4" x14ac:dyDescent="0.25">
      <c r="A158" s="78" t="s">
        <v>180</v>
      </c>
      <c r="B158" s="10">
        <v>1</v>
      </c>
      <c r="C158" s="174">
        <v>259912.99842571426</v>
      </c>
      <c r="D158" s="174">
        <v>483346.84409999999</v>
      </c>
    </row>
    <row r="159" spans="1:4" x14ac:dyDescent="0.25">
      <c r="A159" s="78" t="s">
        <v>181</v>
      </c>
      <c r="B159" s="10" t="s">
        <v>182</v>
      </c>
      <c r="C159" s="174">
        <v>126113.68485714286</v>
      </c>
      <c r="D159" s="174">
        <v>483346.84409999999</v>
      </c>
    </row>
    <row r="160" spans="1:4" x14ac:dyDescent="0.25">
      <c r="A160" s="78" t="s">
        <v>183</v>
      </c>
      <c r="B160" s="10" t="s">
        <v>182</v>
      </c>
      <c r="C160" s="174">
        <v>126113.68485714286</v>
      </c>
      <c r="D160" s="174">
        <v>483346.84409999999</v>
      </c>
    </row>
    <row r="161" spans="1:4" x14ac:dyDescent="0.25">
      <c r="A161" s="78" t="s">
        <v>184</v>
      </c>
      <c r="B161" s="10">
        <v>1</v>
      </c>
      <c r="C161" s="174">
        <v>192148.28166571428</v>
      </c>
      <c r="D161" s="174">
        <v>483346.84409999999</v>
      </c>
    </row>
    <row r="162" spans="1:4" x14ac:dyDescent="0.25">
      <c r="A162" s="78" t="s">
        <v>186</v>
      </c>
      <c r="B162" s="10">
        <v>1</v>
      </c>
      <c r="C162" s="174">
        <v>303017.69256342854</v>
      </c>
      <c r="D162" s="174">
        <v>483346.84409999999</v>
      </c>
    </row>
    <row r="163" spans="1:4" x14ac:dyDescent="0.25">
      <c r="A163" s="78" t="s">
        <v>189</v>
      </c>
      <c r="B163" s="10">
        <v>1</v>
      </c>
      <c r="C163" s="174">
        <v>210551.36176</v>
      </c>
      <c r="D163" s="174">
        <v>483346.84409999999</v>
      </c>
    </row>
    <row r="164" spans="1:4" x14ac:dyDescent="0.25">
      <c r="A164" s="78" t="s">
        <v>190</v>
      </c>
      <c r="B164" s="10" t="s">
        <v>7</v>
      </c>
      <c r="C164" s="174">
        <v>1201797.9905542855</v>
      </c>
      <c r="D164" s="174">
        <v>483346.84409999999</v>
      </c>
    </row>
    <row r="165" spans="1:4" x14ac:dyDescent="0.25">
      <c r="A165" s="78" t="s">
        <v>514</v>
      </c>
      <c r="B165" s="10" t="s">
        <v>159</v>
      </c>
      <c r="C165" s="174">
        <v>185847.43587142855</v>
      </c>
      <c r="D165" s="174">
        <v>424932.78200000001</v>
      </c>
    </row>
    <row r="166" spans="1:4" x14ac:dyDescent="0.25">
      <c r="A166" s="78" t="s">
        <v>191</v>
      </c>
      <c r="B166" s="10">
        <v>1</v>
      </c>
      <c r="C166" s="174">
        <v>128978.15762285714</v>
      </c>
      <c r="D166" s="174">
        <v>424932.78200000001</v>
      </c>
    </row>
    <row r="167" spans="1:4" x14ac:dyDescent="0.25">
      <c r="A167" s="78" t="s">
        <v>515</v>
      </c>
      <c r="B167" s="10">
        <v>1</v>
      </c>
      <c r="C167" s="174">
        <v>125990.87963714286</v>
      </c>
      <c r="D167" s="174">
        <v>335512.78200000001</v>
      </c>
    </row>
    <row r="168" spans="1:4" x14ac:dyDescent="0.25">
      <c r="A168" s="78" t="s">
        <v>194</v>
      </c>
      <c r="B168" s="10">
        <v>1</v>
      </c>
      <c r="C168" s="174">
        <v>23218.917428571429</v>
      </c>
      <c r="D168" s="174">
        <v>15028.8194</v>
      </c>
    </row>
    <row r="169" spans="1:4" x14ac:dyDescent="0.25">
      <c r="A169" s="78" t="s">
        <v>195</v>
      </c>
      <c r="B169" s="10">
        <v>1</v>
      </c>
      <c r="C169" s="174">
        <v>1929652.9124085715</v>
      </c>
      <c r="D169" s="174">
        <v>483346.84409999999</v>
      </c>
    </row>
    <row r="170" spans="1:4" x14ac:dyDescent="0.25">
      <c r="A170" s="78" t="s">
        <v>196</v>
      </c>
      <c r="B170" s="10">
        <v>1</v>
      </c>
      <c r="C170" s="174">
        <v>1260927.4885485712</v>
      </c>
      <c r="D170" s="174">
        <v>483346.84409999999</v>
      </c>
    </row>
    <row r="171" spans="1:4" x14ac:dyDescent="0.25">
      <c r="A171" s="78" t="s">
        <v>197</v>
      </c>
      <c r="B171" s="10">
        <v>1</v>
      </c>
      <c r="C171" s="174">
        <v>1929652.9124085715</v>
      </c>
      <c r="D171" s="174">
        <v>483346.84409999999</v>
      </c>
    </row>
    <row r="172" spans="1:4" x14ac:dyDescent="0.25">
      <c r="A172" s="78" t="s">
        <v>516</v>
      </c>
      <c r="B172" s="10">
        <v>1</v>
      </c>
      <c r="C172" s="174">
        <v>972117.00744285726</v>
      </c>
      <c r="D172" s="174">
        <v>483346.84409999999</v>
      </c>
    </row>
    <row r="173" spans="1:4" x14ac:dyDescent="0.25">
      <c r="A173" s="78" t="s">
        <v>517</v>
      </c>
      <c r="B173" s="10">
        <v>1</v>
      </c>
      <c r="C173" s="174">
        <v>2263250.2909571426</v>
      </c>
      <c r="D173" s="174">
        <v>424932.78200000001</v>
      </c>
    </row>
    <row r="174" spans="1:4" x14ac:dyDescent="0.25">
      <c r="A174" s="78" t="s">
        <v>198</v>
      </c>
      <c r="B174" s="10">
        <v>1</v>
      </c>
      <c r="C174" s="174">
        <v>1539561.1793942857</v>
      </c>
      <c r="D174" s="174">
        <v>215086.84409999999</v>
      </c>
    </row>
    <row r="175" spans="1:4" x14ac:dyDescent="0.25">
      <c r="A175" s="78" t="s">
        <v>199</v>
      </c>
      <c r="B175" s="10">
        <v>1</v>
      </c>
      <c r="C175" s="174">
        <v>411623.23117142852</v>
      </c>
      <c r="D175" s="174">
        <v>215086.84409999999</v>
      </c>
    </row>
    <row r="176" spans="1:4" x14ac:dyDescent="0.25">
      <c r="A176" s="78" t="s">
        <v>200</v>
      </c>
      <c r="B176" s="10" t="s">
        <v>132</v>
      </c>
      <c r="C176" s="174">
        <v>1835644.6722685713</v>
      </c>
      <c r="D176" s="174">
        <v>510332.01169999997</v>
      </c>
    </row>
    <row r="177" spans="1:4" x14ac:dyDescent="0.25">
      <c r="A177" s="78" t="s">
        <v>512</v>
      </c>
      <c r="B177" s="10">
        <v>1</v>
      </c>
      <c r="C177" s="174">
        <v>787083.85714285704</v>
      </c>
      <c r="D177" s="174">
        <v>201382.78200000001</v>
      </c>
    </row>
    <row r="178" spans="1:4" x14ac:dyDescent="0.25">
      <c r="A178" s="78" t="s">
        <v>202</v>
      </c>
      <c r="B178" s="10">
        <v>1</v>
      </c>
      <c r="C178" s="174">
        <v>160940.88952285715</v>
      </c>
      <c r="D178" s="174">
        <v>111962.78200000001</v>
      </c>
    </row>
    <row r="179" spans="1:4" x14ac:dyDescent="0.25">
      <c r="A179" s="78" t="s">
        <v>203</v>
      </c>
      <c r="B179" s="10">
        <v>1</v>
      </c>
      <c r="C179" s="174">
        <v>664685.85507142858</v>
      </c>
      <c r="D179" s="174">
        <v>482041.65999571845</v>
      </c>
    </row>
    <row r="180" spans="1:4" x14ac:dyDescent="0.25">
      <c r="A180" s="78" t="s">
        <v>204</v>
      </c>
      <c r="B180" s="10">
        <v>1</v>
      </c>
      <c r="C180" s="174">
        <v>664685.85507142858</v>
      </c>
      <c r="D180" s="174">
        <v>510332.21547093103</v>
      </c>
    </row>
    <row r="181" spans="1:4" x14ac:dyDescent="0.25">
      <c r="A181" s="78" t="s">
        <v>205</v>
      </c>
      <c r="B181" s="10">
        <v>1</v>
      </c>
      <c r="C181" s="174">
        <v>204397.51342857143</v>
      </c>
      <c r="D181" s="174">
        <v>510332.21547093103</v>
      </c>
    </row>
    <row r="182" spans="1:4" x14ac:dyDescent="0.25">
      <c r="A182" s="78" t="s">
        <v>206</v>
      </c>
      <c r="B182" s="10">
        <v>1</v>
      </c>
      <c r="C182" s="174">
        <v>212684.49539714286</v>
      </c>
      <c r="D182" s="174">
        <v>94210.107735465514</v>
      </c>
    </row>
    <row r="183" spans="1:4" x14ac:dyDescent="0.25">
      <c r="A183" s="78" t="s">
        <v>207</v>
      </c>
      <c r="B183" s="10">
        <v>1</v>
      </c>
      <c r="C183" s="174">
        <v>188203.06450285713</v>
      </c>
      <c r="D183" s="174">
        <v>456361.10773546551</v>
      </c>
    </row>
    <row r="184" spans="1:4" x14ac:dyDescent="0.25">
      <c r="A184" s="78" t="s">
        <v>208</v>
      </c>
      <c r="B184" s="10">
        <v>1</v>
      </c>
      <c r="C184" s="174">
        <v>166184.32352857146</v>
      </c>
      <c r="D184" s="174">
        <v>456361.10773546551</v>
      </c>
    </row>
    <row r="185" spans="1:4" x14ac:dyDescent="0.25">
      <c r="A185" s="78" t="s">
        <v>209</v>
      </c>
      <c r="B185" s="10">
        <v>1</v>
      </c>
      <c r="C185" s="174">
        <v>755732.77532571426</v>
      </c>
      <c r="D185" s="174">
        <v>456361.10773546551</v>
      </c>
    </row>
    <row r="186" spans="1:4" x14ac:dyDescent="0.25">
      <c r="A186" s="78" t="s">
        <v>210</v>
      </c>
      <c r="B186" s="10">
        <v>1</v>
      </c>
      <c r="C186" s="174">
        <v>374353.21187142859</v>
      </c>
      <c r="D186" s="174">
        <v>456361.10773546551</v>
      </c>
    </row>
    <row r="187" spans="1:4" x14ac:dyDescent="0.25">
      <c r="A187" s="78" t="s">
        <v>211</v>
      </c>
      <c r="B187" s="10">
        <v>1</v>
      </c>
      <c r="C187" s="174">
        <v>305873.94815714291</v>
      </c>
      <c r="D187" s="174">
        <v>456361.10773546551</v>
      </c>
    </row>
    <row r="188" spans="1:4" ht="28.5" x14ac:dyDescent="0.25">
      <c r="A188" s="78" t="s">
        <v>518</v>
      </c>
      <c r="B188" s="10">
        <v>1</v>
      </c>
      <c r="C188" s="174">
        <v>97877.189557142861</v>
      </c>
      <c r="D188" s="174">
        <v>424932.78200000001</v>
      </c>
    </row>
    <row r="189" spans="1:4" x14ac:dyDescent="0.25">
      <c r="A189" s="78" t="s">
        <v>212</v>
      </c>
      <c r="B189" s="10">
        <v>1</v>
      </c>
      <c r="C189" s="174">
        <v>318044.3678371429</v>
      </c>
      <c r="D189" s="174">
        <v>366941.22940000001</v>
      </c>
    </row>
    <row r="190" spans="1:4" x14ac:dyDescent="0.25">
      <c r="A190" s="78" t="s">
        <v>213</v>
      </c>
      <c r="B190" s="10">
        <v>1</v>
      </c>
      <c r="C190" s="174">
        <v>777629.94192000001</v>
      </c>
      <c r="D190" s="174">
        <v>482041.65999571845</v>
      </c>
    </row>
    <row r="191" spans="1:4" x14ac:dyDescent="0.25">
      <c r="A191" s="78" t="s">
        <v>214</v>
      </c>
      <c r="B191" s="10">
        <v>1</v>
      </c>
      <c r="C191" s="174">
        <v>771032.53432000009</v>
      </c>
      <c r="D191" s="174">
        <v>482041.65999571845</v>
      </c>
    </row>
    <row r="192" spans="1:4" x14ac:dyDescent="0.25">
      <c r="A192" s="78" t="s">
        <v>215</v>
      </c>
      <c r="B192" s="10">
        <v>1</v>
      </c>
      <c r="C192" s="174">
        <v>672449.21982</v>
      </c>
      <c r="D192" s="174">
        <v>482041.65999571845</v>
      </c>
    </row>
    <row r="193" spans="1:4" x14ac:dyDescent="0.25">
      <c r="A193" s="78" t="s">
        <v>216</v>
      </c>
      <c r="B193" s="10">
        <v>1</v>
      </c>
      <c r="C193" s="174">
        <v>754678.18439999991</v>
      </c>
      <c r="D193" s="174">
        <v>482041.65999571845</v>
      </c>
    </row>
    <row r="194" spans="1:4" x14ac:dyDescent="0.25">
      <c r="A194" s="78" t="s">
        <v>217</v>
      </c>
      <c r="B194" s="10">
        <v>1</v>
      </c>
      <c r="C194" s="174">
        <v>648462.76394285716</v>
      </c>
      <c r="D194" s="174">
        <v>482041.65999571845</v>
      </c>
    </row>
    <row r="195" spans="1:4" ht="28.5" x14ac:dyDescent="0.25">
      <c r="A195" s="78" t="s">
        <v>218</v>
      </c>
      <c r="B195" s="10">
        <v>1</v>
      </c>
      <c r="C195" s="174">
        <v>693384.23022000003</v>
      </c>
      <c r="D195" s="174">
        <v>482041.65999571845</v>
      </c>
    </row>
    <row r="196" spans="1:4" x14ac:dyDescent="0.25">
      <c r="A196" s="78" t="s">
        <v>219</v>
      </c>
      <c r="B196" s="10">
        <v>1</v>
      </c>
      <c r="C196" s="174">
        <v>694819.9892999999</v>
      </c>
      <c r="D196" s="174">
        <v>482041.65999571845</v>
      </c>
    </row>
    <row r="197" spans="1:4" x14ac:dyDescent="0.25">
      <c r="A197" s="78" t="s">
        <v>220</v>
      </c>
      <c r="B197" s="10">
        <v>1</v>
      </c>
      <c r="C197" s="174">
        <v>677711.26069999998</v>
      </c>
      <c r="D197" s="174">
        <v>482041.65999571845</v>
      </c>
    </row>
    <row r="198" spans="1:4" x14ac:dyDescent="0.25">
      <c r="A198" s="78" t="s">
        <v>519</v>
      </c>
      <c r="B198" s="10">
        <v>1</v>
      </c>
      <c r="C198" s="174">
        <v>414442.34695714281</v>
      </c>
      <c r="D198" s="174">
        <v>482041.65999571845</v>
      </c>
    </row>
    <row r="199" spans="1:4" x14ac:dyDescent="0.25">
      <c r="A199" s="78" t="s">
        <v>221</v>
      </c>
      <c r="B199" s="10">
        <v>1</v>
      </c>
      <c r="C199" s="174">
        <v>67101.638154285713</v>
      </c>
      <c r="D199" s="174">
        <v>482041.65999571845</v>
      </c>
    </row>
    <row r="200" spans="1:4" x14ac:dyDescent="0.25">
      <c r="A200" s="78" t="s">
        <v>520</v>
      </c>
      <c r="B200" s="10">
        <v>1</v>
      </c>
      <c r="C200" s="174">
        <v>322282.64214285713</v>
      </c>
      <c r="D200" s="174">
        <v>482041.65999571845</v>
      </c>
    </row>
    <row r="201" spans="1:4" x14ac:dyDescent="0.25">
      <c r="A201" s="78" t="s">
        <v>222</v>
      </c>
      <c r="B201" s="10">
        <v>1</v>
      </c>
      <c r="C201" s="174">
        <v>435311.27672857145</v>
      </c>
      <c r="D201" s="174">
        <v>482041.65999571845</v>
      </c>
    </row>
    <row r="202" spans="1:4" x14ac:dyDescent="0.25">
      <c r="A202" s="78" t="s">
        <v>223</v>
      </c>
      <c r="B202" s="10">
        <v>1</v>
      </c>
      <c r="C202" s="174">
        <v>33989.985494285713</v>
      </c>
      <c r="D202" s="174">
        <v>1502.2560000000001</v>
      </c>
    </row>
    <row r="203" spans="1:4" x14ac:dyDescent="0.25">
      <c r="A203" s="78" t="s">
        <v>225</v>
      </c>
      <c r="B203" s="10">
        <v>1</v>
      </c>
      <c r="C203" s="174">
        <v>77498.824668571426</v>
      </c>
      <c r="D203" s="174">
        <v>197362.0117</v>
      </c>
    </row>
    <row r="204" spans="1:4" x14ac:dyDescent="0.25">
      <c r="A204" s="78" t="s">
        <v>226</v>
      </c>
      <c r="B204" s="10">
        <v>1</v>
      </c>
      <c r="C204" s="174">
        <v>67175.209774285715</v>
      </c>
      <c r="D204" s="174">
        <v>143390.78229999999</v>
      </c>
    </row>
    <row r="205" spans="1:4" x14ac:dyDescent="0.25">
      <c r="A205" s="78" t="s">
        <v>229</v>
      </c>
      <c r="B205" s="10">
        <v>1</v>
      </c>
      <c r="C205" s="174">
        <v>174290.4659457143</v>
      </c>
      <c r="D205" s="174">
        <v>456360.78230000002</v>
      </c>
    </row>
    <row r="206" spans="1:4" x14ac:dyDescent="0.25">
      <c r="A206" s="78" t="s">
        <v>230</v>
      </c>
      <c r="B206" s="10">
        <v>1</v>
      </c>
      <c r="C206" s="174">
        <v>174290.4659457143</v>
      </c>
      <c r="D206" s="174">
        <v>456360.78230000002</v>
      </c>
    </row>
    <row r="207" spans="1:4" x14ac:dyDescent="0.25">
      <c r="A207" s="167" t="s">
        <v>231</v>
      </c>
      <c r="B207" s="175">
        <v>1</v>
      </c>
      <c r="C207" s="177">
        <v>174290.4659457143</v>
      </c>
      <c r="D207" s="177">
        <v>456360.78230000002</v>
      </c>
    </row>
    <row r="208" spans="1:4" x14ac:dyDescent="0.25">
      <c r="A208" s="78" t="s">
        <v>232</v>
      </c>
      <c r="B208" s="10" t="s">
        <v>7</v>
      </c>
      <c r="C208" s="174">
        <v>126113.68485714286</v>
      </c>
      <c r="D208" s="174">
        <v>456360.78230000002</v>
      </c>
    </row>
    <row r="209" spans="1:4" x14ac:dyDescent="0.25">
      <c r="A209" s="78" t="s">
        <v>237</v>
      </c>
      <c r="B209" s="10">
        <v>1</v>
      </c>
      <c r="C209" s="174">
        <v>203966.65931428573</v>
      </c>
      <c r="D209" s="174">
        <v>510332.01169999997</v>
      </c>
    </row>
    <row r="210" spans="1:4" x14ac:dyDescent="0.25">
      <c r="A210" s="78" t="s">
        <v>238</v>
      </c>
      <c r="B210" s="10">
        <v>1</v>
      </c>
      <c r="C210" s="174">
        <v>180518.05271428573</v>
      </c>
      <c r="D210" s="174">
        <v>510332.01169999997</v>
      </c>
    </row>
    <row r="211" spans="1:4" x14ac:dyDescent="0.25">
      <c r="A211" s="78" t="s">
        <v>239</v>
      </c>
      <c r="B211" s="10">
        <v>1</v>
      </c>
      <c r="C211" s="174">
        <v>179418.63381428571</v>
      </c>
      <c r="D211" s="174">
        <v>510332.01169999997</v>
      </c>
    </row>
    <row r="212" spans="1:4" x14ac:dyDescent="0.25">
      <c r="A212" s="78" t="s">
        <v>240</v>
      </c>
      <c r="B212" s="10">
        <v>1</v>
      </c>
      <c r="C212" s="174">
        <v>582668.85346285708</v>
      </c>
      <c r="D212" s="174">
        <v>143390.78229999999</v>
      </c>
    </row>
    <row r="213" spans="1:4" x14ac:dyDescent="0.25">
      <c r="A213" s="78" t="s">
        <v>241</v>
      </c>
      <c r="B213" s="10">
        <v>1</v>
      </c>
      <c r="C213" s="174">
        <v>288133.61153142859</v>
      </c>
      <c r="D213" s="174">
        <v>188100.78229999999</v>
      </c>
    </row>
    <row r="214" spans="1:4" x14ac:dyDescent="0.25">
      <c r="A214" s="78" t="s">
        <v>242</v>
      </c>
      <c r="B214" s="10">
        <v>1</v>
      </c>
      <c r="C214" s="174">
        <v>137139.86818285714</v>
      </c>
      <c r="D214" s="174">
        <v>456360.78230000002</v>
      </c>
    </row>
    <row r="215" spans="1:4" x14ac:dyDescent="0.25">
      <c r="A215" s="78" t="s">
        <v>243</v>
      </c>
      <c r="B215" s="10">
        <v>1</v>
      </c>
      <c r="C215" s="174">
        <v>239715.78568285715</v>
      </c>
      <c r="D215" s="174">
        <v>456360.78230000002</v>
      </c>
    </row>
    <row r="216" spans="1:4" x14ac:dyDescent="0.25">
      <c r="A216" s="78" t="s">
        <v>521</v>
      </c>
      <c r="B216" s="10">
        <v>1</v>
      </c>
      <c r="C216" s="174">
        <v>51861.099997142854</v>
      </c>
      <c r="D216" s="174">
        <v>456360.78230000002</v>
      </c>
    </row>
    <row r="217" spans="1:4" x14ac:dyDescent="0.25">
      <c r="A217" s="78" t="s">
        <v>244</v>
      </c>
      <c r="B217" s="10">
        <v>1</v>
      </c>
      <c r="C217" s="174">
        <v>158458.63691142859</v>
      </c>
      <c r="D217" s="174">
        <v>456360.78230000002</v>
      </c>
    </row>
    <row r="218" spans="1:4" x14ac:dyDescent="0.25">
      <c r="A218" s="78" t="s">
        <v>246</v>
      </c>
      <c r="B218" s="10">
        <v>1</v>
      </c>
      <c r="C218" s="174">
        <v>75998.195511428567</v>
      </c>
      <c r="D218" s="174">
        <v>456360.78230000002</v>
      </c>
    </row>
    <row r="219" spans="1:4" x14ac:dyDescent="0.25">
      <c r="A219" s="78" t="s">
        <v>247</v>
      </c>
      <c r="B219" s="10">
        <v>1</v>
      </c>
      <c r="C219" s="174">
        <v>125790.73588571428</v>
      </c>
      <c r="D219" s="174">
        <v>456360.78230000002</v>
      </c>
    </row>
    <row r="220" spans="1:4" x14ac:dyDescent="0.25">
      <c r="A220" s="78" t="s">
        <v>522</v>
      </c>
      <c r="B220" s="10">
        <v>1</v>
      </c>
      <c r="C220" s="174">
        <v>16383.040214285715</v>
      </c>
      <c r="D220" s="174">
        <v>403141.12800000003</v>
      </c>
    </row>
    <row r="221" spans="1:4" x14ac:dyDescent="0.25">
      <c r="A221" s="78" t="s">
        <v>249</v>
      </c>
      <c r="B221" s="10">
        <v>1</v>
      </c>
      <c r="C221" s="174">
        <v>167761.75244285713</v>
      </c>
      <c r="D221" s="174">
        <v>424932.78200000001</v>
      </c>
    </row>
    <row r="222" spans="1:4" x14ac:dyDescent="0.25">
      <c r="A222" s="78" t="s">
        <v>250</v>
      </c>
      <c r="B222" s="10">
        <v>1</v>
      </c>
      <c r="C222" s="174">
        <v>346177.00744285714</v>
      </c>
      <c r="D222" s="174">
        <v>424932.78200000001</v>
      </c>
    </row>
    <row r="223" spans="1:4" x14ac:dyDescent="0.25">
      <c r="A223" s="78" t="s">
        <v>251</v>
      </c>
      <c r="B223" s="12">
        <v>1</v>
      </c>
      <c r="C223" s="174">
        <v>693286.66924285714</v>
      </c>
      <c r="D223" s="174">
        <v>510332.01169999997</v>
      </c>
    </row>
    <row r="224" spans="1:4" x14ac:dyDescent="0.25">
      <c r="A224" s="78" t="s">
        <v>253</v>
      </c>
      <c r="B224" s="10">
        <v>1</v>
      </c>
      <c r="C224" s="174">
        <v>100089.83485714287</v>
      </c>
      <c r="D224" s="174">
        <v>424932.78200000001</v>
      </c>
    </row>
    <row r="225" spans="1:4" x14ac:dyDescent="0.25">
      <c r="A225" s="78" t="s">
        <v>254</v>
      </c>
      <c r="B225" s="10">
        <v>1</v>
      </c>
      <c r="C225" s="174">
        <v>100089.83485714287</v>
      </c>
      <c r="D225" s="174">
        <v>456360.78230000002</v>
      </c>
    </row>
    <row r="226" spans="1:4" x14ac:dyDescent="0.25">
      <c r="A226" s="78" t="s">
        <v>255</v>
      </c>
      <c r="B226" s="10">
        <v>1</v>
      </c>
      <c r="C226" s="174">
        <v>62354.917971428578</v>
      </c>
      <c r="D226" s="174">
        <v>456360.78230000002</v>
      </c>
    </row>
    <row r="227" spans="1:4" x14ac:dyDescent="0.25">
      <c r="A227" s="78" t="s">
        <v>256</v>
      </c>
      <c r="B227" s="10">
        <v>1</v>
      </c>
      <c r="C227" s="174">
        <v>159076.75228571426</v>
      </c>
      <c r="D227" s="174">
        <v>255165.78229999999</v>
      </c>
    </row>
    <row r="228" spans="1:4" x14ac:dyDescent="0.25">
      <c r="A228" s="78" t="s">
        <v>257</v>
      </c>
      <c r="B228" s="10">
        <v>1</v>
      </c>
      <c r="C228" s="174">
        <v>96794.929528571432</v>
      </c>
      <c r="D228" s="174">
        <v>456360.78230000002</v>
      </c>
    </row>
    <row r="229" spans="1:4" x14ac:dyDescent="0.25">
      <c r="A229" s="78" t="s">
        <v>258</v>
      </c>
      <c r="B229" s="10">
        <v>1</v>
      </c>
      <c r="C229" s="174">
        <v>95290.432768571438</v>
      </c>
      <c r="D229" s="174">
        <v>188100.78229999999</v>
      </c>
    </row>
    <row r="230" spans="1:4" x14ac:dyDescent="0.25">
      <c r="A230" s="78" t="s">
        <v>259</v>
      </c>
      <c r="B230" s="10">
        <v>1</v>
      </c>
      <c r="C230" s="174">
        <v>98678.612925714289</v>
      </c>
      <c r="D230" s="174">
        <v>188100.78229999999</v>
      </c>
    </row>
    <row r="231" spans="1:4" x14ac:dyDescent="0.25">
      <c r="A231" s="78" t="s">
        <v>260</v>
      </c>
      <c r="B231" s="10">
        <v>1</v>
      </c>
      <c r="C231" s="174">
        <v>174556.03057142854</v>
      </c>
      <c r="D231" s="174">
        <v>188100.78229999999</v>
      </c>
    </row>
    <row r="232" spans="1:4" x14ac:dyDescent="0.25">
      <c r="A232" s="78" t="s">
        <v>261</v>
      </c>
      <c r="B232" s="10">
        <v>1</v>
      </c>
      <c r="C232" s="174">
        <v>104681.56613428572</v>
      </c>
      <c r="D232" s="174">
        <v>188100.78229999999</v>
      </c>
    </row>
    <row r="233" spans="1:4" x14ac:dyDescent="0.25">
      <c r="A233" s="78" t="s">
        <v>523</v>
      </c>
      <c r="B233" s="10">
        <v>1</v>
      </c>
      <c r="C233" s="174">
        <v>84916.244477142871</v>
      </c>
      <c r="D233" s="174">
        <v>242072.21547093103</v>
      </c>
    </row>
    <row r="234" spans="1:4" x14ac:dyDescent="0.25">
      <c r="A234" s="78" t="s">
        <v>524</v>
      </c>
      <c r="B234" s="10">
        <v>1</v>
      </c>
      <c r="C234" s="174">
        <v>84916.244477142871</v>
      </c>
      <c r="D234" s="174">
        <v>242072.21547093103</v>
      </c>
    </row>
    <row r="235" spans="1:4" x14ac:dyDescent="0.25">
      <c r="A235" s="78" t="s">
        <v>262</v>
      </c>
      <c r="B235" s="10">
        <v>1</v>
      </c>
      <c r="C235" s="174">
        <v>67836.141548571424</v>
      </c>
      <c r="D235" s="174">
        <v>242072.21547093103</v>
      </c>
    </row>
    <row r="236" spans="1:4" x14ac:dyDescent="0.25">
      <c r="A236" s="78" t="s">
        <v>263</v>
      </c>
      <c r="B236" s="10">
        <v>1</v>
      </c>
      <c r="C236" s="174">
        <v>79274.103222857142</v>
      </c>
      <c r="D236" s="174">
        <v>242072.21547093103</v>
      </c>
    </row>
    <row r="237" spans="1:4" x14ac:dyDescent="0.25">
      <c r="A237" s="78" t="s">
        <v>264</v>
      </c>
      <c r="B237" s="10">
        <v>1</v>
      </c>
      <c r="C237" s="174">
        <v>84635.612957142846</v>
      </c>
      <c r="D237" s="174">
        <v>242072.21547093103</v>
      </c>
    </row>
    <row r="238" spans="1:4" ht="28.5" x14ac:dyDescent="0.25">
      <c r="A238" s="78" t="s">
        <v>265</v>
      </c>
      <c r="B238" s="10">
        <v>1</v>
      </c>
      <c r="C238" s="174">
        <v>80066.998628571426</v>
      </c>
      <c r="D238" s="174">
        <v>242072.21547093103</v>
      </c>
    </row>
    <row r="239" spans="1:4" ht="28.5" x14ac:dyDescent="0.25">
      <c r="A239" s="78" t="s">
        <v>266</v>
      </c>
      <c r="B239" s="10">
        <v>1</v>
      </c>
      <c r="C239" s="174">
        <v>84635.612957142846</v>
      </c>
      <c r="D239" s="174">
        <v>242072.21547093103</v>
      </c>
    </row>
    <row r="240" spans="1:4" ht="28.5" x14ac:dyDescent="0.25">
      <c r="A240" s="78" t="s">
        <v>267</v>
      </c>
      <c r="B240" s="10">
        <v>1</v>
      </c>
      <c r="C240" s="174">
        <v>80066.998628571426</v>
      </c>
      <c r="D240" s="174">
        <v>242072.21547093103</v>
      </c>
    </row>
    <row r="241" spans="1:4" x14ac:dyDescent="0.25">
      <c r="A241" s="78" t="s">
        <v>525</v>
      </c>
      <c r="B241" s="10">
        <v>1</v>
      </c>
      <c r="C241" s="174">
        <v>297694.57151142857</v>
      </c>
      <c r="D241" s="174">
        <v>510332.01169999997</v>
      </c>
    </row>
    <row r="242" spans="1:4" x14ac:dyDescent="0.25">
      <c r="A242" s="78" t="s">
        <v>526</v>
      </c>
      <c r="B242" s="10">
        <v>1</v>
      </c>
      <c r="C242" s="174">
        <v>84086.042897142848</v>
      </c>
      <c r="D242" s="174">
        <v>194244.38340000002</v>
      </c>
    </row>
    <row r="243" spans="1:4" x14ac:dyDescent="0.25">
      <c r="A243" s="78" t="s">
        <v>527</v>
      </c>
      <c r="B243" s="10">
        <v>1</v>
      </c>
      <c r="C243" s="174">
        <v>70219.839042857144</v>
      </c>
      <c r="D243" s="174">
        <v>194244.38340000002</v>
      </c>
    </row>
    <row r="244" spans="1:4" x14ac:dyDescent="0.25">
      <c r="A244" s="78" t="s">
        <v>272</v>
      </c>
      <c r="B244" s="10">
        <v>1</v>
      </c>
      <c r="C244" s="174">
        <v>120684.24447714287</v>
      </c>
      <c r="D244" s="174">
        <v>242072.0117</v>
      </c>
    </row>
    <row r="245" spans="1:4" x14ac:dyDescent="0.25">
      <c r="A245" s="78" t="s">
        <v>274</v>
      </c>
      <c r="B245" s="10">
        <v>1</v>
      </c>
      <c r="C245" s="174">
        <v>644874.94799999997</v>
      </c>
      <c r="D245" s="174">
        <v>510332.01169999997</v>
      </c>
    </row>
    <row r="246" spans="1:4" x14ac:dyDescent="0.25">
      <c r="A246" s="78" t="s">
        <v>275</v>
      </c>
      <c r="B246" s="10">
        <v>1</v>
      </c>
      <c r="C246" s="174">
        <v>260048.55238285716</v>
      </c>
      <c r="D246" s="174">
        <v>156672.78200000001</v>
      </c>
    </row>
    <row r="247" spans="1:4" x14ac:dyDescent="0.25">
      <c r="A247" s="78" t="s">
        <v>528</v>
      </c>
      <c r="B247" s="10">
        <v>1</v>
      </c>
      <c r="C247" s="174">
        <v>181444.22149142856</v>
      </c>
      <c r="D247" s="174">
        <v>169426.3095</v>
      </c>
    </row>
    <row r="248" spans="1:4" x14ac:dyDescent="0.25">
      <c r="A248" s="78" t="s">
        <v>276</v>
      </c>
      <c r="B248" s="10">
        <v>1</v>
      </c>
      <c r="C248" s="174">
        <v>456603.09171428566</v>
      </c>
      <c r="D248" s="174">
        <v>215086.84409999999</v>
      </c>
    </row>
    <row r="249" spans="1:4" x14ac:dyDescent="0.25">
      <c r="A249" s="78" t="s">
        <v>529</v>
      </c>
      <c r="B249" s="10">
        <v>1</v>
      </c>
      <c r="C249" s="174">
        <v>170786.07134857142</v>
      </c>
      <c r="D249" s="174">
        <v>141644.40970000002</v>
      </c>
    </row>
    <row r="250" spans="1:4" x14ac:dyDescent="0.25">
      <c r="A250" s="78" t="s">
        <v>278</v>
      </c>
      <c r="B250" s="10">
        <v>1</v>
      </c>
      <c r="C250" s="174">
        <v>206018.6905142857</v>
      </c>
      <c r="D250" s="174">
        <v>141644.40970000002</v>
      </c>
    </row>
    <row r="251" spans="1:4" x14ac:dyDescent="0.25">
      <c r="A251" s="78" t="s">
        <v>281</v>
      </c>
      <c r="B251" s="10">
        <v>1</v>
      </c>
      <c r="C251" s="174">
        <v>27772.7474</v>
      </c>
      <c r="D251" s="174">
        <v>141644.40970000002</v>
      </c>
    </row>
    <row r="252" spans="1:4" x14ac:dyDescent="0.25">
      <c r="A252" s="78" t="s">
        <v>283</v>
      </c>
      <c r="B252" s="10" t="s">
        <v>4</v>
      </c>
      <c r="C252" s="174">
        <v>44021.362302857146</v>
      </c>
      <c r="D252" s="174">
        <v>15028.8194</v>
      </c>
    </row>
    <row r="253" spans="1:4" x14ac:dyDescent="0.25">
      <c r="A253" s="78" t="s">
        <v>284</v>
      </c>
      <c r="B253" s="10" t="s">
        <v>4</v>
      </c>
      <c r="C253" s="174">
        <v>47716.343982857143</v>
      </c>
      <c r="D253" s="174">
        <v>15028.8194</v>
      </c>
    </row>
    <row r="254" spans="1:4" ht="15" x14ac:dyDescent="0.25">
      <c r="A254" s="162" t="s">
        <v>530</v>
      </c>
      <c r="B254" s="171"/>
      <c r="C254" s="174"/>
      <c r="D254" s="174"/>
    </row>
    <row r="255" spans="1:4" x14ac:dyDescent="0.25">
      <c r="A255" s="78" t="s">
        <v>531</v>
      </c>
      <c r="B255" s="12">
        <v>1</v>
      </c>
      <c r="C255" s="174">
        <v>42475.661708571424</v>
      </c>
      <c r="D255" s="174">
        <v>20213.391</v>
      </c>
    </row>
    <row r="256" spans="1:4" x14ac:dyDescent="0.25">
      <c r="A256" s="78" t="s">
        <v>173</v>
      </c>
      <c r="B256" s="12">
        <v>1</v>
      </c>
      <c r="C256" s="174">
        <v>439339.582467</v>
      </c>
      <c r="D256" s="174">
        <v>194244.38340000002</v>
      </c>
    </row>
    <row r="257" spans="1:4" x14ac:dyDescent="0.25">
      <c r="A257" s="78" t="s">
        <v>174</v>
      </c>
      <c r="B257" s="10">
        <v>1</v>
      </c>
      <c r="C257" s="174">
        <v>371965.1955264</v>
      </c>
      <c r="D257" s="174">
        <v>164187.1917</v>
      </c>
    </row>
    <row r="258" spans="1:4" x14ac:dyDescent="0.25">
      <c r="A258" s="78" t="s">
        <v>175</v>
      </c>
      <c r="B258" s="10">
        <v>1</v>
      </c>
      <c r="C258" s="174">
        <v>63944.253271428563</v>
      </c>
      <c r="D258" s="174">
        <v>96934.409700000004</v>
      </c>
    </row>
    <row r="259" spans="1:4" x14ac:dyDescent="0.25">
      <c r="A259" s="78" t="s">
        <v>532</v>
      </c>
      <c r="B259" s="10">
        <v>1</v>
      </c>
      <c r="C259" s="174">
        <v>775421.87357142859</v>
      </c>
      <c r="D259" s="174">
        <v>141644.40970000002</v>
      </c>
    </row>
    <row r="260" spans="1:4" x14ac:dyDescent="0.25">
      <c r="A260" s="78" t="s">
        <v>533</v>
      </c>
      <c r="B260" s="10">
        <v>1</v>
      </c>
      <c r="C260" s="174">
        <v>622950.98245714291</v>
      </c>
      <c r="D260" s="174">
        <v>164187.1917</v>
      </c>
    </row>
    <row r="261" spans="1:4" x14ac:dyDescent="0.25">
      <c r="A261" s="78" t="s">
        <v>187</v>
      </c>
      <c r="B261" s="12">
        <v>1</v>
      </c>
      <c r="C261" s="174">
        <v>547175.61537140002</v>
      </c>
      <c r="D261" s="174">
        <v>194244.38340000002</v>
      </c>
    </row>
    <row r="262" spans="1:4" x14ac:dyDescent="0.25">
      <c r="A262" s="78" t="s">
        <v>188</v>
      </c>
      <c r="B262" s="10">
        <v>1</v>
      </c>
      <c r="C262" s="174">
        <v>168850.35527999999</v>
      </c>
      <c r="D262" s="174">
        <v>163309.98149999999</v>
      </c>
    </row>
    <row r="263" spans="1:4" x14ac:dyDescent="0.25">
      <c r="A263" s="78" t="s">
        <v>534</v>
      </c>
      <c r="B263" s="10">
        <v>1</v>
      </c>
      <c r="C263" s="174">
        <v>449367.55594285717</v>
      </c>
      <c r="D263" s="174">
        <v>141644.40970000002</v>
      </c>
    </row>
    <row r="264" spans="1:4" x14ac:dyDescent="0.25">
      <c r="A264" s="78" t="s">
        <v>535</v>
      </c>
      <c r="B264" s="10">
        <v>1</v>
      </c>
      <c r="C264" s="174">
        <v>483421.96817142854</v>
      </c>
      <c r="D264" s="174">
        <v>141644.40970000002</v>
      </c>
    </row>
    <row r="265" spans="1:4" x14ac:dyDescent="0.25">
      <c r="A265" s="78" t="s">
        <v>536</v>
      </c>
      <c r="B265" s="10">
        <v>1</v>
      </c>
      <c r="C265" s="174">
        <v>314790.26507999998</v>
      </c>
      <c r="D265" s="174">
        <v>141644.40970000002</v>
      </c>
    </row>
    <row r="266" spans="1:4" x14ac:dyDescent="0.25">
      <c r="A266" s="78" t="s">
        <v>537</v>
      </c>
      <c r="B266" s="10">
        <v>1</v>
      </c>
      <c r="C266" s="174">
        <v>307732.15962857142</v>
      </c>
      <c r="D266" s="174">
        <v>141644.40970000002</v>
      </c>
    </row>
    <row r="267" spans="1:4" x14ac:dyDescent="0.25">
      <c r="A267" s="78" t="s">
        <v>538</v>
      </c>
      <c r="B267" s="10">
        <v>1</v>
      </c>
      <c r="C267" s="174">
        <v>128308.78572019999</v>
      </c>
      <c r="D267" s="174">
        <v>171889.38340000002</v>
      </c>
    </row>
    <row r="268" spans="1:4" x14ac:dyDescent="0.25">
      <c r="A268" s="78" t="s">
        <v>539</v>
      </c>
      <c r="B268" s="10" t="s">
        <v>7</v>
      </c>
      <c r="C268" s="174">
        <v>207863.64678571426</v>
      </c>
      <c r="D268" s="174">
        <v>238954.38340000002</v>
      </c>
    </row>
    <row r="269" spans="1:4" x14ac:dyDescent="0.25">
      <c r="A269" s="78" t="s">
        <v>540</v>
      </c>
      <c r="B269" s="10" t="s">
        <v>193</v>
      </c>
      <c r="C269" s="174">
        <v>93437.815307142853</v>
      </c>
      <c r="D269" s="174">
        <v>103366.83740000002</v>
      </c>
    </row>
    <row r="270" spans="1:4" x14ac:dyDescent="0.25">
      <c r="A270" s="78" t="s">
        <v>192</v>
      </c>
      <c r="B270" s="10">
        <v>1</v>
      </c>
      <c r="C270" s="174">
        <v>32844.927828571432</v>
      </c>
      <c r="D270" s="174">
        <v>96934.409700000004</v>
      </c>
    </row>
    <row r="271" spans="1:4" x14ac:dyDescent="0.25">
      <c r="A271" s="167" t="s">
        <v>279</v>
      </c>
      <c r="B271" s="175">
        <v>1</v>
      </c>
      <c r="C271" s="177">
        <v>174672.64081139999</v>
      </c>
      <c r="D271" s="177">
        <v>110535.19170000001</v>
      </c>
    </row>
    <row r="272" spans="1:4" x14ac:dyDescent="0.25">
      <c r="A272" s="78" t="s">
        <v>541</v>
      </c>
      <c r="B272" s="10">
        <v>1</v>
      </c>
      <c r="C272" s="174">
        <v>247343.86924285712</v>
      </c>
      <c r="D272" s="174">
        <v>91749.391000000003</v>
      </c>
    </row>
    <row r="273" spans="1:4" x14ac:dyDescent="0.25">
      <c r="A273" s="78" t="s">
        <v>235</v>
      </c>
      <c r="B273" s="10">
        <v>1</v>
      </c>
      <c r="C273" s="174">
        <v>1070837.6283216001</v>
      </c>
      <c r="D273" s="174">
        <v>16456.4097</v>
      </c>
    </row>
    <row r="274" spans="1:4" x14ac:dyDescent="0.25">
      <c r="A274" s="78" t="s">
        <v>236</v>
      </c>
      <c r="B274" s="10">
        <v>1</v>
      </c>
      <c r="C274" s="174">
        <v>1099319.6867215999</v>
      </c>
      <c r="D274" s="174">
        <v>16456.4097</v>
      </c>
    </row>
    <row r="275" spans="1:4" x14ac:dyDescent="0.25">
      <c r="A275" s="78" t="s">
        <v>542</v>
      </c>
      <c r="B275" s="12">
        <v>1</v>
      </c>
      <c r="C275" s="174">
        <v>28373.927828571432</v>
      </c>
      <c r="D275" s="174">
        <v>141644.40970000002</v>
      </c>
    </row>
    <row r="276" spans="1:4" x14ac:dyDescent="0.25">
      <c r="A276" s="78" t="s">
        <v>224</v>
      </c>
      <c r="B276" s="10">
        <v>1</v>
      </c>
      <c r="C276" s="174">
        <v>39237.647037142866</v>
      </c>
      <c r="D276" s="174">
        <v>1502.2560000000001</v>
      </c>
    </row>
    <row r="277" spans="1:4" x14ac:dyDescent="0.25">
      <c r="A277" s="78" t="s">
        <v>543</v>
      </c>
      <c r="B277" s="12">
        <v>1</v>
      </c>
      <c r="C277" s="174">
        <v>82544.278285714288</v>
      </c>
      <c r="D277" s="174">
        <v>155245.1917</v>
      </c>
    </row>
    <row r="278" spans="1:4" x14ac:dyDescent="0.25">
      <c r="A278" s="78" t="s">
        <v>226</v>
      </c>
      <c r="B278" s="10">
        <v>1</v>
      </c>
      <c r="C278" s="174">
        <v>76870.91742857144</v>
      </c>
      <c r="D278" s="174">
        <v>100691.391</v>
      </c>
    </row>
    <row r="279" spans="1:4" x14ac:dyDescent="0.25">
      <c r="A279" s="78" t="s">
        <v>544</v>
      </c>
      <c r="B279" s="10">
        <v>1</v>
      </c>
      <c r="C279" s="174">
        <v>194793.62786599997</v>
      </c>
      <c r="D279" s="174">
        <v>89607.782000000007</v>
      </c>
    </row>
    <row r="280" spans="1:4" x14ac:dyDescent="0.25">
      <c r="A280" s="78" t="s">
        <v>248</v>
      </c>
      <c r="B280" s="12">
        <v>1</v>
      </c>
      <c r="C280" s="174">
        <v>31799.673402857137</v>
      </c>
      <c r="D280" s="174">
        <v>51510.391000000003</v>
      </c>
    </row>
    <row r="281" spans="1:4" x14ac:dyDescent="0.25">
      <c r="A281" s="78" t="s">
        <v>545</v>
      </c>
      <c r="B281" s="10">
        <v>1</v>
      </c>
      <c r="C281" s="174">
        <v>404890.10272200004</v>
      </c>
      <c r="D281" s="174">
        <v>164187.1917</v>
      </c>
    </row>
    <row r="282" spans="1:4" x14ac:dyDescent="0.25">
      <c r="A282" s="78" t="s">
        <v>546</v>
      </c>
      <c r="B282" s="10">
        <v>1</v>
      </c>
      <c r="C282" s="174">
        <v>395679.93214200006</v>
      </c>
      <c r="D282" s="174">
        <v>164187.1917</v>
      </c>
    </row>
    <row r="283" spans="1:4" x14ac:dyDescent="0.25">
      <c r="A283" s="78" t="s">
        <v>268</v>
      </c>
      <c r="B283" s="10">
        <v>1</v>
      </c>
      <c r="C283" s="174">
        <v>888441.68017139996</v>
      </c>
      <c r="D283" s="174">
        <v>309494.69169999997</v>
      </c>
    </row>
    <row r="284" spans="1:4" x14ac:dyDescent="0.25">
      <c r="A284" s="78" t="s">
        <v>269</v>
      </c>
      <c r="B284" s="10">
        <v>1</v>
      </c>
      <c r="C284" s="174">
        <v>888408.59477140009</v>
      </c>
      <c r="D284" s="174">
        <v>309494.69169999997</v>
      </c>
    </row>
    <row r="285" spans="1:4" x14ac:dyDescent="0.25">
      <c r="A285" s="78" t="s">
        <v>547</v>
      </c>
      <c r="B285" s="10">
        <v>1</v>
      </c>
      <c r="C285" s="174">
        <v>881782.5727714001</v>
      </c>
      <c r="D285" s="174">
        <v>354580.70280000003</v>
      </c>
    </row>
    <row r="286" spans="1:4" x14ac:dyDescent="0.25">
      <c r="A286" s="78" t="s">
        <v>548</v>
      </c>
      <c r="B286" s="12">
        <v>1</v>
      </c>
      <c r="C286" s="174">
        <v>208731.3596274</v>
      </c>
      <c r="D286" s="174">
        <v>162860.19890000002</v>
      </c>
    </row>
    <row r="287" spans="1:4" x14ac:dyDescent="0.25">
      <c r="A287" s="78" t="s">
        <v>549</v>
      </c>
      <c r="B287" s="12">
        <v>1</v>
      </c>
      <c r="C287" s="174">
        <v>194323.53137142857</v>
      </c>
      <c r="D287" s="174">
        <v>125288.5975</v>
      </c>
    </row>
    <row r="288" spans="1:4" x14ac:dyDescent="0.25">
      <c r="A288" s="78" t="s">
        <v>277</v>
      </c>
      <c r="B288" s="10">
        <v>1</v>
      </c>
      <c r="C288" s="174">
        <v>88575.9353142857</v>
      </c>
      <c r="D288" s="174">
        <v>23588.548900000002</v>
      </c>
    </row>
    <row r="289" spans="1:4" x14ac:dyDescent="0.25">
      <c r="A289" s="78" t="s">
        <v>550</v>
      </c>
      <c r="B289" s="10">
        <v>1</v>
      </c>
      <c r="C289" s="174">
        <v>811167.53349479998</v>
      </c>
      <c r="D289" s="174">
        <v>194244.38340000002</v>
      </c>
    </row>
    <row r="290" spans="1:4" x14ac:dyDescent="0.25">
      <c r="A290" s="78" t="s">
        <v>551</v>
      </c>
      <c r="B290" s="10">
        <v>1</v>
      </c>
      <c r="C290" s="174">
        <v>763228.84340571437</v>
      </c>
      <c r="D290" s="174">
        <v>194244.38340000002</v>
      </c>
    </row>
    <row r="291" spans="1:4" x14ac:dyDescent="0.25">
      <c r="A291" s="78" t="s">
        <v>282</v>
      </c>
      <c r="B291" s="10">
        <v>1</v>
      </c>
      <c r="C291" s="174">
        <v>6739.0894571428571</v>
      </c>
      <c r="D291" s="174">
        <v>64220.549800000001</v>
      </c>
    </row>
    <row r="292" spans="1:4" x14ac:dyDescent="0.25">
      <c r="A292" s="78" t="s">
        <v>280</v>
      </c>
      <c r="B292" s="10">
        <v>1</v>
      </c>
      <c r="C292" s="174">
        <v>23902.927828571432</v>
      </c>
      <c r="D292" s="174">
        <v>141644.40970000002</v>
      </c>
    </row>
    <row r="293" spans="1:4" ht="15" x14ac:dyDescent="0.25">
      <c r="A293" s="162" t="s">
        <v>286</v>
      </c>
      <c r="B293" s="171"/>
      <c r="C293" s="174"/>
      <c r="D293" s="174"/>
    </row>
    <row r="294" spans="1:4" x14ac:dyDescent="0.25">
      <c r="A294" s="78" t="s">
        <v>552</v>
      </c>
      <c r="B294" s="10">
        <v>1</v>
      </c>
      <c r="C294" s="174">
        <v>1312614.3578085713</v>
      </c>
      <c r="D294" s="174">
        <v>194244.38340000002</v>
      </c>
    </row>
    <row r="295" spans="1:4" x14ac:dyDescent="0.25">
      <c r="A295" s="91" t="s">
        <v>553</v>
      </c>
      <c r="B295" s="8" t="s">
        <v>182</v>
      </c>
      <c r="C295" s="174">
        <v>262055.01206999997</v>
      </c>
      <c r="D295" s="174">
        <v>167418.38340000002</v>
      </c>
    </row>
    <row r="296" spans="1:4" x14ac:dyDescent="0.25">
      <c r="A296" s="78" t="s">
        <v>554</v>
      </c>
      <c r="B296" s="10">
        <v>1</v>
      </c>
      <c r="C296" s="174">
        <v>1815335.5529130003</v>
      </c>
      <c r="D296" s="174">
        <v>111962.78200000001</v>
      </c>
    </row>
    <row r="297" spans="1:4" x14ac:dyDescent="0.25">
      <c r="A297" s="78" t="s">
        <v>555</v>
      </c>
      <c r="B297" s="10">
        <v>1</v>
      </c>
      <c r="C297" s="174">
        <v>378388.48271400004</v>
      </c>
      <c r="D297" s="174">
        <v>100104.70638</v>
      </c>
    </row>
    <row r="298" spans="1:4" x14ac:dyDescent="0.25">
      <c r="A298" s="78" t="s">
        <v>556</v>
      </c>
      <c r="B298" s="10">
        <v>1</v>
      </c>
      <c r="C298" s="174">
        <v>113502.83485714287</v>
      </c>
      <c r="D298" s="174">
        <v>134317.78200000001</v>
      </c>
    </row>
    <row r="299" spans="1:4" x14ac:dyDescent="0.25">
      <c r="A299" s="78" t="s">
        <v>557</v>
      </c>
      <c r="B299" s="10">
        <v>1</v>
      </c>
      <c r="C299" s="174">
        <v>424890.61516204395</v>
      </c>
      <c r="D299" s="174">
        <v>141832.1917</v>
      </c>
    </row>
    <row r="300" spans="1:4" x14ac:dyDescent="0.25">
      <c r="A300" s="78" t="s">
        <v>558</v>
      </c>
      <c r="B300" s="10">
        <v>1</v>
      </c>
      <c r="C300" s="174">
        <v>384371.60210644495</v>
      </c>
      <c r="D300" s="174">
        <v>119289.4097</v>
      </c>
    </row>
    <row r="301" spans="1:4" x14ac:dyDescent="0.25">
      <c r="A301" s="95" t="s">
        <v>291</v>
      </c>
      <c r="B301" s="10">
        <v>1</v>
      </c>
      <c r="C301" s="174">
        <v>210755.78289153331</v>
      </c>
      <c r="D301" s="174">
        <v>134317.78200000001</v>
      </c>
    </row>
    <row r="302" spans="1:4" x14ac:dyDescent="0.25">
      <c r="A302" s="78" t="s">
        <v>294</v>
      </c>
      <c r="B302" s="10">
        <v>1</v>
      </c>
      <c r="C302" s="174">
        <v>311097.87582857144</v>
      </c>
      <c r="D302" s="174">
        <v>111962.78200000001</v>
      </c>
    </row>
    <row r="303" spans="1:4" x14ac:dyDescent="0.25">
      <c r="A303" s="78" t="s">
        <v>295</v>
      </c>
      <c r="B303" s="10">
        <v>1</v>
      </c>
      <c r="C303" s="174">
        <v>311097.87582857144</v>
      </c>
      <c r="D303" s="174">
        <v>111962.78200000001</v>
      </c>
    </row>
    <row r="304" spans="1:4" x14ac:dyDescent="0.25">
      <c r="A304" s="95" t="s">
        <v>559</v>
      </c>
      <c r="B304" s="10" t="s">
        <v>182</v>
      </c>
      <c r="C304" s="174">
        <v>115150.52685142857</v>
      </c>
      <c r="D304" s="174">
        <v>98719.680000000022</v>
      </c>
    </row>
    <row r="305" spans="1:4" x14ac:dyDescent="0.25">
      <c r="A305" s="78" t="s">
        <v>560</v>
      </c>
      <c r="B305" s="10">
        <v>1</v>
      </c>
      <c r="C305" s="174">
        <v>320731.01664699998</v>
      </c>
      <c r="D305" s="174">
        <v>105482.9617</v>
      </c>
    </row>
    <row r="306" spans="1:4" x14ac:dyDescent="0.25">
      <c r="A306" s="95" t="s">
        <v>561</v>
      </c>
      <c r="B306" s="10">
        <v>1</v>
      </c>
      <c r="C306" s="174">
        <v>166819.11761142855</v>
      </c>
      <c r="D306" s="174">
        <v>100691.391</v>
      </c>
    </row>
    <row r="307" spans="1:4" x14ac:dyDescent="0.25">
      <c r="A307" s="95" t="s">
        <v>297</v>
      </c>
      <c r="B307" s="10">
        <v>1</v>
      </c>
      <c r="C307" s="174">
        <v>166819.11761142855</v>
      </c>
      <c r="D307" s="174">
        <v>100691.391</v>
      </c>
    </row>
    <row r="308" spans="1:4" x14ac:dyDescent="0.25">
      <c r="A308" s="78" t="s">
        <v>562</v>
      </c>
      <c r="B308" s="10" t="s">
        <v>182</v>
      </c>
      <c r="C308" s="174">
        <v>368002.2084304</v>
      </c>
      <c r="D308" s="174">
        <v>128419.19170000001</v>
      </c>
    </row>
    <row r="309" spans="1:4" x14ac:dyDescent="0.25">
      <c r="A309" s="78" t="s">
        <v>563</v>
      </c>
      <c r="B309" s="10" t="s">
        <v>182</v>
      </c>
      <c r="C309" s="174">
        <v>352362.52473142854</v>
      </c>
      <c r="D309" s="174">
        <v>105876.4097</v>
      </c>
    </row>
    <row r="310" spans="1:4" x14ac:dyDescent="0.25">
      <c r="A310" s="91" t="s">
        <v>564</v>
      </c>
      <c r="B310" s="10" t="s">
        <v>182</v>
      </c>
      <c r="C310" s="174">
        <v>348031.75010959996</v>
      </c>
      <c r="D310" s="174">
        <v>156672.78200000001</v>
      </c>
    </row>
    <row r="311" spans="1:4" x14ac:dyDescent="0.25">
      <c r="A311" s="91" t="s">
        <v>301</v>
      </c>
      <c r="B311" s="10" t="s">
        <v>132</v>
      </c>
      <c r="C311" s="174">
        <v>70829.172456399989</v>
      </c>
      <c r="D311" s="174">
        <v>85779.667090000017</v>
      </c>
    </row>
    <row r="312" spans="1:4" x14ac:dyDescent="0.25">
      <c r="A312" s="91" t="s">
        <v>565</v>
      </c>
      <c r="B312" s="10">
        <v>1</v>
      </c>
      <c r="C312" s="174">
        <v>82184.579948571423</v>
      </c>
      <c r="D312" s="174">
        <v>223925.56400000001</v>
      </c>
    </row>
    <row r="313" spans="1:4" x14ac:dyDescent="0.25">
      <c r="A313" s="91" t="s">
        <v>566</v>
      </c>
      <c r="B313" s="10">
        <v>1</v>
      </c>
      <c r="C313" s="174">
        <v>888441.68017139996</v>
      </c>
      <c r="D313" s="174">
        <v>324523.06400000001</v>
      </c>
    </row>
    <row r="314" spans="1:4" x14ac:dyDescent="0.25">
      <c r="A314" s="91" t="s">
        <v>567</v>
      </c>
      <c r="B314" s="10">
        <v>1</v>
      </c>
      <c r="C314" s="174">
        <v>881781.91016919992</v>
      </c>
      <c r="D314" s="174">
        <v>339551.88339999999</v>
      </c>
    </row>
    <row r="315" spans="1:4" x14ac:dyDescent="0.25">
      <c r="A315" s="91" t="s">
        <v>306</v>
      </c>
      <c r="B315" s="10">
        <v>1</v>
      </c>
      <c r="C315" s="174">
        <v>1223194.3578085713</v>
      </c>
      <c r="D315" s="174">
        <v>207067.2114</v>
      </c>
    </row>
    <row r="316" spans="1:4" x14ac:dyDescent="0.25">
      <c r="A316" s="91" t="s">
        <v>308</v>
      </c>
      <c r="B316" s="10">
        <v>1</v>
      </c>
      <c r="C316" s="174">
        <v>349037.50665428571</v>
      </c>
      <c r="D316" s="174">
        <v>100691.391</v>
      </c>
    </row>
    <row r="317" spans="1:4" ht="15" x14ac:dyDescent="0.25">
      <c r="A317" s="162" t="s">
        <v>323</v>
      </c>
      <c r="B317" s="171"/>
      <c r="C317" s="174"/>
      <c r="D317" s="174"/>
    </row>
    <row r="318" spans="1:4" x14ac:dyDescent="0.25">
      <c r="A318" s="78" t="s">
        <v>328</v>
      </c>
      <c r="B318" s="12">
        <v>1</v>
      </c>
      <c r="C318" s="174">
        <v>95238.063457142853</v>
      </c>
      <c r="D318" s="174">
        <v>202252.83859999999</v>
      </c>
    </row>
    <row r="319" spans="1:4" x14ac:dyDescent="0.25">
      <c r="A319" s="95" t="s">
        <v>329</v>
      </c>
      <c r="B319" s="10">
        <v>1</v>
      </c>
      <c r="C319" s="174">
        <v>770625.20923020004</v>
      </c>
      <c r="D319" s="174">
        <v>17884</v>
      </c>
    </row>
    <row r="320" spans="1:4" x14ac:dyDescent="0.25">
      <c r="A320" s="95" t="s">
        <v>330</v>
      </c>
      <c r="B320" s="10">
        <v>1</v>
      </c>
      <c r="C320" s="174">
        <v>935878.95440340007</v>
      </c>
      <c r="D320" s="174">
        <v>119750.04599688701</v>
      </c>
    </row>
    <row r="321" spans="1:4" x14ac:dyDescent="0.25">
      <c r="A321" s="91" t="s">
        <v>331</v>
      </c>
      <c r="B321" s="10">
        <v>1</v>
      </c>
      <c r="C321" s="174">
        <v>340508.50457142852</v>
      </c>
      <c r="D321" s="174">
        <v>224607.83859999999</v>
      </c>
    </row>
    <row r="322" spans="1:4" x14ac:dyDescent="0.25">
      <c r="A322" s="78" t="s">
        <v>332</v>
      </c>
      <c r="B322" s="10">
        <v>1</v>
      </c>
      <c r="C322" s="174">
        <v>263112.11314285715</v>
      </c>
      <c r="D322" s="174">
        <v>239273.76652861718</v>
      </c>
    </row>
    <row r="323" spans="1:4" x14ac:dyDescent="0.25">
      <c r="A323" s="78" t="s">
        <v>333</v>
      </c>
      <c r="B323" s="12">
        <v>1</v>
      </c>
      <c r="C323" s="174">
        <v>3822.6088171428569</v>
      </c>
      <c r="D323" s="174">
        <v>13482.686461857074</v>
      </c>
    </row>
    <row r="324" spans="1:4" x14ac:dyDescent="0.25">
      <c r="A324" s="95" t="s">
        <v>334</v>
      </c>
      <c r="B324" s="10">
        <v>1</v>
      </c>
      <c r="C324" s="174">
        <v>3768.0626171428567</v>
      </c>
      <c r="D324" s="174">
        <v>9502.6022618570751</v>
      </c>
    </row>
    <row r="325" spans="1:4" x14ac:dyDescent="0.25">
      <c r="A325" s="95" t="s">
        <v>335</v>
      </c>
      <c r="B325" s="10">
        <v>1</v>
      </c>
      <c r="C325" s="174">
        <v>156861.45610117217</v>
      </c>
      <c r="D325" s="174">
        <v>24697.649015365689</v>
      </c>
    </row>
    <row r="326" spans="1:4" x14ac:dyDescent="0.25">
      <c r="A326" s="78" t="s">
        <v>336</v>
      </c>
      <c r="B326" s="10">
        <v>1</v>
      </c>
      <c r="C326" s="174">
        <v>29244.762157142854</v>
      </c>
      <c r="D326" s="174">
        <v>9502.6022618570751</v>
      </c>
    </row>
    <row r="327" spans="1:4" x14ac:dyDescent="0.25">
      <c r="A327" s="78" t="s">
        <v>337</v>
      </c>
      <c r="B327" s="10">
        <v>1</v>
      </c>
      <c r="C327" s="174">
        <v>62210.147742857138</v>
      </c>
      <c r="D327" s="174">
        <v>36116.81702412889</v>
      </c>
    </row>
    <row r="328" spans="1:4" x14ac:dyDescent="0.25">
      <c r="A328" s="78" t="s">
        <v>338</v>
      </c>
      <c r="B328" s="10">
        <v>1</v>
      </c>
      <c r="C328" s="174">
        <v>62210.147742857138</v>
      </c>
      <c r="D328" s="174">
        <v>29415.495794700324</v>
      </c>
    </row>
    <row r="329" spans="1:4" x14ac:dyDescent="0.25">
      <c r="A329" s="95" t="s">
        <v>339</v>
      </c>
      <c r="B329" s="10">
        <v>1</v>
      </c>
      <c r="C329" s="174">
        <v>6183.7431657142861</v>
      </c>
      <c r="D329" s="174">
        <v>13482.686461857074</v>
      </c>
    </row>
    <row r="330" spans="1:4" x14ac:dyDescent="0.25">
      <c r="A330" s="78" t="s">
        <v>340</v>
      </c>
      <c r="B330" s="10">
        <v>1</v>
      </c>
      <c r="C330" s="174">
        <v>3904.4807171428574</v>
      </c>
      <c r="D330" s="174">
        <v>9502.6022618570751</v>
      </c>
    </row>
    <row r="331" spans="1:4" x14ac:dyDescent="0.25">
      <c r="A331" s="95" t="s">
        <v>341</v>
      </c>
      <c r="B331" s="10">
        <v>1</v>
      </c>
      <c r="C331" s="174">
        <v>3904.4807171428574</v>
      </c>
      <c r="D331" s="174">
        <v>9502.6022618570751</v>
      </c>
    </row>
    <row r="332" spans="1:4" x14ac:dyDescent="0.25">
      <c r="A332" s="95" t="s">
        <v>342</v>
      </c>
      <c r="B332" s="10">
        <v>1</v>
      </c>
      <c r="C332" s="174">
        <v>4256.9405428571426</v>
      </c>
      <c r="D332" s="174">
        <v>9502.6022618570751</v>
      </c>
    </row>
    <row r="333" spans="1:4" x14ac:dyDescent="0.25">
      <c r="A333" s="78" t="s">
        <v>343</v>
      </c>
      <c r="B333" s="12">
        <v>1</v>
      </c>
      <c r="C333" s="174">
        <v>6183.7431657142861</v>
      </c>
      <c r="D333" s="174">
        <v>13482.686461857074</v>
      </c>
    </row>
    <row r="334" spans="1:4" x14ac:dyDescent="0.25">
      <c r="A334" s="95" t="s">
        <v>344</v>
      </c>
      <c r="B334" s="10">
        <v>1</v>
      </c>
      <c r="C334" s="174">
        <v>54282.753230865317</v>
      </c>
      <c r="D334" s="174">
        <v>31645.817024128894</v>
      </c>
    </row>
    <row r="335" spans="1:4" x14ac:dyDescent="0.25">
      <c r="A335" s="91" t="s">
        <v>345</v>
      </c>
      <c r="B335" s="10">
        <v>1</v>
      </c>
      <c r="C335" s="174">
        <v>28546.711314285712</v>
      </c>
      <c r="D335" s="174">
        <v>198146.6722</v>
      </c>
    </row>
    <row r="336" spans="1:4" x14ac:dyDescent="0.25">
      <c r="A336" s="78" t="s">
        <v>350</v>
      </c>
      <c r="B336" s="10">
        <v>1</v>
      </c>
      <c r="C336" s="174">
        <v>318857.32638571435</v>
      </c>
      <c r="D336" s="174">
        <v>224607.83859999999</v>
      </c>
    </row>
    <row r="337" spans="1:4" x14ac:dyDescent="0.25">
      <c r="A337" s="78" t="s">
        <v>351</v>
      </c>
      <c r="B337" s="12">
        <v>1</v>
      </c>
      <c r="C337" s="174">
        <v>3754.1842423999997</v>
      </c>
      <c r="D337" s="174">
        <v>1502.2560000000001</v>
      </c>
    </row>
    <row r="338" spans="1:4" x14ac:dyDescent="0.25">
      <c r="A338" s="78" t="s">
        <v>352</v>
      </c>
      <c r="B338" s="10">
        <v>1</v>
      </c>
      <c r="C338" s="174">
        <v>62352.684034399994</v>
      </c>
      <c r="D338" s="174">
        <v>9943.889961857074</v>
      </c>
    </row>
    <row r="339" spans="1:4" x14ac:dyDescent="0.25">
      <c r="A339" s="78" t="s">
        <v>353</v>
      </c>
      <c r="B339" s="12">
        <v>1</v>
      </c>
      <c r="C339" s="174">
        <v>34301.630034399997</v>
      </c>
      <c r="D339" s="174">
        <v>9502.6022618570751</v>
      </c>
    </row>
    <row r="340" spans="1:4" x14ac:dyDescent="0.25">
      <c r="A340" s="78" t="s">
        <v>354</v>
      </c>
      <c r="B340" s="12">
        <v>1</v>
      </c>
      <c r="C340" s="174">
        <v>38699.752734399997</v>
      </c>
      <c r="D340" s="174">
        <v>47514.737324128888</v>
      </c>
    </row>
    <row r="341" spans="1:4" x14ac:dyDescent="0.25">
      <c r="A341" s="95" t="s">
        <v>355</v>
      </c>
      <c r="B341" s="10">
        <v>1</v>
      </c>
      <c r="C341" s="174">
        <v>747322.99565142859</v>
      </c>
      <c r="D341" s="174">
        <v>167636.98182385715</v>
      </c>
    </row>
    <row r="342" spans="1:4" x14ac:dyDescent="0.25">
      <c r="A342" s="78" t="s">
        <v>356</v>
      </c>
      <c r="B342" s="10" t="s">
        <v>7</v>
      </c>
      <c r="C342" s="174">
        <v>126915.83485714287</v>
      </c>
      <c r="D342" s="174">
        <v>224607.83859999999</v>
      </c>
    </row>
    <row r="343" spans="1:4" x14ac:dyDescent="0.25">
      <c r="A343" s="95" t="s">
        <v>357</v>
      </c>
      <c r="B343" s="10">
        <v>1</v>
      </c>
      <c r="C343" s="174">
        <v>2239.4076540000001</v>
      </c>
      <c r="D343" s="174">
        <v>6706.898529499932</v>
      </c>
    </row>
    <row r="344" spans="1:4" x14ac:dyDescent="0.25">
      <c r="A344" s="95" t="s">
        <v>358</v>
      </c>
      <c r="B344" s="10">
        <v>1</v>
      </c>
      <c r="C344" s="174">
        <v>10926.293671428572</v>
      </c>
      <c r="D344" s="174">
        <v>6706.898529499932</v>
      </c>
    </row>
    <row r="345" spans="1:4" x14ac:dyDescent="0.25">
      <c r="A345" s="95" t="s">
        <v>359</v>
      </c>
      <c r="B345" s="10">
        <v>1</v>
      </c>
      <c r="C345" s="174">
        <v>18301.001528571429</v>
      </c>
      <c r="D345" s="174">
        <v>6706.898529499932</v>
      </c>
    </row>
    <row r="346" spans="1:4" x14ac:dyDescent="0.25">
      <c r="A346" s="95" t="s">
        <v>360</v>
      </c>
      <c r="B346" s="10">
        <v>1</v>
      </c>
      <c r="C346" s="174">
        <v>2239.4076540000001</v>
      </c>
      <c r="D346" s="174">
        <v>6706.898529499932</v>
      </c>
    </row>
    <row r="347" spans="1:4" x14ac:dyDescent="0.25">
      <c r="A347" s="78" t="s">
        <v>361</v>
      </c>
      <c r="B347" s="10">
        <v>1</v>
      </c>
      <c r="C347" s="174">
        <v>235650.21671428569</v>
      </c>
      <c r="D347" s="174">
        <v>47177.544899999994</v>
      </c>
    </row>
    <row r="348" spans="1:4" x14ac:dyDescent="0.25">
      <c r="A348" s="95" t="s">
        <v>362</v>
      </c>
      <c r="B348" s="10">
        <v>1</v>
      </c>
      <c r="C348" s="174">
        <v>182250.24183700001</v>
      </c>
      <c r="D348" s="174">
        <v>248643.91345779219</v>
      </c>
    </row>
    <row r="349" spans="1:4" x14ac:dyDescent="0.25">
      <c r="A349" s="95" t="s">
        <v>363</v>
      </c>
      <c r="B349" s="10">
        <v>1</v>
      </c>
      <c r="C349" s="174">
        <v>2239.4076540000001</v>
      </c>
      <c r="D349" s="174">
        <v>6706.898529499932</v>
      </c>
    </row>
    <row r="350" spans="1:4" x14ac:dyDescent="0.25">
      <c r="A350" s="78" t="s">
        <v>364</v>
      </c>
      <c r="B350" s="10">
        <v>1</v>
      </c>
      <c r="C350" s="174">
        <v>31707.295028571429</v>
      </c>
      <c r="D350" s="174">
        <v>6706.898529499932</v>
      </c>
    </row>
    <row r="351" spans="1:4" x14ac:dyDescent="0.25">
      <c r="A351" s="91" t="s">
        <v>365</v>
      </c>
      <c r="B351" s="10">
        <v>1</v>
      </c>
      <c r="C351" s="174">
        <v>331040.35428571427</v>
      </c>
      <c r="D351" s="174">
        <v>229423.71501881021</v>
      </c>
    </row>
    <row r="352" spans="1:4" x14ac:dyDescent="0.25">
      <c r="A352" s="78" t="s">
        <v>366</v>
      </c>
      <c r="B352" s="10">
        <v>1</v>
      </c>
      <c r="C352" s="174">
        <v>319860.75028571428</v>
      </c>
      <c r="D352" s="174">
        <v>224607.83859999999</v>
      </c>
    </row>
    <row r="353" spans="1:4" x14ac:dyDescent="0.25">
      <c r="A353" s="91" t="s">
        <v>367</v>
      </c>
      <c r="B353" s="10">
        <v>1</v>
      </c>
      <c r="C353" s="174">
        <v>335340.02857142856</v>
      </c>
      <c r="D353" s="174">
        <v>224607.83859999999</v>
      </c>
    </row>
    <row r="354" spans="1:4" x14ac:dyDescent="0.25">
      <c r="A354" s="77" t="s">
        <v>368</v>
      </c>
      <c r="B354" s="10">
        <v>1</v>
      </c>
      <c r="C354" s="174">
        <v>632394.40322857152</v>
      </c>
      <c r="D354" s="174">
        <v>145401.391</v>
      </c>
    </row>
    <row r="355" spans="1:4" x14ac:dyDescent="0.25">
      <c r="A355" s="95" t="s">
        <v>568</v>
      </c>
      <c r="B355" s="10">
        <v>1</v>
      </c>
      <c r="C355" s="174">
        <v>573079.82661879994</v>
      </c>
      <c r="D355" s="174">
        <v>179538.20660145843</v>
      </c>
    </row>
    <row r="356" spans="1:4" x14ac:dyDescent="0.25">
      <c r="A356" s="95" t="s">
        <v>369</v>
      </c>
      <c r="B356" s="10">
        <v>1</v>
      </c>
      <c r="C356" s="174">
        <v>239152.64810659998</v>
      </c>
      <c r="D356" s="174">
        <v>130238.15239415664</v>
      </c>
    </row>
    <row r="357" spans="1:4" x14ac:dyDescent="0.25">
      <c r="A357" s="78" t="s">
        <v>376</v>
      </c>
      <c r="B357" s="10">
        <v>1</v>
      </c>
      <c r="C357" s="174">
        <v>19734.088528571428</v>
      </c>
      <c r="D357" s="174" t="e">
        <v>#DIV/0!</v>
      </c>
    </row>
    <row r="358" spans="1:4" x14ac:dyDescent="0.25">
      <c r="A358" s="95" t="s">
        <v>569</v>
      </c>
      <c r="B358" s="10">
        <v>1</v>
      </c>
      <c r="C358" s="174">
        <v>358615.43839999993</v>
      </c>
      <c r="D358" s="174">
        <v>230198.91742850226</v>
      </c>
    </row>
    <row r="359" spans="1:4" x14ac:dyDescent="0.25">
      <c r="A359" s="95" t="s">
        <v>378</v>
      </c>
      <c r="B359" s="10">
        <v>1</v>
      </c>
      <c r="C359" s="174">
        <v>1644590.867357143</v>
      </c>
      <c r="D359" s="174">
        <v>366049.70151757146</v>
      </c>
    </row>
    <row r="360" spans="1:4" x14ac:dyDescent="0.25">
      <c r="A360" s="95" t="s">
        <v>379</v>
      </c>
      <c r="B360" s="10">
        <v>1</v>
      </c>
      <c r="C360" s="174">
        <v>4199563.6453028573</v>
      </c>
      <c r="D360" s="174">
        <v>410759.70151757146</v>
      </c>
    </row>
    <row r="361" spans="1:4" x14ac:dyDescent="0.25">
      <c r="A361" s="95" t="s">
        <v>380</v>
      </c>
      <c r="B361" s="10">
        <v>1</v>
      </c>
      <c r="C361" s="174">
        <v>2861558.3252028571</v>
      </c>
      <c r="D361" s="174">
        <v>134828.20660145846</v>
      </c>
    </row>
    <row r="362" spans="1:4" x14ac:dyDescent="0.25">
      <c r="A362" s="78" t="s">
        <v>382</v>
      </c>
      <c r="B362" s="10">
        <v>2</v>
      </c>
      <c r="C362" s="174">
        <v>877250.45928857138</v>
      </c>
      <c r="D362" s="174">
        <v>179538.20660145843</v>
      </c>
    </row>
    <row r="363" spans="1:4" x14ac:dyDescent="0.25">
      <c r="A363" s="95" t="s">
        <v>383</v>
      </c>
      <c r="B363" s="10">
        <v>1</v>
      </c>
      <c r="C363" s="174">
        <v>185491.40901428569</v>
      </c>
      <c r="D363" s="174">
        <v>89570.743796239025</v>
      </c>
    </row>
    <row r="364" spans="1:4" x14ac:dyDescent="0.25">
      <c r="A364" s="95" t="s">
        <v>384</v>
      </c>
      <c r="B364" s="10">
        <v>1</v>
      </c>
      <c r="C364" s="174">
        <v>98547.292547199992</v>
      </c>
      <c r="D364" s="174">
        <v>85103.622458211787</v>
      </c>
    </row>
    <row r="365" spans="1:4" x14ac:dyDescent="0.25">
      <c r="A365" s="95" t="s">
        <v>385</v>
      </c>
      <c r="B365" s="10">
        <v>1</v>
      </c>
      <c r="C365" s="174">
        <v>74050.061183999991</v>
      </c>
      <c r="D365" s="174">
        <v>74722.517205394164</v>
      </c>
    </row>
    <row r="366" spans="1:4" x14ac:dyDescent="0.25">
      <c r="A366" s="95" t="s">
        <v>570</v>
      </c>
      <c r="B366" s="10">
        <v>1</v>
      </c>
      <c r="C366" s="174">
        <v>126260.68231999998</v>
      </c>
      <c r="D366" s="174">
        <v>81067.892283999114</v>
      </c>
    </row>
    <row r="367" spans="1:4" x14ac:dyDescent="0.25">
      <c r="A367" s="78" t="s">
        <v>386</v>
      </c>
      <c r="B367" s="10">
        <v>1</v>
      </c>
      <c r="C367" s="174">
        <v>325472.75775142858</v>
      </c>
      <c r="D367" s="174">
        <v>206591.98291720904</v>
      </c>
    </row>
    <row r="368" spans="1:4" x14ac:dyDescent="0.25">
      <c r="A368" s="95" t="s">
        <v>387</v>
      </c>
      <c r="B368" s="10">
        <v>1</v>
      </c>
      <c r="C368" s="174">
        <v>54775.396088925168</v>
      </c>
      <c r="D368" s="174">
        <v>99443.972457193988</v>
      </c>
    </row>
    <row r="369" spans="1:4" x14ac:dyDescent="0.25">
      <c r="A369" s="78" t="s">
        <v>388</v>
      </c>
      <c r="B369" s="10">
        <v>1</v>
      </c>
      <c r="C369" s="174">
        <v>333054.13124593813</v>
      </c>
      <c r="D369" s="174">
        <v>179424.90719954527</v>
      </c>
    </row>
    <row r="370" spans="1:4" x14ac:dyDescent="0.25">
      <c r="A370" s="95" t="s">
        <v>571</v>
      </c>
      <c r="B370" s="10">
        <v>1</v>
      </c>
      <c r="C370" s="174">
        <v>96888.223894285708</v>
      </c>
      <c r="D370" s="174">
        <v>8942</v>
      </c>
    </row>
    <row r="371" spans="1:4" x14ac:dyDescent="0.25">
      <c r="A371" s="95" t="s">
        <v>572</v>
      </c>
      <c r="B371" s="10" t="s">
        <v>193</v>
      </c>
      <c r="C371" s="174">
        <v>100573.30223418627</v>
      </c>
      <c r="D371" s="174">
        <v>180955.35046468684</v>
      </c>
    </row>
    <row r="372" spans="1:4" x14ac:dyDescent="0.25">
      <c r="A372" s="78" t="s">
        <v>390</v>
      </c>
      <c r="B372" s="10">
        <v>1</v>
      </c>
      <c r="C372" s="174">
        <v>1137542.6863229431</v>
      </c>
      <c r="D372" s="174">
        <v>212798.67569339159</v>
      </c>
    </row>
    <row r="373" spans="1:4" x14ac:dyDescent="0.25">
      <c r="A373" s="78" t="s">
        <v>391</v>
      </c>
      <c r="B373" s="10">
        <v>1</v>
      </c>
      <c r="C373" s="174">
        <v>84584.091696877877</v>
      </c>
      <c r="D373" s="174">
        <v>230235.23034551737</v>
      </c>
    </row>
    <row r="374" spans="1:4" x14ac:dyDescent="0.25">
      <c r="A374" s="78" t="s">
        <v>392</v>
      </c>
      <c r="B374" s="10">
        <v>1</v>
      </c>
      <c r="C374" s="174">
        <v>14255.946559999998</v>
      </c>
      <c r="D374" s="174">
        <v>47514.737324128888</v>
      </c>
    </row>
    <row r="375" spans="1:4" x14ac:dyDescent="0.25">
      <c r="A375" s="78" t="s">
        <v>573</v>
      </c>
      <c r="B375" s="10">
        <v>1</v>
      </c>
      <c r="C375" s="174">
        <v>2702819.4550285717</v>
      </c>
      <c r="D375" s="174">
        <v>215871.36722631557</v>
      </c>
    </row>
    <row r="376" spans="1:4" x14ac:dyDescent="0.25">
      <c r="A376" s="78" t="s">
        <v>393</v>
      </c>
      <c r="B376" s="10">
        <v>1</v>
      </c>
      <c r="C376" s="174">
        <v>1466234.5243571426</v>
      </c>
      <c r="D376" s="174">
        <v>171161.36722631557</v>
      </c>
    </row>
    <row r="377" spans="1:4" x14ac:dyDescent="0.25">
      <c r="A377" s="78" t="s">
        <v>394</v>
      </c>
      <c r="B377" s="10">
        <v>1</v>
      </c>
      <c r="C377" s="174">
        <v>590143.72798960889</v>
      </c>
      <c r="D377" s="174">
        <v>198146.6722</v>
      </c>
    </row>
    <row r="378" spans="1:4" x14ac:dyDescent="0.25">
      <c r="A378" s="95" t="s">
        <v>574</v>
      </c>
      <c r="B378" s="10">
        <v>1</v>
      </c>
      <c r="C378" s="174">
        <v>62801.574628571434</v>
      </c>
      <c r="D378" s="174">
        <v>70938.023179649856</v>
      </c>
    </row>
    <row r="379" spans="1:4" x14ac:dyDescent="0.25">
      <c r="A379" s="91" t="s">
        <v>396</v>
      </c>
      <c r="B379" s="10">
        <v>1</v>
      </c>
      <c r="C379" s="174">
        <v>142465.31209684053</v>
      </c>
      <c r="D379" s="174">
        <v>153077.04020145844</v>
      </c>
    </row>
    <row r="380" spans="1:4" x14ac:dyDescent="0.25">
      <c r="A380" s="78" t="s">
        <v>397</v>
      </c>
      <c r="B380" s="10">
        <v>1</v>
      </c>
      <c r="C380" s="174">
        <v>142590.50629974072</v>
      </c>
      <c r="D380" s="174">
        <v>198146.6722</v>
      </c>
    </row>
    <row r="381" spans="1:4" x14ac:dyDescent="0.25">
      <c r="A381" s="78" t="s">
        <v>398</v>
      </c>
      <c r="B381" s="10">
        <v>1</v>
      </c>
      <c r="C381" s="174">
        <v>471133.86391269689</v>
      </c>
      <c r="D381" s="174">
        <v>230264.84869767164</v>
      </c>
    </row>
    <row r="382" spans="1:4" x14ac:dyDescent="0.25">
      <c r="A382" s="95" t="s">
        <v>399</v>
      </c>
      <c r="B382" s="10">
        <v>1</v>
      </c>
      <c r="C382" s="174">
        <v>1269767.5354714284</v>
      </c>
      <c r="D382" s="174">
        <v>180501.25385852988</v>
      </c>
    </row>
    <row r="383" spans="1:4" x14ac:dyDescent="0.25">
      <c r="A383" s="95" t="s">
        <v>400</v>
      </c>
      <c r="B383" s="10">
        <v>1</v>
      </c>
      <c r="C383" s="174">
        <v>790586.77151702507</v>
      </c>
      <c r="D383" s="174">
        <v>180501.25385852988</v>
      </c>
    </row>
    <row r="384" spans="1:4" x14ac:dyDescent="0.25">
      <c r="A384" s="95" t="s">
        <v>401</v>
      </c>
      <c r="B384" s="10">
        <v>1</v>
      </c>
      <c r="C384" s="174">
        <v>229505.98372495631</v>
      </c>
      <c r="D384" s="174">
        <v>180501.25385852988</v>
      </c>
    </row>
    <row r="385" spans="1:4" x14ac:dyDescent="0.25">
      <c r="A385" s="95" t="s">
        <v>402</v>
      </c>
      <c r="B385" s="10">
        <v>1</v>
      </c>
      <c r="C385" s="174">
        <v>399833.86542857141</v>
      </c>
      <c r="D385" s="174">
        <v>180501.25385852988</v>
      </c>
    </row>
    <row r="386" spans="1:4" x14ac:dyDescent="0.25">
      <c r="A386" s="95" t="s">
        <v>403</v>
      </c>
      <c r="B386" s="10">
        <v>1</v>
      </c>
      <c r="C386" s="174">
        <v>407573.50457142852</v>
      </c>
      <c r="D386" s="174">
        <v>180501.25385852988</v>
      </c>
    </row>
    <row r="387" spans="1:4" x14ac:dyDescent="0.25">
      <c r="A387" s="95" t="s">
        <v>405</v>
      </c>
      <c r="B387" s="10">
        <v>1</v>
      </c>
      <c r="C387" s="174">
        <v>399833.86542857141</v>
      </c>
      <c r="D387" s="174">
        <v>180501.25385852988</v>
      </c>
    </row>
    <row r="388" spans="1:4" x14ac:dyDescent="0.25">
      <c r="A388" s="95" t="s">
        <v>406</v>
      </c>
      <c r="B388" s="10">
        <v>1</v>
      </c>
      <c r="C388" s="174">
        <v>355123.86542857141</v>
      </c>
      <c r="D388" s="174">
        <v>216016.97406730679</v>
      </c>
    </row>
    <row r="389" spans="1:4" x14ac:dyDescent="0.25">
      <c r="A389" s="95" t="s">
        <v>575</v>
      </c>
      <c r="B389" s="10">
        <v>1</v>
      </c>
      <c r="C389" s="174">
        <v>269987.83485714282</v>
      </c>
      <c r="D389" s="174">
        <v>216016.97406730679</v>
      </c>
    </row>
    <row r="390" spans="1:4" ht="28.5" x14ac:dyDescent="0.25">
      <c r="A390" s="95" t="s">
        <v>407</v>
      </c>
      <c r="B390" s="10">
        <v>1</v>
      </c>
      <c r="C390" s="174">
        <v>337916.75228571426</v>
      </c>
      <c r="D390" s="174">
        <v>205321.90141758896</v>
      </c>
    </row>
    <row r="391" spans="1:4" x14ac:dyDescent="0.25">
      <c r="A391" s="95" t="s">
        <v>408</v>
      </c>
      <c r="B391" s="10">
        <v>1</v>
      </c>
      <c r="C391" s="174">
        <v>322437.47399999999</v>
      </c>
      <c r="D391" s="174">
        <v>180501.25385852988</v>
      </c>
    </row>
    <row r="392" spans="1:4" x14ac:dyDescent="0.25">
      <c r="A392" s="95" t="s">
        <v>409</v>
      </c>
      <c r="B392" s="10">
        <v>1</v>
      </c>
      <c r="C392" s="174">
        <v>322437.47399999999</v>
      </c>
      <c r="D392" s="174">
        <v>216016.97406730679</v>
      </c>
    </row>
    <row r="393" spans="1:4" x14ac:dyDescent="0.25">
      <c r="A393" s="95" t="s">
        <v>410</v>
      </c>
      <c r="B393" s="10">
        <v>1</v>
      </c>
      <c r="C393" s="174">
        <v>399833.86542857141</v>
      </c>
      <c r="D393" s="174">
        <v>216016.97406730679</v>
      </c>
    </row>
    <row r="394" spans="1:4" x14ac:dyDescent="0.25">
      <c r="A394" s="95" t="s">
        <v>411</v>
      </c>
      <c r="B394" s="10">
        <v>1</v>
      </c>
      <c r="C394" s="174">
        <v>423052.7828571428</v>
      </c>
      <c r="D394" s="174">
        <v>180501.25385852988</v>
      </c>
    </row>
    <row r="395" spans="1:4" x14ac:dyDescent="0.25">
      <c r="A395" s="95" t="s">
        <v>412</v>
      </c>
      <c r="B395" s="10">
        <v>1</v>
      </c>
      <c r="C395" s="174">
        <v>1395796.0916461432</v>
      </c>
      <c r="D395" s="174">
        <v>180501.25385852988</v>
      </c>
    </row>
    <row r="396" spans="1:4" ht="28.5" x14ac:dyDescent="0.25">
      <c r="A396" s="95" t="s">
        <v>576</v>
      </c>
      <c r="B396" s="10">
        <v>1</v>
      </c>
      <c r="C396" s="174">
        <v>217463.69048413803</v>
      </c>
      <c r="D396" s="174">
        <v>183931.7561181534</v>
      </c>
    </row>
    <row r="397" spans="1:4" x14ac:dyDescent="0.25">
      <c r="A397" s="95" t="s">
        <v>577</v>
      </c>
      <c r="B397" s="10">
        <v>1</v>
      </c>
      <c r="C397" s="174">
        <v>156893.337665564</v>
      </c>
      <c r="D397" s="174">
        <v>183931.7561181534</v>
      </c>
    </row>
    <row r="398" spans="1:4" x14ac:dyDescent="0.25">
      <c r="A398" s="95" t="s">
        <v>413</v>
      </c>
      <c r="B398" s="10">
        <v>1</v>
      </c>
      <c r="C398" s="174">
        <v>696028.06738769589</v>
      </c>
      <c r="D398" s="174">
        <v>180501.25385852988</v>
      </c>
    </row>
    <row r="399" spans="1:4" x14ac:dyDescent="0.25">
      <c r="A399" s="95" t="s">
        <v>414</v>
      </c>
      <c r="B399" s="10">
        <v>1</v>
      </c>
      <c r="C399" s="174">
        <v>376614.94799999997</v>
      </c>
      <c r="D399" s="174">
        <v>258797.26466617794</v>
      </c>
    </row>
    <row r="400" spans="1:4" x14ac:dyDescent="0.25">
      <c r="A400" s="95" t="s">
        <v>415</v>
      </c>
      <c r="B400" s="10">
        <v>1</v>
      </c>
      <c r="C400" s="174">
        <v>552630.31137840007</v>
      </c>
      <c r="D400" s="174">
        <v>180501.25385852988</v>
      </c>
    </row>
    <row r="401" spans="1:4" x14ac:dyDescent="0.25">
      <c r="A401" s="95" t="s">
        <v>416</v>
      </c>
      <c r="B401" s="10">
        <v>1</v>
      </c>
      <c r="C401" s="174">
        <v>399833.86542857141</v>
      </c>
      <c r="D401" s="174">
        <v>180501.25385852988</v>
      </c>
    </row>
    <row r="402" spans="1:4" x14ac:dyDescent="0.25">
      <c r="A402" s="95" t="s">
        <v>417</v>
      </c>
      <c r="B402" s="10">
        <v>1</v>
      </c>
      <c r="C402" s="174">
        <v>399833.86542857141</v>
      </c>
      <c r="D402" s="174">
        <v>180501.25385852988</v>
      </c>
    </row>
    <row r="403" spans="1:4" x14ac:dyDescent="0.25">
      <c r="A403" s="95" t="s">
        <v>418</v>
      </c>
      <c r="B403" s="10">
        <v>1</v>
      </c>
      <c r="C403" s="174">
        <v>1091885.5570078092</v>
      </c>
      <c r="D403" s="174">
        <v>101553.04595018044</v>
      </c>
    </row>
    <row r="404" spans="1:4" x14ac:dyDescent="0.25">
      <c r="A404" s="95" t="s">
        <v>419</v>
      </c>
      <c r="B404" s="10">
        <v>1</v>
      </c>
      <c r="C404" s="174">
        <v>305371.29128571425</v>
      </c>
      <c r="D404" s="174">
        <v>180501.25385852988</v>
      </c>
    </row>
    <row r="405" spans="1:4" x14ac:dyDescent="0.25">
      <c r="A405" s="95" t="s">
        <v>420</v>
      </c>
      <c r="B405" s="10">
        <v>1</v>
      </c>
      <c r="C405" s="174">
        <v>322437.47399999999</v>
      </c>
      <c r="D405" s="174">
        <v>183931.7561181534</v>
      </c>
    </row>
    <row r="406" spans="1:4" x14ac:dyDescent="0.25">
      <c r="A406" s="95" t="s">
        <v>578</v>
      </c>
      <c r="B406" s="10">
        <v>1</v>
      </c>
      <c r="C406" s="174">
        <v>269661.65497213113</v>
      </c>
      <c r="D406" s="174">
        <v>216016.97406730679</v>
      </c>
    </row>
    <row r="407" spans="1:4" x14ac:dyDescent="0.25">
      <c r="A407" s="95" t="s">
        <v>579</v>
      </c>
      <c r="B407" s="10">
        <v>1</v>
      </c>
      <c r="C407" s="174">
        <v>269661.65497213113</v>
      </c>
      <c r="D407" s="174">
        <v>216016.97406730679</v>
      </c>
    </row>
    <row r="408" spans="1:4" x14ac:dyDescent="0.25">
      <c r="A408" s="95" t="s">
        <v>421</v>
      </c>
      <c r="B408" s="10">
        <v>1</v>
      </c>
      <c r="C408" s="174">
        <v>361135.66971428576</v>
      </c>
      <c r="D408" s="174">
        <v>180501.25385852988</v>
      </c>
    </row>
    <row r="409" spans="1:4" x14ac:dyDescent="0.25">
      <c r="A409" s="95" t="s">
        <v>580</v>
      </c>
      <c r="B409" s="10">
        <v>1</v>
      </c>
      <c r="C409" s="174">
        <v>376614.94799999997</v>
      </c>
      <c r="D409" s="174">
        <v>216016.97406730679</v>
      </c>
    </row>
    <row r="410" spans="1:4" x14ac:dyDescent="0.25">
      <c r="A410" s="95" t="s">
        <v>422</v>
      </c>
      <c r="B410" s="10">
        <v>1</v>
      </c>
      <c r="C410" s="174">
        <v>384354.58714285714</v>
      </c>
      <c r="D410" s="174">
        <v>258797.26466617794</v>
      </c>
    </row>
    <row r="411" spans="1:4" x14ac:dyDescent="0.25">
      <c r="A411" s="95" t="s">
        <v>423</v>
      </c>
      <c r="B411" s="10">
        <v>1</v>
      </c>
      <c r="C411" s="174">
        <v>824712.03841226187</v>
      </c>
      <c r="D411" s="174">
        <v>180501.25385852988</v>
      </c>
    </row>
    <row r="412" spans="1:4" x14ac:dyDescent="0.25">
      <c r="A412" s="78" t="s">
        <v>424</v>
      </c>
      <c r="B412" s="10">
        <v>1</v>
      </c>
      <c r="C412" s="174">
        <v>427128.15445515228</v>
      </c>
      <c r="D412" s="174">
        <v>180501.25385852988</v>
      </c>
    </row>
    <row r="413" spans="1:4" x14ac:dyDescent="0.25">
      <c r="A413" s="95" t="s">
        <v>425</v>
      </c>
      <c r="B413" s="10">
        <v>1</v>
      </c>
      <c r="C413" s="174">
        <v>1200470.3969646001</v>
      </c>
      <c r="D413" s="174">
        <v>180501.25385852988</v>
      </c>
    </row>
    <row r="414" spans="1:4" x14ac:dyDescent="0.25">
      <c r="A414" s="95" t="s">
        <v>426</v>
      </c>
      <c r="B414" s="10">
        <v>1</v>
      </c>
      <c r="C414" s="174">
        <v>20184.336455034609</v>
      </c>
      <c r="D414" s="174">
        <v>156833.81702412892</v>
      </c>
    </row>
    <row r="415" spans="1:4" x14ac:dyDescent="0.25">
      <c r="A415" s="91" t="s">
        <v>427</v>
      </c>
      <c r="B415" s="10">
        <v>1</v>
      </c>
      <c r="C415" s="174">
        <v>306336.17899629596</v>
      </c>
      <c r="D415" s="174">
        <v>203519.73481274501</v>
      </c>
    </row>
    <row r="416" spans="1:4" x14ac:dyDescent="0.25">
      <c r="A416" s="95" t="s">
        <v>428</v>
      </c>
      <c r="B416" s="10">
        <v>1</v>
      </c>
      <c r="C416" s="174">
        <v>887397.08489976043</v>
      </c>
      <c r="D416" s="174">
        <v>213231.18301984423</v>
      </c>
    </row>
    <row r="417" spans="1:4" x14ac:dyDescent="0.25">
      <c r="A417" s="78" t="s">
        <v>429</v>
      </c>
      <c r="B417" s="10">
        <v>1</v>
      </c>
      <c r="C417" s="174">
        <v>347340.98177920573</v>
      </c>
      <c r="D417" s="174">
        <v>179601.01765216317</v>
      </c>
    </row>
    <row r="418" spans="1:4" x14ac:dyDescent="0.25">
      <c r="A418" s="95" t="s">
        <v>430</v>
      </c>
      <c r="B418" s="10">
        <v>1</v>
      </c>
      <c r="C418" s="174">
        <v>872300.49043250969</v>
      </c>
      <c r="D418" s="174">
        <v>224946.60104127403</v>
      </c>
    </row>
    <row r="419" spans="1:4" x14ac:dyDescent="0.25">
      <c r="A419" s="95" t="s">
        <v>431</v>
      </c>
      <c r="B419" s="10">
        <v>1</v>
      </c>
      <c r="C419" s="174">
        <v>694781.3170285715</v>
      </c>
      <c r="D419" s="174">
        <v>185756.92737117782</v>
      </c>
    </row>
    <row r="420" spans="1:4" x14ac:dyDescent="0.25">
      <c r="A420" s="91" t="s">
        <v>581</v>
      </c>
      <c r="B420" s="10">
        <v>1</v>
      </c>
      <c r="C420" s="174">
        <v>220021.90356871233</v>
      </c>
      <c r="D420" s="174">
        <v>224607.83859999999</v>
      </c>
    </row>
    <row r="421" spans="1:4" x14ac:dyDescent="0.25">
      <c r="A421" s="78" t="s">
        <v>432</v>
      </c>
      <c r="B421" s="10">
        <v>1</v>
      </c>
      <c r="C421" s="174">
        <v>1146.2058485714285</v>
      </c>
      <c r="D421" s="174">
        <v>6409.577029499932</v>
      </c>
    </row>
    <row r="422" spans="1:4" x14ac:dyDescent="0.25">
      <c r="A422" s="95" t="s">
        <v>433</v>
      </c>
      <c r="B422" s="10">
        <v>1</v>
      </c>
      <c r="C422" s="174">
        <v>49118.566666489853</v>
      </c>
      <c r="D422" s="174">
        <v>31808.426719531559</v>
      </c>
    </row>
    <row r="423" spans="1:4" x14ac:dyDescent="0.25">
      <c r="A423" s="95" t="s">
        <v>434</v>
      </c>
      <c r="B423" s="10">
        <v>1</v>
      </c>
      <c r="C423" s="174">
        <v>960740.25840239984</v>
      </c>
      <c r="D423" s="174">
        <v>134881.128</v>
      </c>
    </row>
    <row r="424" spans="1:4" x14ac:dyDescent="0.25">
      <c r="A424" s="78" t="s">
        <v>435</v>
      </c>
      <c r="B424" s="10">
        <v>1</v>
      </c>
      <c r="C424" s="174">
        <v>327104.00652582973</v>
      </c>
      <c r="D424" s="174">
        <v>224607.83859999999</v>
      </c>
    </row>
    <row r="425" spans="1:4" ht="15" x14ac:dyDescent="0.25">
      <c r="A425" s="162" t="s">
        <v>436</v>
      </c>
      <c r="B425" s="171"/>
      <c r="C425" s="174"/>
      <c r="D425" s="174"/>
    </row>
    <row r="426" spans="1:4" x14ac:dyDescent="0.25">
      <c r="A426" s="78" t="s">
        <v>582</v>
      </c>
      <c r="B426" s="12">
        <v>2</v>
      </c>
      <c r="C426" s="174">
        <v>465206.64828571421</v>
      </c>
      <c r="D426" s="174">
        <v>96934.409700000004</v>
      </c>
    </row>
    <row r="427" spans="1:4" x14ac:dyDescent="0.25">
      <c r="A427" s="78" t="s">
        <v>440</v>
      </c>
      <c r="B427" s="12">
        <v>1</v>
      </c>
      <c r="C427" s="174">
        <v>159636.11836107326</v>
      </c>
      <c r="D427" s="174" t="e">
        <v>#DIV/0!</v>
      </c>
    </row>
    <row r="428" spans="1:4" x14ac:dyDescent="0.25">
      <c r="A428" s="78" t="s">
        <v>441</v>
      </c>
      <c r="B428" s="12">
        <v>1</v>
      </c>
      <c r="C428" s="174">
        <v>1513974.4838385424</v>
      </c>
      <c r="D428" s="174">
        <v>193433.82239700001</v>
      </c>
    </row>
    <row r="429" spans="1:4" x14ac:dyDescent="0.25">
      <c r="A429" s="78" t="s">
        <v>442</v>
      </c>
      <c r="B429" s="12">
        <v>1</v>
      </c>
      <c r="C429" s="174">
        <v>1169205.8472531841</v>
      </c>
      <c r="D429" s="174">
        <v>201169.06820000001</v>
      </c>
    </row>
    <row r="430" spans="1:4" x14ac:dyDescent="0.25">
      <c r="A430" s="78" t="s">
        <v>583</v>
      </c>
      <c r="B430" s="12" t="s">
        <v>132</v>
      </c>
      <c r="C430" s="174">
        <v>666409.20815867721</v>
      </c>
      <c r="D430" s="174">
        <v>15028.8194</v>
      </c>
    </row>
    <row r="431" spans="1:4" x14ac:dyDescent="0.25">
      <c r="A431" s="78" t="s">
        <v>584</v>
      </c>
      <c r="B431" s="12">
        <v>1</v>
      </c>
      <c r="C431" s="174">
        <v>5111117.3741828576</v>
      </c>
      <c r="D431" s="174">
        <v>120228.7668</v>
      </c>
    </row>
    <row r="432" spans="1:4" x14ac:dyDescent="0.25">
      <c r="A432" s="78" t="s">
        <v>443</v>
      </c>
      <c r="B432" s="12">
        <v>1</v>
      </c>
      <c r="C432" s="174">
        <v>74521.031965714283</v>
      </c>
      <c r="D432" s="174">
        <v>357680</v>
      </c>
    </row>
    <row r="433" spans="1:4" x14ac:dyDescent="0.25">
      <c r="A433" s="78" t="s">
        <v>444</v>
      </c>
      <c r="B433" s="12" t="s">
        <v>7</v>
      </c>
      <c r="C433" s="174">
        <v>419798.02710857138</v>
      </c>
      <c r="D433" s="174">
        <v>1237468.6257000002</v>
      </c>
    </row>
    <row r="434" spans="1:4" x14ac:dyDescent="0.25">
      <c r="A434" s="78" t="s">
        <v>585</v>
      </c>
      <c r="B434" s="12">
        <v>1</v>
      </c>
      <c r="C434" s="174">
        <v>389064.01091999997</v>
      </c>
      <c r="D434" s="174">
        <v>100691.391</v>
      </c>
    </row>
    <row r="435" spans="1:4" x14ac:dyDescent="0.25">
      <c r="A435" s="78" t="s">
        <v>370</v>
      </c>
      <c r="B435" s="12">
        <v>1</v>
      </c>
      <c r="C435" s="174">
        <v>238901.5617285714</v>
      </c>
      <c r="D435" s="174">
        <v>116518.731</v>
      </c>
    </row>
    <row r="436" spans="1:4" x14ac:dyDescent="0.25">
      <c r="A436" s="78" t="s">
        <v>371</v>
      </c>
      <c r="B436" s="12">
        <v>1</v>
      </c>
      <c r="C436" s="174">
        <v>238901.5617285714</v>
      </c>
      <c r="D436" s="174">
        <v>116518.731</v>
      </c>
    </row>
    <row r="437" spans="1:4" x14ac:dyDescent="0.25">
      <c r="A437" s="78" t="s">
        <v>586</v>
      </c>
      <c r="B437" s="12">
        <v>1</v>
      </c>
      <c r="C437" s="174">
        <v>513084.33783920004</v>
      </c>
      <c r="D437" s="174">
        <v>116518.731</v>
      </c>
    </row>
    <row r="438" spans="1:4" x14ac:dyDescent="0.25">
      <c r="A438" s="78" t="s">
        <v>373</v>
      </c>
      <c r="B438" s="12">
        <v>1</v>
      </c>
      <c r="C438" s="174">
        <v>513084.33783920004</v>
      </c>
      <c r="D438" s="174">
        <v>116518.731</v>
      </c>
    </row>
    <row r="439" spans="1:4" x14ac:dyDescent="0.25">
      <c r="A439" s="78" t="s">
        <v>374</v>
      </c>
      <c r="B439" s="12">
        <v>1</v>
      </c>
      <c r="C439" s="174">
        <v>3231627.0697926395</v>
      </c>
      <c r="D439" s="174">
        <v>149534.38340000002</v>
      </c>
    </row>
    <row r="440" spans="1:4" x14ac:dyDescent="0.25">
      <c r="A440" s="78" t="s">
        <v>375</v>
      </c>
      <c r="B440" s="12">
        <v>1</v>
      </c>
      <c r="C440" s="174">
        <v>2850865.3696399997</v>
      </c>
      <c r="D440" s="174">
        <v>145063.38340000002</v>
      </c>
    </row>
    <row r="441" spans="1:4" x14ac:dyDescent="0.25">
      <c r="A441" s="78" t="s">
        <v>447</v>
      </c>
      <c r="B441" s="12">
        <v>1</v>
      </c>
      <c r="C441" s="174">
        <v>410937.32886178966</v>
      </c>
      <c r="D441" s="174">
        <v>119718.6257</v>
      </c>
    </row>
    <row r="442" spans="1:4" x14ac:dyDescent="0.25">
      <c r="A442" s="78" t="s">
        <v>587</v>
      </c>
      <c r="B442" s="12" t="s">
        <v>132</v>
      </c>
      <c r="C442" s="174">
        <v>245559.51008061745</v>
      </c>
      <c r="D442" s="174">
        <v>54403.127999999997</v>
      </c>
    </row>
    <row r="443" spans="1:4" x14ac:dyDescent="0.25">
      <c r="A443" s="78" t="s">
        <v>588</v>
      </c>
      <c r="B443" s="12">
        <v>1</v>
      </c>
      <c r="C443" s="174">
        <v>62579.654239160882</v>
      </c>
      <c r="D443" s="174">
        <v>23106.128000000001</v>
      </c>
    </row>
    <row r="444" spans="1:4" x14ac:dyDescent="0.25">
      <c r="A444" s="78" t="s">
        <v>450</v>
      </c>
      <c r="B444" s="12" t="s">
        <v>7</v>
      </c>
      <c r="C444" s="174">
        <v>157275.77938285714</v>
      </c>
      <c r="D444" s="174" t="e">
        <v>#DIV/0!</v>
      </c>
    </row>
    <row r="445" spans="1:4" x14ac:dyDescent="0.25">
      <c r="A445" s="78" t="s">
        <v>451</v>
      </c>
      <c r="B445" s="12">
        <v>1</v>
      </c>
      <c r="C445" s="174">
        <v>1671110.277737143</v>
      </c>
      <c r="D445" s="174">
        <v>134513.61179999998</v>
      </c>
    </row>
    <row r="446" spans="1:4" ht="15" x14ac:dyDescent="0.25">
      <c r="A446" s="162" t="s">
        <v>460</v>
      </c>
      <c r="B446" s="171"/>
      <c r="C446" s="174"/>
      <c r="D446" s="174"/>
    </row>
    <row r="447" spans="1:4" x14ac:dyDescent="0.25">
      <c r="A447" s="78" t="s">
        <v>589</v>
      </c>
      <c r="B447" s="12">
        <v>1</v>
      </c>
      <c r="C447" s="174">
        <v>0</v>
      </c>
      <c r="D447" s="174">
        <v>57596.763299999999</v>
      </c>
    </row>
    <row r="448" spans="1:4" x14ac:dyDescent="0.25">
      <c r="A448" s="78" t="s">
        <v>462</v>
      </c>
      <c r="B448" s="12">
        <v>1</v>
      </c>
      <c r="C448" s="174">
        <v>0</v>
      </c>
      <c r="D448" s="174">
        <v>50841.661015618782</v>
      </c>
    </row>
    <row r="449" spans="1:4" x14ac:dyDescent="0.25">
      <c r="A449" s="78" t="s">
        <v>463</v>
      </c>
      <c r="B449" s="12">
        <v>1</v>
      </c>
      <c r="C449" s="174">
        <v>0</v>
      </c>
      <c r="D449" s="174">
        <v>15737.92</v>
      </c>
    </row>
    <row r="450" spans="1:4" x14ac:dyDescent="0.25">
      <c r="A450" s="78" t="s">
        <v>464</v>
      </c>
      <c r="B450" s="12">
        <v>1</v>
      </c>
      <c r="C450" s="174">
        <v>0</v>
      </c>
      <c r="D450" s="174">
        <v>372659.52594352397</v>
      </c>
    </row>
    <row r="451" spans="1:4" x14ac:dyDescent="0.25">
      <c r="A451" s="78" t="s">
        <v>465</v>
      </c>
      <c r="B451" s="12">
        <v>1</v>
      </c>
      <c r="C451" s="174">
        <v>0</v>
      </c>
      <c r="D451" s="174">
        <v>349004.16709749959</v>
      </c>
    </row>
    <row r="452" spans="1:4" x14ac:dyDescent="0.25">
      <c r="A452" s="78" t="s">
        <v>466</v>
      </c>
      <c r="B452" s="12">
        <v>1</v>
      </c>
      <c r="C452" s="174">
        <v>0</v>
      </c>
      <c r="D452" s="174">
        <v>462504.38339999999</v>
      </c>
    </row>
    <row r="453" spans="1:4" x14ac:dyDescent="0.25">
      <c r="A453" s="78" t="s">
        <v>467</v>
      </c>
      <c r="B453" s="12">
        <v>1</v>
      </c>
      <c r="C453" s="174">
        <v>0</v>
      </c>
      <c r="D453" s="174">
        <v>564497.8526295519</v>
      </c>
    </row>
    <row r="454" spans="1:4" x14ac:dyDescent="0.25">
      <c r="A454" s="78" t="s">
        <v>590</v>
      </c>
      <c r="B454" s="12">
        <v>1</v>
      </c>
      <c r="C454" s="174">
        <v>0</v>
      </c>
      <c r="D454" s="174">
        <v>409904.40969999996</v>
      </c>
    </row>
    <row r="455" spans="1:4" x14ac:dyDescent="0.25">
      <c r="A455" s="78" t="s">
        <v>468</v>
      </c>
      <c r="B455" s="12">
        <v>1</v>
      </c>
      <c r="C455" s="174">
        <v>0</v>
      </c>
      <c r="D455" s="174">
        <v>188165.95087651737</v>
      </c>
    </row>
    <row r="456" spans="1:4" x14ac:dyDescent="0.25">
      <c r="A456" s="78" t="s">
        <v>469</v>
      </c>
      <c r="B456" s="12">
        <v>1</v>
      </c>
      <c r="C456" s="174">
        <v>0</v>
      </c>
      <c r="D456" s="174">
        <v>215184.28905493734</v>
      </c>
    </row>
    <row r="457" spans="1:4" x14ac:dyDescent="0.25">
      <c r="A457" s="78" t="s">
        <v>470</v>
      </c>
      <c r="B457" s="12">
        <v>1</v>
      </c>
      <c r="C457" s="174">
        <v>0</v>
      </c>
      <c r="D457" s="174">
        <v>236677.46483914598</v>
      </c>
    </row>
    <row r="458" spans="1:4" x14ac:dyDescent="0.25">
      <c r="A458" s="78" t="s">
        <v>471</v>
      </c>
      <c r="B458" s="12">
        <v>1</v>
      </c>
      <c r="C458" s="174">
        <v>0</v>
      </c>
      <c r="D458" s="174">
        <v>690296.27045841771</v>
      </c>
    </row>
    <row r="459" spans="1:4" x14ac:dyDescent="0.25">
      <c r="A459" s="78" t="s">
        <v>472</v>
      </c>
      <c r="B459" s="12">
        <v>1</v>
      </c>
      <c r="C459" s="174">
        <v>0</v>
      </c>
      <c r="D459" s="174">
        <v>296950.25397316203</v>
      </c>
    </row>
    <row r="460" spans="1:4" x14ac:dyDescent="0.25">
      <c r="A460" s="78" t="s">
        <v>474</v>
      </c>
      <c r="B460" s="12">
        <v>1</v>
      </c>
      <c r="C460" s="174">
        <v>0</v>
      </c>
      <c r="D460" s="174">
        <v>238766.15429999999</v>
      </c>
    </row>
    <row r="461" spans="1:4" x14ac:dyDescent="0.25">
      <c r="A461" s="78" t="s">
        <v>475</v>
      </c>
      <c r="B461" s="12">
        <v>1</v>
      </c>
      <c r="C461" s="174">
        <v>0</v>
      </c>
      <c r="D461" s="174">
        <v>188165.95087651737</v>
      </c>
    </row>
    <row r="462" spans="1:4" x14ac:dyDescent="0.25">
      <c r="A462" s="78" t="s">
        <v>476</v>
      </c>
      <c r="B462" s="12">
        <v>1</v>
      </c>
      <c r="C462" s="174">
        <v>0</v>
      </c>
      <c r="D462" s="174">
        <v>519787.85262955196</v>
      </c>
    </row>
    <row r="463" spans="1:4" x14ac:dyDescent="0.25">
      <c r="A463" s="78" t="s">
        <v>477</v>
      </c>
      <c r="B463" s="12">
        <v>1</v>
      </c>
      <c r="C463" s="174">
        <v>0</v>
      </c>
      <c r="D463" s="174">
        <v>242201.90175303473</v>
      </c>
    </row>
    <row r="464" spans="1:4" x14ac:dyDescent="0.25">
      <c r="A464" s="78" t="s">
        <v>591</v>
      </c>
      <c r="B464" s="12">
        <v>1</v>
      </c>
      <c r="C464" s="174">
        <v>201195</v>
      </c>
      <c r="D464" s="174">
        <v>212461.92</v>
      </c>
    </row>
    <row r="465" spans="1:7" x14ac:dyDescent="0.25">
      <c r="A465" s="78" t="s">
        <v>478</v>
      </c>
      <c r="B465" s="12">
        <v>1</v>
      </c>
      <c r="C465" s="174">
        <v>0</v>
      </c>
      <c r="D465" s="174">
        <v>145401.391</v>
      </c>
    </row>
    <row r="466" spans="1:7" x14ac:dyDescent="0.25">
      <c r="A466" s="78" t="s">
        <v>592</v>
      </c>
      <c r="B466" s="12">
        <v>1</v>
      </c>
      <c r="C466" s="174">
        <v>0</v>
      </c>
      <c r="D466" s="174">
        <v>490827.45304000011</v>
      </c>
    </row>
    <row r="467" spans="1:7" x14ac:dyDescent="0.25">
      <c r="A467" s="78" t="s">
        <v>479</v>
      </c>
      <c r="B467" s="12">
        <v>1</v>
      </c>
      <c r="C467" s="174">
        <v>0</v>
      </c>
      <c r="D467" s="174">
        <v>641663.91466955212</v>
      </c>
    </row>
    <row r="468" spans="1:7" x14ac:dyDescent="0.25">
      <c r="A468" s="78" t="s">
        <v>480</v>
      </c>
      <c r="B468" s="12">
        <v>1</v>
      </c>
      <c r="C468" s="174">
        <v>0</v>
      </c>
      <c r="D468" s="174">
        <v>20486.433146436691</v>
      </c>
    </row>
    <row r="469" spans="1:7" x14ac:dyDescent="0.25">
      <c r="A469" s="78" t="s">
        <v>482</v>
      </c>
      <c r="B469" s="12">
        <v>1</v>
      </c>
      <c r="C469" s="174">
        <v>0</v>
      </c>
      <c r="D469" s="174">
        <v>336284.51445113198</v>
      </c>
    </row>
    <row r="470" spans="1:7" x14ac:dyDescent="0.25">
      <c r="A470" s="78" t="s">
        <v>483</v>
      </c>
      <c r="B470" s="12">
        <v>1</v>
      </c>
      <c r="C470" s="174">
        <v>0</v>
      </c>
      <c r="D470" s="174">
        <v>314027.83860000002</v>
      </c>
    </row>
    <row r="471" spans="1:7" x14ac:dyDescent="0.25">
      <c r="A471" s="78" t="s">
        <v>484</v>
      </c>
      <c r="B471" s="12">
        <v>1</v>
      </c>
      <c r="C471" s="174">
        <v>0</v>
      </c>
      <c r="D471" s="174">
        <v>314027.83860000002</v>
      </c>
    </row>
    <row r="472" spans="1:7" x14ac:dyDescent="0.25">
      <c r="A472" s="78" t="s">
        <v>485</v>
      </c>
      <c r="B472" s="12">
        <v>1</v>
      </c>
      <c r="C472" s="174">
        <v>0</v>
      </c>
      <c r="D472" s="174">
        <v>226731.73613947257</v>
      </c>
    </row>
    <row r="473" spans="1:7" x14ac:dyDescent="0.25">
      <c r="A473" s="78" t="s">
        <v>486</v>
      </c>
      <c r="B473" s="12">
        <v>1</v>
      </c>
      <c r="C473" s="174">
        <v>0</v>
      </c>
      <c r="D473" s="174">
        <v>394024.28905493731</v>
      </c>
    </row>
    <row r="474" spans="1:7" x14ac:dyDescent="0.25">
      <c r="A474" s="78" t="s">
        <v>487</v>
      </c>
      <c r="B474" s="12">
        <v>1</v>
      </c>
      <c r="C474" s="174">
        <v>0</v>
      </c>
      <c r="D474" s="174">
        <v>613130.20841841749</v>
      </c>
    </row>
    <row r="475" spans="1:7" x14ac:dyDescent="0.25">
      <c r="A475" s="78" t="s">
        <v>488</v>
      </c>
      <c r="B475" s="12">
        <v>1</v>
      </c>
      <c r="C475" s="174">
        <v>0</v>
      </c>
      <c r="D475" s="174">
        <v>448059.51445113198</v>
      </c>
    </row>
    <row r="476" spans="1:7" x14ac:dyDescent="0.25">
      <c r="A476" s="78" t="s">
        <v>489</v>
      </c>
      <c r="B476" s="12">
        <v>1</v>
      </c>
      <c r="C476" s="174">
        <v>0</v>
      </c>
      <c r="D476" s="174">
        <v>483444.28905493743</v>
      </c>
    </row>
    <row r="477" spans="1:7" x14ac:dyDescent="0.25">
      <c r="A477" s="78" t="s">
        <v>491</v>
      </c>
      <c r="B477" s="12">
        <v>1</v>
      </c>
      <c r="C477" s="174">
        <v>0</v>
      </c>
      <c r="D477" s="174">
        <v>2490867.3613947257</v>
      </c>
      <c r="G477" s="163"/>
    </row>
    <row r="478" spans="1:7" x14ac:dyDescent="0.25">
      <c r="A478" s="78" t="s">
        <v>492</v>
      </c>
      <c r="B478" s="12">
        <v>1</v>
      </c>
      <c r="C478" s="174">
        <v>0</v>
      </c>
      <c r="D478" s="174">
        <v>550616.9415992985</v>
      </c>
      <c r="G478" s="163"/>
    </row>
    <row r="479" spans="1:7" x14ac:dyDescent="0.25">
      <c r="A479" s="78" t="s">
        <v>493</v>
      </c>
      <c r="B479" s="12">
        <v>1</v>
      </c>
      <c r="C479" s="174">
        <v>0</v>
      </c>
      <c r="D479" s="174">
        <v>613130.20841841749</v>
      </c>
      <c r="G479" s="163"/>
    </row>
    <row r="480" spans="1:7" x14ac:dyDescent="0.25">
      <c r="A480" s="78" t="s">
        <v>593</v>
      </c>
      <c r="B480" s="12">
        <v>1</v>
      </c>
      <c r="C480" s="174">
        <v>0</v>
      </c>
      <c r="D480" s="174">
        <v>591693.6620978649</v>
      </c>
      <c r="G480" s="163"/>
    </row>
    <row r="481" spans="1:7" x14ac:dyDescent="0.25">
      <c r="A481" s="78" t="s">
        <v>495</v>
      </c>
      <c r="B481" s="12">
        <v>1</v>
      </c>
      <c r="C481" s="174">
        <v>0</v>
      </c>
      <c r="D481" s="174">
        <v>97668.994999999995</v>
      </c>
      <c r="G481" s="163"/>
    </row>
    <row r="482" spans="1:7" x14ac:dyDescent="0.25">
      <c r="A482" s="78" t="s">
        <v>496</v>
      </c>
      <c r="B482" s="12">
        <v>1</v>
      </c>
      <c r="C482" s="174">
        <v>0</v>
      </c>
      <c r="D482" s="174">
        <v>148385.93025361796</v>
      </c>
      <c r="G482" s="163"/>
    </row>
    <row r="483" spans="1:7" x14ac:dyDescent="0.25">
      <c r="A483" s="78" t="s">
        <v>894</v>
      </c>
      <c r="B483" s="12">
        <v>1</v>
      </c>
      <c r="C483" s="174">
        <v>0</v>
      </c>
      <c r="D483" s="174">
        <v>204436.47500000001</v>
      </c>
      <c r="G483" s="163"/>
    </row>
    <row r="484" spans="1:7" x14ac:dyDescent="0.25">
      <c r="A484" s="78" t="s">
        <v>895</v>
      </c>
      <c r="B484" s="12">
        <v>1</v>
      </c>
      <c r="C484" s="174">
        <v>670650</v>
      </c>
      <c r="D484" s="174">
        <v>224301.128</v>
      </c>
      <c r="G484" s="163"/>
    </row>
    <row r="485" spans="1:7" x14ac:dyDescent="0.25">
      <c r="A485" s="78" t="s">
        <v>896</v>
      </c>
      <c r="B485" s="12">
        <v>1</v>
      </c>
      <c r="C485" s="174">
        <v>751128</v>
      </c>
      <c r="D485" s="174">
        <v>194244.38340000002</v>
      </c>
      <c r="G485" s="163"/>
    </row>
    <row r="486" spans="1:7" x14ac:dyDescent="0.25">
      <c r="A486" s="78" t="s">
        <v>897</v>
      </c>
      <c r="B486" s="12">
        <v>1</v>
      </c>
      <c r="C486" s="174">
        <v>5365.2</v>
      </c>
      <c r="D486" s="174">
        <v>1572.0036</v>
      </c>
      <c r="G486" s="163"/>
    </row>
    <row r="487" spans="1:7" x14ac:dyDescent="0.25">
      <c r="A487" s="78" t="s">
        <v>898</v>
      </c>
      <c r="B487" s="12">
        <v>1</v>
      </c>
      <c r="C487" s="174">
        <v>138947.94959999999</v>
      </c>
      <c r="D487" s="174">
        <v>142073.6257</v>
      </c>
      <c r="G487" s="163"/>
    </row>
    <row r="488" spans="1:7" x14ac:dyDescent="0.25">
      <c r="A488" s="78" t="s">
        <v>899</v>
      </c>
      <c r="B488" s="12">
        <v>1</v>
      </c>
      <c r="C488" s="174">
        <v>138947.94959999999</v>
      </c>
      <c r="D488" s="174">
        <v>142073.6257</v>
      </c>
      <c r="G488" s="163"/>
    </row>
    <row r="489" spans="1:7" x14ac:dyDescent="0.25">
      <c r="A489" s="78" t="s">
        <v>900</v>
      </c>
      <c r="B489" s="12">
        <v>1</v>
      </c>
      <c r="C489" s="174">
        <v>143183.3279</v>
      </c>
      <c r="D489" s="174">
        <v>74579.409700000004</v>
      </c>
      <c r="G489" s="163"/>
    </row>
    <row r="490" spans="1:7" x14ac:dyDescent="0.25">
      <c r="A490" s="78" t="s">
        <v>901</v>
      </c>
      <c r="B490" s="12">
        <v>1</v>
      </c>
      <c r="C490" s="174">
        <v>143183.3279</v>
      </c>
      <c r="D490" s="174">
        <v>74579.409700000004</v>
      </c>
      <c r="G490" s="163"/>
    </row>
    <row r="491" spans="1:7" x14ac:dyDescent="0.25">
      <c r="A491" s="95" t="s">
        <v>926</v>
      </c>
      <c r="B491" s="12" t="s">
        <v>7</v>
      </c>
      <c r="C491" s="174">
        <v>38405.89</v>
      </c>
      <c r="D491" s="174">
        <v>245324.21709999998</v>
      </c>
      <c r="G491" s="163"/>
    </row>
    <row r="492" spans="1:7" x14ac:dyDescent="0.25">
      <c r="A492" s="95" t="s">
        <v>927</v>
      </c>
      <c r="B492" s="12">
        <v>1</v>
      </c>
      <c r="C492" s="174">
        <v>42742.76</v>
      </c>
      <c r="D492" s="174">
        <v>251352.9135</v>
      </c>
      <c r="G492" s="163"/>
    </row>
    <row r="493" spans="1:7" x14ac:dyDescent="0.25">
      <c r="A493" s="95" t="s">
        <v>928</v>
      </c>
      <c r="B493" s="12" t="s">
        <v>7</v>
      </c>
      <c r="C493" s="174">
        <v>170971.04</v>
      </c>
      <c r="D493" s="174">
        <v>125807.2335</v>
      </c>
      <c r="G493" s="163"/>
    </row>
    <row r="494" spans="1:7" x14ac:dyDescent="0.25">
      <c r="A494" s="95" t="s">
        <v>929</v>
      </c>
      <c r="B494" s="12">
        <v>1</v>
      </c>
      <c r="C494" s="174">
        <v>165203.45000000001</v>
      </c>
      <c r="D494" s="174">
        <v>141832.1917</v>
      </c>
      <c r="G494" s="163"/>
    </row>
    <row r="495" spans="1:7" x14ac:dyDescent="0.25">
      <c r="A495" s="95" t="s">
        <v>930</v>
      </c>
      <c r="B495" s="12">
        <v>1</v>
      </c>
      <c r="C495" s="174">
        <v>5499.33</v>
      </c>
      <c r="D495" s="174">
        <v>10674.959599999998</v>
      </c>
      <c r="G495" s="163"/>
    </row>
    <row r="496" spans="1:7" x14ac:dyDescent="0.25">
      <c r="A496" s="95" t="s">
        <v>931</v>
      </c>
      <c r="B496" s="12">
        <v>1</v>
      </c>
      <c r="C496" s="174">
        <v>1341.3</v>
      </c>
      <c r="D496" s="174">
        <v>10221.600200000001</v>
      </c>
      <c r="G496" s="163"/>
    </row>
    <row r="497" spans="1:7" x14ac:dyDescent="0.25">
      <c r="A497" s="95" t="s">
        <v>932</v>
      </c>
      <c r="B497" s="12">
        <v>1</v>
      </c>
      <c r="C497" s="174">
        <v>2503.7600000000002</v>
      </c>
      <c r="D497" s="174">
        <v>10221.600200000001</v>
      </c>
      <c r="G497" s="163"/>
    </row>
    <row r="498" spans="1:7" x14ac:dyDescent="0.25">
      <c r="A498" s="95" t="s">
        <v>933</v>
      </c>
      <c r="B498" s="12">
        <v>1</v>
      </c>
      <c r="C498" s="174">
        <v>0</v>
      </c>
      <c r="D498" s="174">
        <v>212278.609</v>
      </c>
      <c r="G498" s="163"/>
    </row>
    <row r="499" spans="1:7" x14ac:dyDescent="0.25">
      <c r="A499" s="95" t="s">
        <v>1025</v>
      </c>
      <c r="B499" s="12">
        <v>1</v>
      </c>
      <c r="C499" s="174">
        <v>311002.76</v>
      </c>
      <c r="D499" s="174">
        <v>167568.69842000003</v>
      </c>
      <c r="G499" s="163"/>
    </row>
    <row r="500" spans="1:7" x14ac:dyDescent="0.25">
      <c r="A500" s="95" t="s">
        <v>1026</v>
      </c>
      <c r="B500" s="12">
        <v>1</v>
      </c>
      <c r="C500" s="174">
        <v>32321.753199999999</v>
      </c>
      <c r="D500" s="174">
        <v>107304</v>
      </c>
      <c r="G500" s="163"/>
    </row>
    <row r="501" spans="1:7" x14ac:dyDescent="0.25">
      <c r="A501" s="95" t="s">
        <v>1027</v>
      </c>
      <c r="B501" s="12">
        <v>1</v>
      </c>
      <c r="C501" s="174">
        <v>60662.527999999998</v>
      </c>
      <c r="D501" s="174">
        <v>156672.78200000001</v>
      </c>
      <c r="G501" s="163"/>
    </row>
    <row r="502" spans="1:7" x14ac:dyDescent="0.25">
      <c r="A502" s="95" t="s">
        <v>1028</v>
      </c>
      <c r="B502" s="12" t="s">
        <v>7</v>
      </c>
      <c r="C502" s="174">
        <v>55887.5</v>
      </c>
      <c r="D502" s="174">
        <v>246092.78200000001</v>
      </c>
      <c r="G502" s="163"/>
    </row>
    <row r="503" spans="1:7" x14ac:dyDescent="0.25">
      <c r="A503" s="95" t="s">
        <v>1029</v>
      </c>
      <c r="B503" s="12" t="s">
        <v>7</v>
      </c>
      <c r="C503" s="174">
        <v>55887.5</v>
      </c>
      <c r="D503" s="174">
        <v>246092.78200000001</v>
      </c>
      <c r="G503" s="163"/>
    </row>
    <row r="504" spans="1:7" x14ac:dyDescent="0.25">
      <c r="A504" s="95" t="s">
        <v>1031</v>
      </c>
      <c r="B504" s="12">
        <v>1</v>
      </c>
      <c r="C504" s="174">
        <v>127423.5</v>
      </c>
      <c r="D504" s="174">
        <v>167418.38340000002</v>
      </c>
      <c r="G504" s="163"/>
    </row>
    <row r="505" spans="1:7" x14ac:dyDescent="0.25">
      <c r="A505" s="95" t="s">
        <v>1030</v>
      </c>
      <c r="B505" s="12">
        <v>1</v>
      </c>
      <c r="C505" s="174">
        <v>127423.5</v>
      </c>
      <c r="D505" s="174">
        <v>167418.38340000002</v>
      </c>
      <c r="G505" s="163"/>
    </row>
    <row r="506" spans="1:7" x14ac:dyDescent="0.25">
      <c r="A506" s="91" t="s">
        <v>916</v>
      </c>
      <c r="B506" s="8">
        <v>1</v>
      </c>
      <c r="C506" s="180">
        <v>32321.753199999999</v>
      </c>
      <c r="D506" s="180">
        <v>107304</v>
      </c>
      <c r="G506" s="163"/>
    </row>
    <row r="507" spans="1:7" x14ac:dyDescent="0.25">
      <c r="A507" s="122" t="s">
        <v>1308</v>
      </c>
      <c r="B507" s="169">
        <v>1</v>
      </c>
      <c r="C507" s="180">
        <v>0</v>
      </c>
      <c r="D507" s="180">
        <v>120000</v>
      </c>
      <c r="E507" s="17"/>
      <c r="F507" s="17"/>
    </row>
    <row r="508" spans="1:7" x14ac:dyDescent="0.25">
      <c r="A508" s="122" t="s">
        <v>1309</v>
      </c>
      <c r="B508" s="169">
        <v>1</v>
      </c>
      <c r="C508" s="180">
        <v>0</v>
      </c>
      <c r="D508" s="180">
        <v>30432</v>
      </c>
      <c r="E508" s="17"/>
      <c r="F508" s="17"/>
    </row>
    <row r="509" spans="1:7" x14ac:dyDescent="0.25">
      <c r="A509" s="122" t="s">
        <v>1029</v>
      </c>
      <c r="B509" s="169">
        <v>1</v>
      </c>
      <c r="C509" s="180">
        <v>0</v>
      </c>
      <c r="D509" s="180">
        <v>193249</v>
      </c>
      <c r="E509" s="17"/>
      <c r="F509" s="17"/>
    </row>
    <row r="510" spans="1:7" x14ac:dyDescent="0.25">
      <c r="A510" s="122" t="s">
        <v>1158</v>
      </c>
      <c r="B510" s="169">
        <v>1</v>
      </c>
      <c r="C510" s="180">
        <v>0</v>
      </c>
      <c r="D510" s="180">
        <v>123487</v>
      </c>
      <c r="E510" s="17"/>
      <c r="F510" s="17"/>
    </row>
    <row r="511" spans="1:7" x14ac:dyDescent="0.25">
      <c r="A511" s="122" t="s">
        <v>1312</v>
      </c>
      <c r="B511" s="169">
        <v>1</v>
      </c>
      <c r="C511" s="180">
        <v>0</v>
      </c>
      <c r="D511" s="180">
        <v>120875</v>
      </c>
      <c r="E511" s="17"/>
      <c r="F511" s="17"/>
    </row>
    <row r="512" spans="1:7" x14ac:dyDescent="0.25">
      <c r="A512" s="122" t="s">
        <v>1159</v>
      </c>
      <c r="B512" s="169">
        <v>1</v>
      </c>
      <c r="C512" s="180">
        <v>0</v>
      </c>
      <c r="D512" s="180">
        <v>198436</v>
      </c>
      <c r="E512" s="17"/>
      <c r="F512" s="17"/>
    </row>
    <row r="513" spans="1:6" x14ac:dyDescent="0.25">
      <c r="A513" s="122" t="s">
        <v>1160</v>
      </c>
      <c r="B513" s="169">
        <v>1</v>
      </c>
      <c r="C513" s="180">
        <v>0</v>
      </c>
      <c r="D513" s="180">
        <v>298321</v>
      </c>
      <c r="E513" s="17"/>
      <c r="F513" s="17"/>
    </row>
    <row r="514" spans="1:6" x14ac:dyDescent="0.25">
      <c r="A514" s="122" t="s">
        <v>1313</v>
      </c>
      <c r="B514" s="169">
        <v>1</v>
      </c>
      <c r="C514" s="180">
        <v>0</v>
      </c>
      <c r="D514" s="180">
        <v>123487</v>
      </c>
      <c r="E514" s="17"/>
      <c r="F514" s="17"/>
    </row>
    <row r="515" spans="1:6" x14ac:dyDescent="0.25">
      <c r="A515" s="122" t="s">
        <v>1162</v>
      </c>
      <c r="B515" s="169">
        <v>1</v>
      </c>
      <c r="C515" s="180">
        <v>0</v>
      </c>
      <c r="D515" s="180">
        <v>398361</v>
      </c>
      <c r="E515" s="17"/>
      <c r="F515" s="17"/>
    </row>
    <row r="516" spans="1:6" x14ac:dyDescent="0.25">
      <c r="A516" s="122" t="s">
        <v>1314</v>
      </c>
      <c r="B516" s="169">
        <v>1</v>
      </c>
      <c r="C516" s="180">
        <v>0</v>
      </c>
      <c r="D516" s="180">
        <v>120875</v>
      </c>
      <c r="E516" s="17"/>
      <c r="F516" s="17"/>
    </row>
    <row r="517" spans="1:6" x14ac:dyDescent="0.25">
      <c r="A517" s="143" t="s">
        <v>1163</v>
      </c>
      <c r="B517" s="169">
        <v>1</v>
      </c>
      <c r="C517" s="180">
        <v>0</v>
      </c>
      <c r="D517" s="180">
        <v>120875</v>
      </c>
      <c r="E517" s="17"/>
      <c r="F517" s="17"/>
    </row>
    <row r="518" spans="1:6" x14ac:dyDescent="0.25">
      <c r="A518" s="143" t="s">
        <v>1164</v>
      </c>
      <c r="B518" s="169">
        <v>1</v>
      </c>
      <c r="C518" s="180">
        <v>0</v>
      </c>
      <c r="D518" s="180">
        <v>267243</v>
      </c>
      <c r="E518" s="17"/>
      <c r="F518" s="17"/>
    </row>
    <row r="519" spans="1:6" x14ac:dyDescent="0.25">
      <c r="A519" s="143" t="s">
        <v>1165</v>
      </c>
      <c r="B519" s="169">
        <v>1</v>
      </c>
      <c r="C519" s="180">
        <v>0</v>
      </c>
      <c r="D519" s="180">
        <v>120875</v>
      </c>
      <c r="E519" s="17"/>
      <c r="F519" s="17"/>
    </row>
    <row r="520" spans="1:6" x14ac:dyDescent="0.25">
      <c r="A520" s="143" t="s">
        <v>1166</v>
      </c>
      <c r="B520" s="169">
        <v>1</v>
      </c>
      <c r="C520" s="180">
        <v>0</v>
      </c>
      <c r="D520" s="180">
        <v>120875</v>
      </c>
      <c r="E520" s="17"/>
      <c r="F520" s="17"/>
    </row>
    <row r="521" spans="1:6" x14ac:dyDescent="0.25">
      <c r="A521" s="143" t="s">
        <v>1186</v>
      </c>
      <c r="B521" s="169">
        <v>1</v>
      </c>
      <c r="C521" s="180">
        <v>0</v>
      </c>
      <c r="D521" s="180">
        <v>120875</v>
      </c>
      <c r="E521" s="17"/>
      <c r="F521" s="17"/>
    </row>
    <row r="522" spans="1:6" x14ac:dyDescent="0.25">
      <c r="A522" s="143" t="s">
        <v>1167</v>
      </c>
      <c r="B522" s="169">
        <v>1</v>
      </c>
      <c r="C522" s="180">
        <v>0</v>
      </c>
      <c r="D522" s="180">
        <v>287942</v>
      </c>
      <c r="E522" s="17"/>
      <c r="F522" s="17"/>
    </row>
    <row r="523" spans="1:6" x14ac:dyDescent="0.25">
      <c r="A523" s="143" t="s">
        <v>1168</v>
      </c>
      <c r="B523" s="169">
        <v>1</v>
      </c>
      <c r="C523" s="180">
        <v>0</v>
      </c>
      <c r="D523" s="180">
        <v>198327</v>
      </c>
      <c r="E523" s="17"/>
      <c r="F523" s="17"/>
    </row>
    <row r="524" spans="1:6" x14ac:dyDescent="0.25">
      <c r="A524" s="143" t="s">
        <v>1169</v>
      </c>
      <c r="B524" s="169">
        <v>1</v>
      </c>
      <c r="C524" s="180">
        <v>0</v>
      </c>
      <c r="D524" s="180">
        <v>120875</v>
      </c>
      <c r="E524" s="17"/>
      <c r="F524" s="17"/>
    </row>
    <row r="525" spans="1:6" x14ac:dyDescent="0.25">
      <c r="A525" s="143" t="s">
        <v>1170</v>
      </c>
      <c r="B525" s="169">
        <v>1</v>
      </c>
      <c r="C525" s="180">
        <v>0</v>
      </c>
      <c r="D525" s="180">
        <v>120875</v>
      </c>
      <c r="E525" s="17"/>
      <c r="F525" s="17"/>
    </row>
    <row r="526" spans="1:6" x14ac:dyDescent="0.25">
      <c r="A526" s="122" t="s">
        <v>1315</v>
      </c>
      <c r="B526" s="169">
        <v>1</v>
      </c>
      <c r="C526" s="180">
        <v>0</v>
      </c>
      <c r="D526" s="180">
        <v>120875</v>
      </c>
      <c r="E526" s="17"/>
      <c r="F526" s="17"/>
    </row>
    <row r="527" spans="1:6" x14ac:dyDescent="0.25">
      <c r="A527" s="122" t="s">
        <v>1316</v>
      </c>
      <c r="B527" s="169">
        <v>1</v>
      </c>
      <c r="C527" s="180">
        <v>0</v>
      </c>
      <c r="D527" s="180">
        <v>187431</v>
      </c>
      <c r="E527" s="17"/>
      <c r="F527" s="17"/>
    </row>
    <row r="528" spans="1:6" x14ac:dyDescent="0.25">
      <c r="A528" s="122" t="s">
        <v>1317</v>
      </c>
      <c r="B528" s="169">
        <v>1</v>
      </c>
      <c r="C528" s="180">
        <v>0</v>
      </c>
      <c r="D528" s="180">
        <v>120875</v>
      </c>
      <c r="E528" s="17"/>
      <c r="F528" s="17"/>
    </row>
    <row r="529" spans="1:6" x14ac:dyDescent="0.25">
      <c r="A529" s="122" t="s">
        <v>1318</v>
      </c>
      <c r="B529" s="169">
        <v>1</v>
      </c>
      <c r="C529" s="180">
        <v>0</v>
      </c>
      <c r="D529" s="180">
        <v>120875</v>
      </c>
      <c r="E529" s="17"/>
      <c r="F529" s="17"/>
    </row>
    <row r="530" spans="1:6" x14ac:dyDescent="0.25">
      <c r="A530" s="122" t="s">
        <v>1171</v>
      </c>
      <c r="B530" s="169">
        <v>1</v>
      </c>
      <c r="C530" s="180">
        <v>0</v>
      </c>
      <c r="D530" s="180">
        <v>289063</v>
      </c>
      <c r="E530" s="17"/>
      <c r="F530" s="17"/>
    </row>
    <row r="531" spans="1:6" x14ac:dyDescent="0.25">
      <c r="A531" s="122" t="s">
        <v>1172</v>
      </c>
      <c r="B531" s="169">
        <v>1</v>
      </c>
      <c r="C531" s="180">
        <v>0</v>
      </c>
      <c r="D531" s="180">
        <v>187523</v>
      </c>
      <c r="E531" s="17"/>
      <c r="F531" s="17"/>
    </row>
    <row r="532" spans="1:6" x14ac:dyDescent="0.25">
      <c r="A532" s="122" t="s">
        <v>1173</v>
      </c>
      <c r="B532" s="169">
        <v>1</v>
      </c>
      <c r="C532" s="180">
        <v>0</v>
      </c>
      <c r="D532" s="180">
        <v>234763</v>
      </c>
      <c r="E532" s="17"/>
      <c r="F532" s="17"/>
    </row>
    <row r="533" spans="1:6" x14ac:dyDescent="0.25">
      <c r="A533" s="122" t="s">
        <v>1321</v>
      </c>
      <c r="B533" s="169">
        <v>1</v>
      </c>
      <c r="C533" s="180">
        <v>0</v>
      </c>
      <c r="D533" s="180">
        <v>198314</v>
      </c>
      <c r="E533" s="17"/>
      <c r="F533" s="17"/>
    </row>
    <row r="534" spans="1:6" x14ac:dyDescent="0.25">
      <c r="A534" s="122" t="s">
        <v>1322</v>
      </c>
      <c r="B534" s="169">
        <v>1</v>
      </c>
      <c r="C534" s="180">
        <v>0</v>
      </c>
      <c r="D534" s="180">
        <v>120875</v>
      </c>
      <c r="E534" s="17"/>
      <c r="F534" s="17"/>
    </row>
    <row r="535" spans="1:6" x14ac:dyDescent="0.25">
      <c r="A535" s="122" t="s">
        <v>1323</v>
      </c>
      <c r="B535" s="169">
        <v>1</v>
      </c>
      <c r="C535" s="180">
        <v>0</v>
      </c>
      <c r="D535" s="180">
        <v>289632</v>
      </c>
      <c r="E535" s="17"/>
      <c r="F535" s="17"/>
    </row>
    <row r="536" spans="1:6" x14ac:dyDescent="0.25">
      <c r="A536" s="122" t="s">
        <v>1324</v>
      </c>
      <c r="B536" s="169">
        <v>1</v>
      </c>
      <c r="C536" s="180">
        <v>0</v>
      </c>
      <c r="D536" s="180">
        <v>187245</v>
      </c>
      <c r="E536" s="17"/>
      <c r="F536" s="17"/>
    </row>
    <row r="537" spans="1:6" x14ac:dyDescent="0.25">
      <c r="A537" s="122" t="s">
        <v>1327</v>
      </c>
      <c r="B537" s="169">
        <v>1</v>
      </c>
      <c r="C537" s="180">
        <v>0</v>
      </c>
      <c r="D537" s="180">
        <v>187245</v>
      </c>
      <c r="E537" s="17"/>
      <c r="F537" s="17"/>
    </row>
    <row r="538" spans="1:6" x14ac:dyDescent="0.25">
      <c r="A538" s="122" t="s">
        <v>1175</v>
      </c>
      <c r="B538" s="169">
        <v>1</v>
      </c>
      <c r="C538" s="180">
        <v>0</v>
      </c>
      <c r="D538" s="180">
        <v>198523</v>
      </c>
      <c r="E538" s="17"/>
      <c r="F538" s="17"/>
    </row>
    <row r="539" spans="1:6" x14ac:dyDescent="0.25">
      <c r="A539" s="122" t="s">
        <v>1176</v>
      </c>
      <c r="B539" s="169">
        <v>1</v>
      </c>
      <c r="C539" s="180">
        <v>0</v>
      </c>
      <c r="D539" s="180">
        <v>120875</v>
      </c>
      <c r="E539" s="17"/>
      <c r="F539" s="17"/>
    </row>
    <row r="540" spans="1:6" x14ac:dyDescent="0.25">
      <c r="A540" s="122" t="s">
        <v>1177</v>
      </c>
      <c r="B540" s="169">
        <v>1</v>
      </c>
      <c r="C540" s="180">
        <v>0</v>
      </c>
      <c r="D540" s="180">
        <v>289267</v>
      </c>
      <c r="E540" s="17"/>
      <c r="F540" s="17"/>
    </row>
    <row r="541" spans="1:6" x14ac:dyDescent="0.25">
      <c r="A541" s="122" t="s">
        <v>1178</v>
      </c>
      <c r="B541" s="169">
        <v>1</v>
      </c>
      <c r="C541" s="180">
        <v>0</v>
      </c>
      <c r="D541" s="180">
        <v>480432</v>
      </c>
      <c r="E541" s="17"/>
      <c r="F541" s="17"/>
    </row>
    <row r="542" spans="1:6" x14ac:dyDescent="0.25">
      <c r="A542" s="122" t="s">
        <v>1174</v>
      </c>
      <c r="B542" s="169">
        <v>1</v>
      </c>
      <c r="C542" s="180">
        <v>0</v>
      </c>
      <c r="D542" s="180">
        <v>120500</v>
      </c>
      <c r="E542" s="17"/>
      <c r="F542" s="17"/>
    </row>
    <row r="543" spans="1:6" x14ac:dyDescent="0.25">
      <c r="A543" s="122" t="s">
        <v>1179</v>
      </c>
      <c r="B543" s="169">
        <v>1</v>
      </c>
      <c r="C543" s="180">
        <v>0</v>
      </c>
      <c r="D543" s="180">
        <v>120875</v>
      </c>
      <c r="E543" s="17"/>
      <c r="F543" s="17"/>
    </row>
    <row r="544" spans="1:6" x14ac:dyDescent="0.25">
      <c r="A544" s="122" t="s">
        <v>1180</v>
      </c>
      <c r="B544" s="169">
        <v>1</v>
      </c>
      <c r="C544" s="180">
        <v>0</v>
      </c>
      <c r="D544" s="180">
        <v>389023</v>
      </c>
      <c r="E544" s="17"/>
      <c r="F544" s="17"/>
    </row>
    <row r="545" spans="1:6" x14ac:dyDescent="0.25">
      <c r="A545" s="122" t="s">
        <v>913</v>
      </c>
      <c r="B545" s="169">
        <v>1</v>
      </c>
      <c r="C545" s="180">
        <v>0</v>
      </c>
      <c r="D545" s="180">
        <v>160879</v>
      </c>
      <c r="E545" s="17"/>
      <c r="F545" s="17"/>
    </row>
    <row r="546" spans="1:6" x14ac:dyDescent="0.25">
      <c r="A546" s="122" t="s">
        <v>1182</v>
      </c>
      <c r="B546" s="169" t="s">
        <v>1184</v>
      </c>
      <c r="C546" s="174">
        <v>0</v>
      </c>
      <c r="D546" s="174">
        <v>74391</v>
      </c>
      <c r="E546" s="17"/>
      <c r="F546" s="17"/>
    </row>
    <row r="548" spans="1:6" x14ac:dyDescent="0.25">
      <c r="A548" s="95" t="s">
        <v>1157</v>
      </c>
      <c r="B548" s="15" t="s">
        <v>1152</v>
      </c>
    </row>
    <row r="549" spans="1:6" x14ac:dyDescent="0.25">
      <c r="A549" s="95" t="s">
        <v>1157</v>
      </c>
      <c r="B549" s="15" t="s">
        <v>1153</v>
      </c>
    </row>
    <row r="550" spans="1:6" x14ac:dyDescent="0.25">
      <c r="A550" s="179" t="s">
        <v>1154</v>
      </c>
      <c r="B550" s="13" t="s">
        <v>1155</v>
      </c>
    </row>
    <row r="551" spans="1:6" x14ac:dyDescent="0.25">
      <c r="A551" s="179" t="s">
        <v>1154</v>
      </c>
      <c r="B551" s="13" t="s">
        <v>1156</v>
      </c>
    </row>
  </sheetData>
  <mergeCells count="2">
    <mergeCell ref="A2:B2"/>
    <mergeCell ref="C2:D2"/>
  </mergeCells>
  <conditionalFormatting sqref="A61:A73">
    <cfRule type="duplicateValues" dxfId="36" priority="17"/>
  </conditionalFormatting>
  <conditionalFormatting sqref="A75:A108">
    <cfRule type="duplicateValues" dxfId="35" priority="16"/>
  </conditionalFormatting>
  <conditionalFormatting sqref="A109:A118">
    <cfRule type="duplicateValues" dxfId="34" priority="15"/>
  </conditionalFormatting>
  <conditionalFormatting sqref="A237:A253">
    <cfRule type="duplicateValues" dxfId="33" priority="12"/>
  </conditionalFormatting>
  <conditionalFormatting sqref="A272:A292">
    <cfRule type="duplicateValues" dxfId="32" priority="10"/>
  </conditionalFormatting>
  <conditionalFormatting sqref="A344:A378">
    <cfRule type="duplicateValues" dxfId="31" priority="7"/>
  </conditionalFormatting>
  <conditionalFormatting sqref="A408:A424">
    <cfRule type="duplicateValues" dxfId="30" priority="5"/>
  </conditionalFormatting>
  <conditionalFormatting sqref="A447:A477">
    <cfRule type="duplicateValues" dxfId="29" priority="3"/>
  </conditionalFormatting>
  <conditionalFormatting sqref="A5:A31">
    <cfRule type="duplicateValues" dxfId="28" priority="788"/>
  </conditionalFormatting>
  <conditionalFormatting sqref="A32:A60">
    <cfRule type="duplicateValues" dxfId="27" priority="789"/>
  </conditionalFormatting>
  <conditionalFormatting sqref="A120:A129">
    <cfRule type="duplicateValues" dxfId="26" priority="790"/>
  </conditionalFormatting>
  <conditionalFormatting sqref="A131:A138">
    <cfRule type="duplicateValues" dxfId="25" priority="791"/>
  </conditionalFormatting>
  <conditionalFormatting sqref="A255:A269">
    <cfRule type="duplicateValues" dxfId="24" priority="792"/>
  </conditionalFormatting>
  <conditionalFormatting sqref="A294:A316">
    <cfRule type="duplicateValues" dxfId="23" priority="793"/>
  </conditionalFormatting>
  <conditionalFormatting sqref="A318:A343">
    <cfRule type="duplicateValues" dxfId="22" priority="794"/>
  </conditionalFormatting>
  <conditionalFormatting sqref="A379:A407">
    <cfRule type="duplicateValues" dxfId="21" priority="795"/>
  </conditionalFormatting>
  <conditionalFormatting sqref="A426:A445">
    <cfRule type="duplicateValues" dxfId="20" priority="796"/>
  </conditionalFormatting>
  <conditionalFormatting sqref="A507:A546 E446:F476 E477:G506">
    <cfRule type="duplicateValues" dxfId="19" priority="797"/>
  </conditionalFormatting>
  <conditionalFormatting sqref="E446:F476 E477:G506">
    <cfRule type="duplicateValues" dxfId="18" priority="800"/>
  </conditionalFormatting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tabColor rgb="FF92D050"/>
  </sheetPr>
  <dimension ref="A2:D543"/>
  <sheetViews>
    <sheetView workbookViewId="0">
      <selection activeCell="B11" sqref="B11"/>
    </sheetView>
  </sheetViews>
  <sheetFormatPr baseColWidth="10" defaultColWidth="11.42578125" defaultRowHeight="14.25" x14ac:dyDescent="0.2"/>
  <cols>
    <col min="1" max="1" width="49.42578125" style="4" bestFit="1" customWidth="1"/>
    <col min="2" max="2" width="22.85546875" style="4" bestFit="1" customWidth="1"/>
    <col min="3" max="3" width="16.140625" style="4" bestFit="1" customWidth="1"/>
    <col min="4" max="4" width="15.28515625" style="4" bestFit="1" customWidth="1"/>
    <col min="5" max="16384" width="11.42578125" style="4"/>
  </cols>
  <sheetData>
    <row r="2" spans="1:4" s="38" customFormat="1" ht="39" customHeight="1" x14ac:dyDescent="0.25">
      <c r="A2" s="350" t="s">
        <v>799</v>
      </c>
      <c r="B2" s="350"/>
      <c r="C2" s="347" t="s">
        <v>1151</v>
      </c>
      <c r="D2" s="347"/>
    </row>
    <row r="3" spans="1:4" s="38" customFormat="1" ht="51" x14ac:dyDescent="0.25">
      <c r="A3" s="51" t="s">
        <v>0</v>
      </c>
      <c r="B3" s="21" t="s">
        <v>1</v>
      </c>
      <c r="C3" s="21" t="s">
        <v>1149</v>
      </c>
      <c r="D3" s="21" t="s">
        <v>1148</v>
      </c>
    </row>
    <row r="4" spans="1:4" ht="15" x14ac:dyDescent="0.25">
      <c r="A4" s="75" t="s">
        <v>2</v>
      </c>
      <c r="B4" s="9"/>
      <c r="C4" s="109"/>
      <c r="D4" s="109"/>
    </row>
    <row r="5" spans="1:4" x14ac:dyDescent="0.2">
      <c r="A5" s="84" t="s">
        <v>3</v>
      </c>
      <c r="B5" s="5" t="s">
        <v>4</v>
      </c>
      <c r="C5" s="184">
        <v>46153.14675</v>
      </c>
      <c r="D5" s="184">
        <v>0</v>
      </c>
    </row>
    <row r="6" spans="1:4" x14ac:dyDescent="0.2">
      <c r="A6" s="84" t="s">
        <v>5</v>
      </c>
      <c r="B6" s="5" t="s">
        <v>4</v>
      </c>
      <c r="C6" s="184">
        <v>37065.02582857143</v>
      </c>
      <c r="D6" s="184">
        <v>0</v>
      </c>
    </row>
    <row r="7" spans="1:4" x14ac:dyDescent="0.2">
      <c r="A7" s="84" t="s">
        <v>6</v>
      </c>
      <c r="B7" s="5" t="s">
        <v>7</v>
      </c>
      <c r="C7" s="184">
        <v>1598140.4221759997</v>
      </c>
      <c r="D7" s="184">
        <v>2543587.6680000001</v>
      </c>
    </row>
    <row r="8" spans="1:4" x14ac:dyDescent="0.2">
      <c r="A8" s="84" t="s">
        <v>8</v>
      </c>
      <c r="B8" s="5">
        <v>1</v>
      </c>
      <c r="C8" s="184">
        <v>7436.1341371428571</v>
      </c>
      <c r="D8" s="184">
        <v>11805.698616170412</v>
      </c>
    </row>
    <row r="9" spans="1:4" x14ac:dyDescent="0.2">
      <c r="A9" s="7" t="s">
        <v>9</v>
      </c>
      <c r="B9" s="5">
        <v>1</v>
      </c>
      <c r="C9" s="184">
        <v>2734479.663664286</v>
      </c>
      <c r="D9" s="184">
        <v>1621846.0549804992</v>
      </c>
    </row>
    <row r="10" spans="1:4" x14ac:dyDescent="0.2">
      <c r="A10" s="7" t="s">
        <v>10</v>
      </c>
      <c r="B10" s="5">
        <v>1</v>
      </c>
      <c r="C10" s="184">
        <v>2734479.663664286</v>
      </c>
      <c r="D10" s="184">
        <v>1621846.0549804992</v>
      </c>
    </row>
    <row r="11" spans="1:4" x14ac:dyDescent="0.2">
      <c r="A11" s="7" t="s">
        <v>11</v>
      </c>
      <c r="B11" s="5">
        <v>1</v>
      </c>
      <c r="C11" s="184">
        <v>2734479.663664286</v>
      </c>
      <c r="D11" s="184">
        <v>1621846.0549804992</v>
      </c>
    </row>
    <row r="12" spans="1:4" x14ac:dyDescent="0.2">
      <c r="A12" s="84" t="s">
        <v>12</v>
      </c>
      <c r="B12" s="5">
        <v>1</v>
      </c>
      <c r="C12" s="184">
        <v>1405637.1613699999</v>
      </c>
      <c r="D12" s="184">
        <v>2543587.6680000001</v>
      </c>
    </row>
    <row r="13" spans="1:4" x14ac:dyDescent="0.2">
      <c r="A13" s="84" t="s">
        <v>13</v>
      </c>
      <c r="B13" s="5">
        <v>1</v>
      </c>
      <c r="C13" s="184">
        <v>13863625.482312858</v>
      </c>
      <c r="D13" s="184">
        <v>2671098.5777858002</v>
      </c>
    </row>
    <row r="14" spans="1:4" x14ac:dyDescent="0.2">
      <c r="A14" s="84" t="s">
        <v>15</v>
      </c>
      <c r="B14" s="5">
        <v>1</v>
      </c>
      <c r="C14" s="184">
        <v>1901481.6666571428</v>
      </c>
      <c r="D14" s="184">
        <v>816756.58046171465</v>
      </c>
    </row>
    <row r="15" spans="1:4" x14ac:dyDescent="0.2">
      <c r="A15" s="84" t="s">
        <v>16</v>
      </c>
      <c r="B15" s="5">
        <v>1</v>
      </c>
      <c r="C15" s="184">
        <v>2197534.5734279426</v>
      </c>
      <c r="D15" s="184">
        <v>400642.61211631732</v>
      </c>
    </row>
    <row r="16" spans="1:4" x14ac:dyDescent="0.2">
      <c r="A16" s="84" t="s">
        <v>17</v>
      </c>
      <c r="B16" s="5">
        <v>1</v>
      </c>
      <c r="C16" s="184">
        <v>15542922.814041451</v>
      </c>
      <c r="D16" s="184">
        <v>621337.9224724021</v>
      </c>
    </row>
    <row r="17" spans="1:4" x14ac:dyDescent="0.2">
      <c r="A17" s="84" t="s">
        <v>19</v>
      </c>
      <c r="B17" s="5">
        <v>1</v>
      </c>
      <c r="C17" s="184">
        <v>465855.97274285712</v>
      </c>
      <c r="D17" s="184">
        <v>55981.391000000003</v>
      </c>
    </row>
    <row r="18" spans="1:4" x14ac:dyDescent="0.2">
      <c r="A18" s="84" t="s">
        <v>21</v>
      </c>
      <c r="B18" s="5">
        <v>1</v>
      </c>
      <c r="C18" s="184">
        <v>264931.06998571428</v>
      </c>
      <c r="D18" s="184">
        <v>99269.870705439112</v>
      </c>
    </row>
    <row r="19" spans="1:4" x14ac:dyDescent="0.2">
      <c r="A19" s="84" t="s">
        <v>22</v>
      </c>
      <c r="B19" s="5">
        <v>1</v>
      </c>
      <c r="C19" s="184">
        <v>2110438.1190199996</v>
      </c>
      <c r="D19" s="184">
        <v>267109.48061810056</v>
      </c>
    </row>
    <row r="20" spans="1:4" x14ac:dyDescent="0.2">
      <c r="A20" s="84" t="s">
        <v>23</v>
      </c>
      <c r="B20" s="5" t="s">
        <v>7</v>
      </c>
      <c r="C20" s="184">
        <v>677505.21335000009</v>
      </c>
      <c r="D20" s="184">
        <v>876384.35352719552</v>
      </c>
    </row>
    <row r="21" spans="1:4" x14ac:dyDescent="0.2">
      <c r="A21" s="84" t="s">
        <v>24</v>
      </c>
      <c r="B21" s="5" t="s">
        <v>7</v>
      </c>
      <c r="C21" s="184">
        <v>523280.65363999997</v>
      </c>
      <c r="D21" s="184">
        <v>1023961.9265615577</v>
      </c>
    </row>
    <row r="22" spans="1:4" x14ac:dyDescent="0.2">
      <c r="A22" s="84" t="s">
        <v>25</v>
      </c>
      <c r="B22" s="5">
        <v>1</v>
      </c>
      <c r="C22" s="184">
        <v>2707576.5486828573</v>
      </c>
      <c r="D22" s="184">
        <v>215515.87070543913</v>
      </c>
    </row>
    <row r="23" spans="1:4" x14ac:dyDescent="0.2">
      <c r="A23" s="84" t="s">
        <v>26</v>
      </c>
      <c r="B23" s="5">
        <v>1</v>
      </c>
      <c r="C23" s="184">
        <v>6406972.9372899998</v>
      </c>
      <c r="D23" s="184">
        <v>2453297.4030905026</v>
      </c>
    </row>
    <row r="24" spans="1:4" x14ac:dyDescent="0.2">
      <c r="A24" s="84" t="s">
        <v>28</v>
      </c>
      <c r="B24" s="5">
        <v>1</v>
      </c>
      <c r="C24" s="184">
        <v>349127.08858714288</v>
      </c>
      <c r="D24" s="184">
        <v>118935.03908195505</v>
      </c>
    </row>
    <row r="25" spans="1:4" x14ac:dyDescent="0.2">
      <c r="A25" s="7" t="s">
        <v>29</v>
      </c>
      <c r="B25" s="5">
        <v>1</v>
      </c>
      <c r="C25" s="184">
        <v>203831.17711857089</v>
      </c>
      <c r="D25" s="184">
        <v>109993.03908195504</v>
      </c>
    </row>
    <row r="26" spans="1:4" x14ac:dyDescent="0.2">
      <c r="A26" s="84" t="s">
        <v>30</v>
      </c>
      <c r="B26" s="5">
        <v>1</v>
      </c>
      <c r="C26" s="184">
        <v>203831.17711857089</v>
      </c>
      <c r="D26" s="184">
        <v>109993.03908195504</v>
      </c>
    </row>
    <row r="27" spans="1:4" x14ac:dyDescent="0.2">
      <c r="A27" s="84" t="s">
        <v>31</v>
      </c>
      <c r="B27" s="5">
        <v>1</v>
      </c>
      <c r="C27" s="184">
        <v>203831.17711857089</v>
      </c>
      <c r="D27" s="184">
        <v>109993.03908195504</v>
      </c>
    </row>
    <row r="28" spans="1:4" x14ac:dyDescent="0.2">
      <c r="A28" s="84" t="s">
        <v>1092</v>
      </c>
      <c r="B28" s="5">
        <v>1</v>
      </c>
      <c r="C28" s="184">
        <v>3521274.6510000001</v>
      </c>
      <c r="D28" s="184">
        <v>290411.51314285718</v>
      </c>
    </row>
    <row r="29" spans="1:4" x14ac:dyDescent="0.2">
      <c r="A29" s="84" t="s">
        <v>1062</v>
      </c>
      <c r="B29" s="5">
        <v>1</v>
      </c>
      <c r="C29" s="184">
        <v>2343105.7925</v>
      </c>
      <c r="D29" s="184">
        <v>290411.51314285718</v>
      </c>
    </row>
    <row r="30" spans="1:4" x14ac:dyDescent="0.2">
      <c r="A30" s="84" t="s">
        <v>32</v>
      </c>
      <c r="B30" s="5">
        <v>1</v>
      </c>
      <c r="C30" s="184">
        <v>232892.67711857145</v>
      </c>
      <c r="D30" s="184">
        <v>109993.03908195504</v>
      </c>
    </row>
    <row r="31" spans="1:4" x14ac:dyDescent="0.2">
      <c r="A31" s="84" t="s">
        <v>608</v>
      </c>
      <c r="B31" s="5">
        <v>1</v>
      </c>
      <c r="C31" s="184">
        <v>232892.67711857145</v>
      </c>
      <c r="D31" s="184">
        <v>109993.03908195504</v>
      </c>
    </row>
    <row r="32" spans="1:4" x14ac:dyDescent="0.2">
      <c r="A32" s="84" t="s">
        <v>35</v>
      </c>
      <c r="B32" s="5">
        <v>1</v>
      </c>
      <c r="C32" s="184">
        <v>1627203.3625142858</v>
      </c>
      <c r="D32" s="184">
        <v>311819.48061810056</v>
      </c>
    </row>
    <row r="33" spans="1:4" x14ac:dyDescent="0.2">
      <c r="A33" s="84" t="s">
        <v>36</v>
      </c>
      <c r="B33" s="5">
        <v>1</v>
      </c>
      <c r="C33" s="184">
        <v>15293130.642857142</v>
      </c>
      <c r="D33" s="184">
        <v>937759.48061810061</v>
      </c>
    </row>
    <row r="34" spans="1:4" x14ac:dyDescent="0.2">
      <c r="A34" s="7" t="s">
        <v>37</v>
      </c>
      <c r="B34" s="5">
        <v>1</v>
      </c>
      <c r="C34" s="184">
        <v>599432.53958857141</v>
      </c>
      <c r="D34" s="184">
        <v>91135.749107117561</v>
      </c>
    </row>
    <row r="35" spans="1:4" x14ac:dyDescent="0.2">
      <c r="A35" s="7" t="s">
        <v>38</v>
      </c>
      <c r="B35" s="5">
        <v>1</v>
      </c>
      <c r="C35" s="184">
        <v>1045604.7417142851</v>
      </c>
      <c r="D35" s="184">
        <v>163645.03908195507</v>
      </c>
    </row>
    <row r="36" spans="1:4" x14ac:dyDescent="0.2">
      <c r="A36" s="84" t="s">
        <v>39</v>
      </c>
      <c r="B36" s="5">
        <v>1</v>
      </c>
      <c r="C36" s="184">
        <v>386800.75014285708</v>
      </c>
      <c r="D36" s="184">
        <v>19755.113499999999</v>
      </c>
    </row>
    <row r="37" spans="1:4" x14ac:dyDescent="0.2">
      <c r="A37" s="7" t="s">
        <v>40</v>
      </c>
      <c r="B37" s="5">
        <v>1</v>
      </c>
      <c r="C37" s="184">
        <v>228926.38644199999</v>
      </c>
      <c r="D37" s="184">
        <v>46141.849308085213</v>
      </c>
    </row>
    <row r="38" spans="1:4" x14ac:dyDescent="0.2">
      <c r="A38" s="7" t="s">
        <v>42</v>
      </c>
      <c r="B38" s="5">
        <v>1</v>
      </c>
      <c r="C38" s="184">
        <v>94954.083571428579</v>
      </c>
      <c r="D38" s="184">
        <v>229452.84930808519</v>
      </c>
    </row>
    <row r="39" spans="1:4" x14ac:dyDescent="0.2">
      <c r="A39" s="7" t="s">
        <v>43</v>
      </c>
      <c r="B39" s="5">
        <v>1</v>
      </c>
      <c r="C39" s="184">
        <v>94954.083571428579</v>
      </c>
      <c r="D39" s="184">
        <v>204050.803959446</v>
      </c>
    </row>
    <row r="40" spans="1:4" x14ac:dyDescent="0.2">
      <c r="A40" s="84" t="s">
        <v>44</v>
      </c>
      <c r="B40" s="5">
        <v>1</v>
      </c>
      <c r="C40" s="184">
        <v>2564146.47192857</v>
      </c>
      <c r="D40" s="184">
        <v>2671094.8061810057</v>
      </c>
    </row>
    <row r="41" spans="1:4" x14ac:dyDescent="0.2">
      <c r="A41" s="7" t="s">
        <v>45</v>
      </c>
      <c r="B41" s="5" t="s">
        <v>7</v>
      </c>
      <c r="C41" s="184">
        <v>664458.35856857139</v>
      </c>
      <c r="D41" s="184">
        <v>159915.77739421025</v>
      </c>
    </row>
    <row r="42" spans="1:4" x14ac:dyDescent="0.2">
      <c r="A42" s="7" t="s">
        <v>47</v>
      </c>
      <c r="B42" s="5">
        <v>1</v>
      </c>
      <c r="C42" s="184">
        <v>215916.1214228571</v>
      </c>
      <c r="D42" s="184">
        <v>40426.781999999999</v>
      </c>
    </row>
    <row r="43" spans="1:4" x14ac:dyDescent="0.2">
      <c r="A43" s="84" t="s">
        <v>504</v>
      </c>
      <c r="B43" s="5">
        <v>1</v>
      </c>
      <c r="C43" s="184">
        <v>114456.2971506</v>
      </c>
      <c r="D43" s="184">
        <v>40426.781999999999</v>
      </c>
    </row>
    <row r="44" spans="1:4" x14ac:dyDescent="0.2">
      <c r="A44" s="84" t="s">
        <v>48</v>
      </c>
      <c r="B44" s="5">
        <v>1</v>
      </c>
      <c r="C44" s="184">
        <v>163327.77908571428</v>
      </c>
      <c r="D44" s="184">
        <v>40426.781999999999</v>
      </c>
    </row>
    <row r="45" spans="1:4" x14ac:dyDescent="0.2">
      <c r="A45" s="84" t="s">
        <v>49</v>
      </c>
      <c r="B45" s="5">
        <v>1</v>
      </c>
      <c r="C45" s="184">
        <v>128701.90542857144</v>
      </c>
      <c r="D45" s="184">
        <v>40426.781999999999</v>
      </c>
    </row>
    <row r="46" spans="1:4" x14ac:dyDescent="0.2">
      <c r="A46" s="7" t="s">
        <v>50</v>
      </c>
      <c r="B46" s="5">
        <v>1</v>
      </c>
      <c r="C46" s="184">
        <v>163327.77908571428</v>
      </c>
      <c r="D46" s="184">
        <v>40426.781999999999</v>
      </c>
    </row>
    <row r="47" spans="1:4" x14ac:dyDescent="0.2">
      <c r="A47" s="7" t="s">
        <v>51</v>
      </c>
      <c r="B47" s="5">
        <v>1</v>
      </c>
      <c r="C47" s="184">
        <v>163327.77908571428</v>
      </c>
      <c r="D47" s="184">
        <v>40426.781999999999</v>
      </c>
    </row>
    <row r="48" spans="1:4" x14ac:dyDescent="0.2">
      <c r="A48" s="84" t="s">
        <v>52</v>
      </c>
      <c r="B48" s="5">
        <v>1</v>
      </c>
      <c r="C48" s="184">
        <v>309701.40972629999</v>
      </c>
      <c r="D48" s="184">
        <v>47941.191699999996</v>
      </c>
    </row>
    <row r="49" spans="1:4" x14ac:dyDescent="0.2">
      <c r="A49" s="7" t="s">
        <v>54</v>
      </c>
      <c r="B49" s="5">
        <v>1</v>
      </c>
      <c r="C49" s="184">
        <v>114456.2971506</v>
      </c>
      <c r="D49" s="184">
        <v>40426.781999999999</v>
      </c>
    </row>
    <row r="50" spans="1:4" x14ac:dyDescent="0.2">
      <c r="A50" s="84" t="s">
        <v>55</v>
      </c>
      <c r="B50" s="5">
        <v>1</v>
      </c>
      <c r="C50" s="184">
        <v>221273.37574200003</v>
      </c>
      <c r="D50" s="184">
        <v>47941.191699999996</v>
      </c>
    </row>
    <row r="51" spans="1:4" x14ac:dyDescent="0.2">
      <c r="A51" s="7" t="s">
        <v>56</v>
      </c>
      <c r="B51" s="5">
        <v>1</v>
      </c>
      <c r="C51" s="184">
        <v>228926.38644199999</v>
      </c>
      <c r="D51" s="184">
        <v>47941.191699999996</v>
      </c>
    </row>
    <row r="52" spans="1:4" x14ac:dyDescent="0.2">
      <c r="A52" s="84" t="s">
        <v>57</v>
      </c>
      <c r="B52" s="5">
        <v>1</v>
      </c>
      <c r="C52" s="184">
        <v>221273.37574200003</v>
      </c>
      <c r="D52" s="184">
        <v>47941.191699999996</v>
      </c>
    </row>
    <row r="53" spans="1:4" x14ac:dyDescent="0.2">
      <c r="A53" s="7" t="s">
        <v>58</v>
      </c>
      <c r="B53" s="5">
        <v>1</v>
      </c>
      <c r="C53" s="184">
        <v>228926.38644199999</v>
      </c>
      <c r="D53" s="184">
        <v>47941.191699999996</v>
      </c>
    </row>
    <row r="54" spans="1:4" x14ac:dyDescent="0.2">
      <c r="A54" s="84" t="s">
        <v>59</v>
      </c>
      <c r="B54" s="5">
        <v>1</v>
      </c>
      <c r="C54" s="184">
        <v>255760.72850142856</v>
      </c>
      <c r="D54" s="184">
        <v>61166.409699999997</v>
      </c>
    </row>
    <row r="55" spans="1:4" x14ac:dyDescent="0.2">
      <c r="A55" s="84" t="s">
        <v>60</v>
      </c>
      <c r="B55" s="5">
        <v>1</v>
      </c>
      <c r="C55" s="184">
        <v>272017.73160142853</v>
      </c>
      <c r="D55" s="184">
        <v>61166.409699999997</v>
      </c>
    </row>
    <row r="56" spans="1:4" x14ac:dyDescent="0.2">
      <c r="A56" s="84" t="s">
        <v>61</v>
      </c>
      <c r="B56" s="5">
        <v>1</v>
      </c>
      <c r="C56" s="184">
        <v>386481.59100142855</v>
      </c>
      <c r="D56" s="184">
        <v>61166.409699999997</v>
      </c>
    </row>
    <row r="57" spans="1:4" x14ac:dyDescent="0.2">
      <c r="A57" s="7" t="s">
        <v>62</v>
      </c>
      <c r="B57" s="5">
        <v>1</v>
      </c>
      <c r="C57" s="184">
        <v>574887.17113999999</v>
      </c>
      <c r="D57" s="184">
        <v>1782647.4030904989</v>
      </c>
    </row>
    <row r="58" spans="1:4" x14ac:dyDescent="0.2">
      <c r="A58" s="7" t="s">
        <v>64</v>
      </c>
      <c r="B58" s="5">
        <v>1</v>
      </c>
      <c r="C58" s="184">
        <v>470103.53320285713</v>
      </c>
      <c r="D58" s="184">
        <v>1012365.3555900002</v>
      </c>
    </row>
    <row r="59" spans="1:4" x14ac:dyDescent="0.2">
      <c r="A59" s="84" t="s">
        <v>65</v>
      </c>
      <c r="B59" s="5">
        <v>1</v>
      </c>
      <c r="C59" s="184">
        <v>5092960.25244</v>
      </c>
      <c r="D59" s="184">
        <v>254358.31969999999</v>
      </c>
    </row>
    <row r="60" spans="1:4" x14ac:dyDescent="0.2">
      <c r="A60" s="84" t="s">
        <v>66</v>
      </c>
      <c r="B60" s="5">
        <v>1</v>
      </c>
      <c r="C60" s="184">
        <v>7427851.5871000001</v>
      </c>
      <c r="D60" s="184">
        <v>254358.31969999999</v>
      </c>
    </row>
    <row r="61" spans="1:4" x14ac:dyDescent="0.2">
      <c r="A61" s="84" t="s">
        <v>66</v>
      </c>
      <c r="B61" s="5" t="s">
        <v>7</v>
      </c>
      <c r="C61" s="184">
        <v>3768627.7413985706</v>
      </c>
      <c r="D61" s="184">
        <v>254358.31969999999</v>
      </c>
    </row>
    <row r="62" spans="1:4" x14ac:dyDescent="0.2">
      <c r="A62" s="7" t="s">
        <v>67</v>
      </c>
      <c r="B62" s="5" t="s">
        <v>7</v>
      </c>
      <c r="C62" s="184">
        <v>553342.2393185714</v>
      </c>
      <c r="D62" s="184">
        <v>1782647.4030904989</v>
      </c>
    </row>
    <row r="63" spans="1:4" x14ac:dyDescent="0.2">
      <c r="A63" s="7" t="s">
        <v>68</v>
      </c>
      <c r="B63" s="5" t="s">
        <v>7</v>
      </c>
      <c r="C63" s="184">
        <v>75504.241685714282</v>
      </c>
      <c r="D63" s="184">
        <v>209648.31969999999</v>
      </c>
    </row>
    <row r="64" spans="1:4" x14ac:dyDescent="0.2">
      <c r="A64" s="7" t="s">
        <v>69</v>
      </c>
      <c r="B64" s="5">
        <v>1</v>
      </c>
      <c r="C64" s="184">
        <v>382980.0477</v>
      </c>
      <c r="D64" s="184">
        <v>1634786.067890499</v>
      </c>
    </row>
    <row r="65" spans="1:4" x14ac:dyDescent="0.2">
      <c r="A65" s="7" t="s">
        <v>70</v>
      </c>
      <c r="B65" s="5">
        <v>1</v>
      </c>
      <c r="C65" s="184">
        <v>110395.08784285715</v>
      </c>
      <c r="D65" s="184">
        <v>194244.38340000002</v>
      </c>
    </row>
    <row r="66" spans="1:4" x14ac:dyDescent="0.2">
      <c r="A66" s="7" t="s">
        <v>71</v>
      </c>
      <c r="B66" s="5">
        <v>1</v>
      </c>
      <c r="C66" s="184">
        <v>110395.08784285715</v>
      </c>
      <c r="D66" s="184">
        <v>127179.38339999999</v>
      </c>
    </row>
    <row r="67" spans="1:4" x14ac:dyDescent="0.2">
      <c r="A67" s="7" t="s">
        <v>72</v>
      </c>
      <c r="B67" s="5">
        <v>1</v>
      </c>
      <c r="C67" s="184">
        <v>110395.08784285715</v>
      </c>
      <c r="D67" s="184">
        <v>73080.2834</v>
      </c>
    </row>
    <row r="68" spans="1:4" x14ac:dyDescent="0.2">
      <c r="A68" s="7" t="s">
        <v>73</v>
      </c>
      <c r="B68" s="5">
        <v>1</v>
      </c>
      <c r="C68" s="184">
        <v>111331.77699571427</v>
      </c>
      <c r="D68" s="184">
        <v>127179.38339999999</v>
      </c>
    </row>
    <row r="69" spans="1:4" x14ac:dyDescent="0.2">
      <c r="A69" s="7" t="s">
        <v>74</v>
      </c>
      <c r="B69" s="5">
        <v>1</v>
      </c>
      <c r="C69" s="184">
        <v>276224.62549857143</v>
      </c>
      <c r="D69" s="184">
        <v>149534.38340000002</v>
      </c>
    </row>
    <row r="70" spans="1:4" x14ac:dyDescent="0.2">
      <c r="A70" s="7" t="s">
        <v>75</v>
      </c>
      <c r="B70" s="5">
        <v>1</v>
      </c>
      <c r="C70" s="184">
        <v>214636.85485714284</v>
      </c>
      <c r="D70" s="184">
        <v>15028.8194</v>
      </c>
    </row>
    <row r="71" spans="1:4" x14ac:dyDescent="0.2">
      <c r="A71" s="84" t="s">
        <v>76</v>
      </c>
      <c r="B71" s="5" t="s">
        <v>77</v>
      </c>
      <c r="C71" s="184">
        <v>6791552.4980142908</v>
      </c>
      <c r="D71" s="184">
        <v>3437787.6680000001</v>
      </c>
    </row>
    <row r="72" spans="1:4" s="17" customFormat="1" ht="28.5" x14ac:dyDescent="0.2">
      <c r="A72" s="84" t="s">
        <v>78</v>
      </c>
      <c r="B72" s="12" t="s">
        <v>148</v>
      </c>
      <c r="C72" s="184">
        <v>2935291.3017142913</v>
      </c>
      <c r="D72" s="184">
        <v>507214.38339999999</v>
      </c>
    </row>
    <row r="73" spans="1:4" x14ac:dyDescent="0.2">
      <c r="A73" s="7" t="s">
        <v>79</v>
      </c>
      <c r="B73" s="5" t="s">
        <v>7</v>
      </c>
      <c r="C73" s="184">
        <v>91327.561542857147</v>
      </c>
      <c r="D73" s="184">
        <v>36752.961300000003</v>
      </c>
    </row>
    <row r="74" spans="1:4" x14ac:dyDescent="0.2">
      <c r="A74" s="7" t="s">
        <v>83</v>
      </c>
      <c r="B74" s="5">
        <v>1</v>
      </c>
      <c r="C74" s="184">
        <v>55408.952714285719</v>
      </c>
      <c r="D74" s="184" t="e">
        <v>#DIV/0!</v>
      </c>
    </row>
    <row r="75" spans="1:4" x14ac:dyDescent="0.2">
      <c r="A75" s="84" t="s">
        <v>86</v>
      </c>
      <c r="B75" s="5">
        <v>1</v>
      </c>
      <c r="C75" s="184">
        <v>452251.59064857138</v>
      </c>
      <c r="D75" s="184">
        <v>131650.38339999999</v>
      </c>
    </row>
    <row r="76" spans="1:4" x14ac:dyDescent="0.2">
      <c r="A76" s="84" t="s">
        <v>87</v>
      </c>
      <c r="B76" s="5">
        <v>1</v>
      </c>
      <c r="C76" s="184">
        <v>381182.98147428542</v>
      </c>
      <c r="D76" s="184">
        <v>131650.38339999999</v>
      </c>
    </row>
    <row r="77" spans="1:4" x14ac:dyDescent="0.2">
      <c r="A77" s="84" t="s">
        <v>88</v>
      </c>
      <c r="B77" s="5">
        <v>1</v>
      </c>
      <c r="C77" s="184">
        <v>156402.55663857143</v>
      </c>
      <c r="D77" s="184">
        <v>131650.38339999999</v>
      </c>
    </row>
    <row r="78" spans="1:4" x14ac:dyDescent="0.2">
      <c r="A78" s="7" t="s">
        <v>89</v>
      </c>
      <c r="B78" s="5">
        <v>1</v>
      </c>
      <c r="C78" s="184">
        <v>171033.94396428569</v>
      </c>
      <c r="D78" s="184">
        <v>131650.38339999999</v>
      </c>
    </row>
    <row r="79" spans="1:4" x14ac:dyDescent="0.2">
      <c r="A79" s="7" t="s">
        <v>90</v>
      </c>
      <c r="B79" s="5">
        <v>1</v>
      </c>
      <c r="C79" s="184">
        <v>1087277.0068028569</v>
      </c>
      <c r="D79" s="184">
        <v>149534.38340000002</v>
      </c>
    </row>
    <row r="80" spans="1:4" x14ac:dyDescent="0.2">
      <c r="A80" s="84" t="s">
        <v>91</v>
      </c>
      <c r="B80" s="5">
        <v>1</v>
      </c>
      <c r="C80" s="184">
        <v>797411.61992285703</v>
      </c>
      <c r="D80" s="184">
        <v>149534.38340000002</v>
      </c>
    </row>
    <row r="81" spans="1:4" x14ac:dyDescent="0.2">
      <c r="A81" s="84" t="s">
        <v>92</v>
      </c>
      <c r="B81" s="5">
        <v>1</v>
      </c>
      <c r="C81" s="184">
        <v>767250.86295571423</v>
      </c>
      <c r="D81" s="184">
        <v>149534.38340000002</v>
      </c>
    </row>
    <row r="82" spans="1:4" x14ac:dyDescent="0.2">
      <c r="A82" s="84" t="s">
        <v>93</v>
      </c>
      <c r="B82" s="5">
        <v>1</v>
      </c>
      <c r="C82" s="184">
        <v>211438.2796657143</v>
      </c>
      <c r="D82" s="184">
        <v>131650.38339999999</v>
      </c>
    </row>
    <row r="83" spans="1:4" x14ac:dyDescent="0.2">
      <c r="A83" s="7" t="s">
        <v>94</v>
      </c>
      <c r="B83" s="5">
        <v>1</v>
      </c>
      <c r="C83" s="184">
        <v>543846.78925714281</v>
      </c>
      <c r="D83" s="184">
        <v>194244.38340000002</v>
      </c>
    </row>
    <row r="84" spans="1:4" x14ac:dyDescent="0.2">
      <c r="A84" s="7" t="s">
        <v>95</v>
      </c>
      <c r="B84" s="5">
        <v>1</v>
      </c>
      <c r="C84" s="184">
        <v>175981.33202</v>
      </c>
      <c r="D84" s="184">
        <v>140592.38340000002</v>
      </c>
    </row>
    <row r="85" spans="1:4" x14ac:dyDescent="0.2">
      <c r="A85" s="84" t="s">
        <v>96</v>
      </c>
      <c r="B85" s="5">
        <v>1</v>
      </c>
      <c r="C85" s="184">
        <v>608855.85814285325</v>
      </c>
      <c r="D85" s="184">
        <v>140592.38340000002</v>
      </c>
    </row>
    <row r="86" spans="1:4" x14ac:dyDescent="0.2">
      <c r="A86" s="84" t="s">
        <v>97</v>
      </c>
      <c r="B86" s="5">
        <v>1</v>
      </c>
      <c r="C86" s="184">
        <v>767250.86295571423</v>
      </c>
      <c r="D86" s="184">
        <v>149534.38340000002</v>
      </c>
    </row>
    <row r="87" spans="1:4" x14ac:dyDescent="0.2">
      <c r="A87" s="7" t="s">
        <v>98</v>
      </c>
      <c r="B87" s="5">
        <v>1</v>
      </c>
      <c r="C87" s="184">
        <v>783105.59064857149</v>
      </c>
      <c r="D87" s="184">
        <v>149534.38340000002</v>
      </c>
    </row>
    <row r="88" spans="1:4" x14ac:dyDescent="0.2">
      <c r="A88" s="84" t="s">
        <v>99</v>
      </c>
      <c r="B88" s="5">
        <v>1</v>
      </c>
      <c r="C88" s="184">
        <v>466131.98147428542</v>
      </c>
      <c r="D88" s="184">
        <v>131650.38339999999</v>
      </c>
    </row>
    <row r="89" spans="1:4" x14ac:dyDescent="0.2">
      <c r="A89" s="7" t="s">
        <v>100</v>
      </c>
      <c r="B89" s="5">
        <v>1</v>
      </c>
      <c r="C89" s="184">
        <v>145681.223</v>
      </c>
      <c r="D89" s="184">
        <v>131650.38339999999</v>
      </c>
    </row>
    <row r="90" spans="1:4" x14ac:dyDescent="0.2">
      <c r="A90" s="7" t="s">
        <v>101</v>
      </c>
      <c r="B90" s="5">
        <v>1</v>
      </c>
      <c r="C90" s="184">
        <v>797411.61992285703</v>
      </c>
      <c r="D90" s="184">
        <v>149534.38340000002</v>
      </c>
    </row>
    <row r="91" spans="1:4" x14ac:dyDescent="0.2">
      <c r="A91" s="84" t="s">
        <v>102</v>
      </c>
      <c r="B91" s="5">
        <v>1</v>
      </c>
      <c r="C91" s="184">
        <v>2202994.0968299974</v>
      </c>
      <c r="D91" s="184">
        <v>171889.38340000002</v>
      </c>
    </row>
    <row r="92" spans="1:4" x14ac:dyDescent="0.2">
      <c r="A92" s="7" t="s">
        <v>103</v>
      </c>
      <c r="B92" s="5">
        <v>1</v>
      </c>
      <c r="C92" s="184">
        <v>5047.2968714285707</v>
      </c>
      <c r="D92" s="184">
        <v>4694.9971000000005</v>
      </c>
    </row>
    <row r="93" spans="1:4" x14ac:dyDescent="0.2">
      <c r="A93" s="7" t="s">
        <v>105</v>
      </c>
      <c r="B93" s="5">
        <v>1</v>
      </c>
      <c r="C93" s="184">
        <v>527910.77765714284</v>
      </c>
      <c r="D93" s="184">
        <v>216599.38340000002</v>
      </c>
    </row>
    <row r="94" spans="1:4" x14ac:dyDescent="0.2">
      <c r="A94" s="84" t="s">
        <v>106</v>
      </c>
      <c r="B94" s="5">
        <v>1</v>
      </c>
      <c r="C94" s="184">
        <v>1086269.2080857153</v>
      </c>
      <c r="D94" s="184">
        <v>238954.38340000002</v>
      </c>
    </row>
    <row r="95" spans="1:4" x14ac:dyDescent="0.2">
      <c r="A95" s="84" t="s">
        <v>107</v>
      </c>
      <c r="B95" s="5">
        <v>1</v>
      </c>
      <c r="C95" s="184">
        <v>112522.446</v>
      </c>
      <c r="D95" s="184">
        <v>120228.7668</v>
      </c>
    </row>
    <row r="96" spans="1:4" x14ac:dyDescent="0.2">
      <c r="A96" s="84" t="s">
        <v>108</v>
      </c>
      <c r="B96" s="5" t="s">
        <v>7</v>
      </c>
      <c r="C96" s="184">
        <v>5001262.2441257155</v>
      </c>
      <c r="D96" s="184">
        <v>199397.63268664468</v>
      </c>
    </row>
    <row r="97" spans="1:4" x14ac:dyDescent="0.2">
      <c r="A97" s="84" t="s">
        <v>109</v>
      </c>
      <c r="B97" s="5">
        <v>1</v>
      </c>
      <c r="C97" s="184">
        <v>2020214.5367971426</v>
      </c>
      <c r="D97" s="184">
        <v>155885.48810815249</v>
      </c>
    </row>
    <row r="98" spans="1:4" x14ac:dyDescent="0.2">
      <c r="A98" s="7" t="s">
        <v>110</v>
      </c>
      <c r="B98" s="5">
        <v>1</v>
      </c>
      <c r="C98" s="184">
        <v>37269.139001428572</v>
      </c>
      <c r="D98" s="184">
        <v>73527.383399999992</v>
      </c>
    </row>
    <row r="99" spans="1:4" x14ac:dyDescent="0.2">
      <c r="A99" s="7" t="s">
        <v>112</v>
      </c>
      <c r="B99" s="5">
        <v>1</v>
      </c>
      <c r="C99" s="184">
        <v>295979.06158571428</v>
      </c>
      <c r="D99" s="184">
        <v>507214.38339999999</v>
      </c>
    </row>
    <row r="100" spans="1:4" x14ac:dyDescent="0.2">
      <c r="A100" s="84" t="s">
        <v>113</v>
      </c>
      <c r="B100" s="5">
        <v>1</v>
      </c>
      <c r="C100" s="184">
        <v>140147.0383614286</v>
      </c>
      <c r="D100" s="184">
        <v>194244.38340000002</v>
      </c>
    </row>
    <row r="101" spans="1:4" x14ac:dyDescent="0.2">
      <c r="A101" s="84" t="s">
        <v>114</v>
      </c>
      <c r="B101" s="5">
        <v>1</v>
      </c>
      <c r="C101" s="184">
        <v>300093.94004857138</v>
      </c>
      <c r="D101" s="184">
        <v>469642.78200000001</v>
      </c>
    </row>
    <row r="102" spans="1:4" x14ac:dyDescent="0.2">
      <c r="A102" s="7" t="s">
        <v>115</v>
      </c>
      <c r="B102" s="6" t="s">
        <v>7</v>
      </c>
      <c r="C102" s="184">
        <v>553342.2393185714</v>
      </c>
      <c r="D102" s="184">
        <v>1486152.7992999998</v>
      </c>
    </row>
    <row r="103" spans="1:4" x14ac:dyDescent="0.2">
      <c r="A103" s="7" t="s">
        <v>116</v>
      </c>
      <c r="B103" s="5">
        <v>1</v>
      </c>
      <c r="C103" s="184">
        <v>34351.504167142855</v>
      </c>
      <c r="D103" s="184">
        <v>1502.2560000000001</v>
      </c>
    </row>
    <row r="104" spans="1:4" x14ac:dyDescent="0.2">
      <c r="A104" s="84" t="s">
        <v>117</v>
      </c>
      <c r="B104" s="5">
        <v>1</v>
      </c>
      <c r="C104" s="184">
        <v>637742.22209960001</v>
      </c>
      <c r="D104" s="184">
        <v>754317.40309049888</v>
      </c>
    </row>
    <row r="105" spans="1:4" x14ac:dyDescent="0.2">
      <c r="A105" s="84" t="s">
        <v>118</v>
      </c>
      <c r="B105" s="5">
        <v>1</v>
      </c>
      <c r="C105" s="184">
        <v>637742.22209960001</v>
      </c>
      <c r="D105" s="184">
        <v>149534.38340000002</v>
      </c>
    </row>
    <row r="106" spans="1:4" x14ac:dyDescent="0.2">
      <c r="A106" s="7" t="s">
        <v>609</v>
      </c>
      <c r="B106" s="5">
        <v>1</v>
      </c>
      <c r="C106" s="184">
        <v>485023.022</v>
      </c>
      <c r="D106" s="184">
        <v>238954.38340000002</v>
      </c>
    </row>
    <row r="107" spans="1:4" x14ac:dyDescent="0.2">
      <c r="A107" s="7" t="s">
        <v>121</v>
      </c>
      <c r="B107" s="5">
        <v>1</v>
      </c>
      <c r="C107" s="184">
        <v>568602.7181357143</v>
      </c>
      <c r="D107" s="184">
        <v>89607.782000000007</v>
      </c>
    </row>
    <row r="108" spans="1:4" x14ac:dyDescent="0.2">
      <c r="A108" s="7" t="s">
        <v>123</v>
      </c>
      <c r="B108" s="5">
        <v>1</v>
      </c>
      <c r="C108" s="184">
        <v>110275.2218357143</v>
      </c>
      <c r="D108" s="184" t="e">
        <v>#DIV/0!</v>
      </c>
    </row>
    <row r="109" spans="1:4" x14ac:dyDescent="0.2">
      <c r="A109" s="84" t="s">
        <v>124</v>
      </c>
      <c r="B109" s="5">
        <v>1</v>
      </c>
      <c r="C109" s="184">
        <v>78266.259795714286</v>
      </c>
      <c r="D109" s="184" t="e">
        <v>#DIV/0!</v>
      </c>
    </row>
    <row r="110" spans="1:4" x14ac:dyDescent="0.2">
      <c r="A110" s="84" t="s">
        <v>125</v>
      </c>
      <c r="B110" s="5">
        <v>1</v>
      </c>
      <c r="C110" s="184">
        <v>33969.791227142865</v>
      </c>
      <c r="D110" s="184">
        <v>44897.781999999999</v>
      </c>
    </row>
    <row r="111" spans="1:4" x14ac:dyDescent="0.2">
      <c r="A111" s="7" t="s">
        <v>126</v>
      </c>
      <c r="B111" s="5">
        <v>1</v>
      </c>
      <c r="C111" s="184">
        <v>406612.41239999997</v>
      </c>
      <c r="D111" s="184">
        <v>157103.24988000005</v>
      </c>
    </row>
    <row r="112" spans="1:4" x14ac:dyDescent="0.2">
      <c r="A112" s="7" t="s">
        <v>508</v>
      </c>
      <c r="B112" s="5">
        <v>1</v>
      </c>
      <c r="C112" s="184">
        <v>130778.29644000001</v>
      </c>
      <c r="D112" s="184">
        <v>16636.591</v>
      </c>
    </row>
    <row r="113" spans="1:4" x14ac:dyDescent="0.2">
      <c r="A113" s="84" t="s">
        <v>129</v>
      </c>
      <c r="B113" s="5">
        <v>1</v>
      </c>
      <c r="C113" s="184">
        <v>9602006.2397142835</v>
      </c>
      <c r="D113" s="184">
        <v>288024.61476302764</v>
      </c>
    </row>
    <row r="114" spans="1:4" x14ac:dyDescent="0.2">
      <c r="A114" s="7" t="s">
        <v>130</v>
      </c>
      <c r="B114" s="5">
        <v>1</v>
      </c>
      <c r="C114" s="184">
        <v>824321.04502571479</v>
      </c>
      <c r="D114" s="184">
        <v>1782647.4030904989</v>
      </c>
    </row>
    <row r="115" spans="1:4" x14ac:dyDescent="0.2">
      <c r="A115" s="7" t="s">
        <v>131</v>
      </c>
      <c r="B115" s="5" t="s">
        <v>132</v>
      </c>
      <c r="C115" s="184">
        <v>852567.48172571475</v>
      </c>
      <c r="D115" s="184">
        <v>1782647.4030904989</v>
      </c>
    </row>
    <row r="116" spans="1:4" x14ac:dyDescent="0.2">
      <c r="A116" s="7" t="s">
        <v>133</v>
      </c>
      <c r="B116" s="5">
        <v>1</v>
      </c>
      <c r="C116" s="184">
        <v>436152.49425142945</v>
      </c>
      <c r="D116" s="184">
        <v>218609.54500000001</v>
      </c>
    </row>
    <row r="117" spans="1:4" x14ac:dyDescent="0.2">
      <c r="A117" s="7" t="s">
        <v>135</v>
      </c>
      <c r="B117" s="5">
        <v>1</v>
      </c>
      <c r="C117" s="184">
        <v>358665.05372571474</v>
      </c>
      <c r="D117" s="184">
        <v>93177.428400000004</v>
      </c>
    </row>
    <row r="118" spans="1:4" x14ac:dyDescent="0.2">
      <c r="A118" s="84" t="s">
        <v>136</v>
      </c>
      <c r="B118" s="5">
        <v>1</v>
      </c>
      <c r="C118" s="184">
        <v>108536.74712571625</v>
      </c>
      <c r="D118" s="184">
        <v>7514.8567999999996</v>
      </c>
    </row>
    <row r="119" spans="1:4" x14ac:dyDescent="0.2">
      <c r="A119" s="84" t="s">
        <v>138</v>
      </c>
      <c r="B119" s="5">
        <v>1</v>
      </c>
      <c r="C119" s="184">
        <v>5265403.2737585707</v>
      </c>
      <c r="D119" s="184">
        <v>888447.61139999994</v>
      </c>
    </row>
    <row r="120" spans="1:4" ht="15" x14ac:dyDescent="0.25">
      <c r="A120" s="75" t="s">
        <v>139</v>
      </c>
      <c r="B120" s="9"/>
      <c r="C120" s="184">
        <v>0</v>
      </c>
      <c r="D120" s="184">
        <v>0</v>
      </c>
    </row>
    <row r="121" spans="1:4" x14ac:dyDescent="0.2">
      <c r="A121" s="14" t="s">
        <v>140</v>
      </c>
      <c r="B121" s="6">
        <v>1</v>
      </c>
      <c r="C121" s="184">
        <v>230052.68627142851</v>
      </c>
      <c r="D121" s="184">
        <v>462504.38339999999</v>
      </c>
    </row>
    <row r="122" spans="1:4" x14ac:dyDescent="0.2">
      <c r="A122" s="14" t="s">
        <v>141</v>
      </c>
      <c r="B122" s="6">
        <v>1</v>
      </c>
      <c r="C122" s="184">
        <v>641295.08123590006</v>
      </c>
      <c r="D122" s="184">
        <v>209648.76679999998</v>
      </c>
    </row>
    <row r="123" spans="1:4" x14ac:dyDescent="0.2">
      <c r="A123" s="14" t="s">
        <v>142</v>
      </c>
      <c r="B123" s="10">
        <v>1</v>
      </c>
      <c r="C123" s="184">
        <v>730715.08123590006</v>
      </c>
      <c r="D123" s="184">
        <v>209648.76679999998</v>
      </c>
    </row>
    <row r="124" spans="1:4" x14ac:dyDescent="0.2">
      <c r="A124" s="14" t="s">
        <v>143</v>
      </c>
      <c r="B124" s="10">
        <v>1</v>
      </c>
      <c r="C124" s="184">
        <v>413363.68627142854</v>
      </c>
      <c r="D124" s="184">
        <v>409904.40969999996</v>
      </c>
    </row>
    <row r="125" spans="1:4" x14ac:dyDescent="0.2">
      <c r="A125" s="14" t="s">
        <v>145</v>
      </c>
      <c r="B125" s="10">
        <v>1</v>
      </c>
      <c r="C125" s="184">
        <v>139400.85814285715</v>
      </c>
      <c r="D125" s="184">
        <v>55981.391000000003</v>
      </c>
    </row>
    <row r="126" spans="1:4" x14ac:dyDescent="0.2">
      <c r="A126" s="14" t="s">
        <v>146</v>
      </c>
      <c r="B126" s="10">
        <v>1</v>
      </c>
      <c r="C126" s="184">
        <v>365280.63312285714</v>
      </c>
      <c r="D126" s="184">
        <v>509205.76680000004</v>
      </c>
    </row>
    <row r="127" spans="1:4" x14ac:dyDescent="0.2">
      <c r="A127" s="14" t="s">
        <v>147</v>
      </c>
      <c r="B127" s="10" t="s">
        <v>148</v>
      </c>
      <c r="C127" s="184">
        <v>4812188.3595714271</v>
      </c>
      <c r="D127" s="184">
        <v>837508.39574468578</v>
      </c>
    </row>
    <row r="128" spans="1:4" x14ac:dyDescent="0.2">
      <c r="A128" s="14" t="s">
        <v>149</v>
      </c>
      <c r="B128" s="10">
        <v>1</v>
      </c>
      <c r="C128" s="184">
        <v>196908.40507999994</v>
      </c>
      <c r="D128" s="184">
        <v>119477.19170000001</v>
      </c>
    </row>
    <row r="129" spans="1:4" x14ac:dyDescent="0.2">
      <c r="A129" s="14" t="s">
        <v>150</v>
      </c>
      <c r="B129" s="10">
        <v>1</v>
      </c>
      <c r="C129" s="184">
        <v>85786.50621714248</v>
      </c>
      <c r="D129" s="184">
        <v>424932.78200000001</v>
      </c>
    </row>
    <row r="130" spans="1:4" x14ac:dyDescent="0.2">
      <c r="A130" s="14" t="s">
        <v>151</v>
      </c>
      <c r="B130" s="10">
        <v>1</v>
      </c>
      <c r="C130" s="184">
        <v>290018.42207142856</v>
      </c>
      <c r="D130" s="184">
        <v>64923.391000000003</v>
      </c>
    </row>
    <row r="131" spans="1:4" ht="15" x14ac:dyDescent="0.25">
      <c r="A131" s="75" t="s">
        <v>152</v>
      </c>
      <c r="B131" s="9"/>
      <c r="C131" s="184">
        <v>0</v>
      </c>
      <c r="D131" s="184">
        <v>0</v>
      </c>
    </row>
    <row r="132" spans="1:4" x14ac:dyDescent="0.2">
      <c r="A132" s="14" t="s">
        <v>153</v>
      </c>
      <c r="B132" s="10">
        <v>1</v>
      </c>
      <c r="C132" s="184">
        <v>735916.32474780001</v>
      </c>
      <c r="D132" s="184">
        <v>149534.38340000002</v>
      </c>
    </row>
    <row r="133" spans="1:4" x14ac:dyDescent="0.2">
      <c r="A133" s="14" t="s">
        <v>154</v>
      </c>
      <c r="B133" s="6">
        <v>1</v>
      </c>
      <c r="C133" s="184">
        <v>2344419.722465714</v>
      </c>
      <c r="D133" s="184">
        <v>254358.76679999998</v>
      </c>
    </row>
    <row r="134" spans="1:4" x14ac:dyDescent="0.2">
      <c r="A134" s="14" t="s">
        <v>155</v>
      </c>
      <c r="B134" s="6">
        <v>1</v>
      </c>
      <c r="C134" s="184">
        <v>465303.82302857097</v>
      </c>
      <c r="D134" s="184">
        <v>100684.01385</v>
      </c>
    </row>
    <row r="135" spans="1:4" x14ac:dyDescent="0.2">
      <c r="A135" s="14" t="s">
        <v>156</v>
      </c>
      <c r="B135" s="10">
        <v>1</v>
      </c>
      <c r="C135" s="184">
        <v>3261232.4793728557</v>
      </c>
      <c r="D135" s="184">
        <v>403893.15019999997</v>
      </c>
    </row>
    <row r="136" spans="1:4" x14ac:dyDescent="0.2">
      <c r="A136" s="14" t="s">
        <v>157</v>
      </c>
      <c r="B136" s="10">
        <v>1</v>
      </c>
      <c r="C136" s="184">
        <v>3948497.2612857143</v>
      </c>
      <c r="D136" s="184">
        <v>409904.40969999996</v>
      </c>
    </row>
    <row r="137" spans="1:4" x14ac:dyDescent="0.2">
      <c r="A137" s="14" t="s">
        <v>158</v>
      </c>
      <c r="B137" s="10" t="s">
        <v>159</v>
      </c>
      <c r="C137" s="184">
        <v>668922.44805571425</v>
      </c>
      <c r="D137" s="184">
        <v>479411.91700000002</v>
      </c>
    </row>
    <row r="138" spans="1:4" x14ac:dyDescent="0.2">
      <c r="A138" s="14" t="s">
        <v>160</v>
      </c>
      <c r="B138" s="6" t="s">
        <v>7</v>
      </c>
      <c r="C138" s="184">
        <v>167610.08785714282</v>
      </c>
      <c r="D138" s="184">
        <v>96934.409700000004</v>
      </c>
    </row>
    <row r="139" spans="1:4" x14ac:dyDescent="0.2">
      <c r="A139" s="14" t="s">
        <v>161</v>
      </c>
      <c r="B139" s="10">
        <v>1</v>
      </c>
      <c r="C139" s="184">
        <v>162234.40542857099</v>
      </c>
      <c r="D139" s="184">
        <v>209648.76679999998</v>
      </c>
    </row>
    <row r="140" spans="1:4" x14ac:dyDescent="0.2">
      <c r="A140" s="14" t="s">
        <v>162</v>
      </c>
      <c r="B140" s="10">
        <v>1</v>
      </c>
      <c r="C140" s="184">
        <v>162234.40542857099</v>
      </c>
      <c r="D140" s="184">
        <v>96934.409700000004</v>
      </c>
    </row>
    <row r="141" spans="1:4" x14ac:dyDescent="0.2">
      <c r="A141" s="14" t="s">
        <v>163</v>
      </c>
      <c r="B141" s="10">
        <v>1</v>
      </c>
      <c r="C141" s="184">
        <v>162234.40542857099</v>
      </c>
      <c r="D141" s="184">
        <v>238954.38340000002</v>
      </c>
    </row>
    <row r="142" spans="1:4" x14ac:dyDescent="0.2">
      <c r="A142" s="14" t="s">
        <v>164</v>
      </c>
      <c r="B142" s="10">
        <v>3</v>
      </c>
      <c r="C142" s="184">
        <v>196738.42742857139</v>
      </c>
      <c r="D142" s="184">
        <v>238954.38340000002</v>
      </c>
    </row>
    <row r="143" spans="1:4" x14ac:dyDescent="0.2">
      <c r="A143" s="14" t="s">
        <v>165</v>
      </c>
      <c r="B143" s="10">
        <v>1</v>
      </c>
      <c r="C143" s="184">
        <v>607929.91990399989</v>
      </c>
      <c r="D143" s="184">
        <v>299068.76680000004</v>
      </c>
    </row>
    <row r="144" spans="1:4" x14ac:dyDescent="0.2">
      <c r="A144" s="14" t="s">
        <v>166</v>
      </c>
      <c r="B144" s="10" t="s">
        <v>148</v>
      </c>
      <c r="C144" s="184">
        <v>273405.49280571431</v>
      </c>
      <c r="D144" s="184">
        <v>74579.409700000004</v>
      </c>
    </row>
    <row r="145" spans="1:4" x14ac:dyDescent="0.2">
      <c r="A145" s="14" t="s">
        <v>167</v>
      </c>
      <c r="B145" s="10">
        <v>1</v>
      </c>
      <c r="C145" s="184">
        <v>867750.6873857145</v>
      </c>
      <c r="D145" s="184">
        <v>186354.40970000002</v>
      </c>
    </row>
    <row r="146" spans="1:4" x14ac:dyDescent="0.2">
      <c r="A146" s="14" t="s">
        <v>168</v>
      </c>
      <c r="B146" s="10">
        <v>1</v>
      </c>
      <c r="C146" s="184">
        <v>380829.19537714287</v>
      </c>
      <c r="D146" s="184">
        <v>145063.38340000002</v>
      </c>
    </row>
    <row r="147" spans="1:4" x14ac:dyDescent="0.2">
      <c r="A147" s="14" t="s">
        <v>169</v>
      </c>
      <c r="B147" s="10">
        <v>1</v>
      </c>
      <c r="C147" s="184">
        <v>380829.19537714287</v>
      </c>
      <c r="D147" s="184">
        <v>145063.38340000002</v>
      </c>
    </row>
    <row r="148" spans="1:4" x14ac:dyDescent="0.2">
      <c r="A148" s="14" t="s">
        <v>170</v>
      </c>
      <c r="B148" s="10">
        <v>1</v>
      </c>
      <c r="C148" s="184">
        <v>380829.19537714287</v>
      </c>
      <c r="D148" s="184">
        <v>145063.38340000002</v>
      </c>
    </row>
    <row r="149" spans="1:4" x14ac:dyDescent="0.2">
      <c r="A149" s="14" t="s">
        <v>171</v>
      </c>
      <c r="B149" s="10">
        <v>1</v>
      </c>
      <c r="C149" s="184">
        <v>249325.2882341143</v>
      </c>
      <c r="D149" s="184">
        <v>92463.409700000004</v>
      </c>
    </row>
    <row r="150" spans="1:4" ht="15" x14ac:dyDescent="0.25">
      <c r="A150" s="75" t="s">
        <v>172</v>
      </c>
      <c r="B150" s="9"/>
      <c r="C150" s="184">
        <v>0</v>
      </c>
      <c r="D150" s="184">
        <v>0</v>
      </c>
    </row>
    <row r="151" spans="1:4" x14ac:dyDescent="0.2">
      <c r="A151" s="14" t="s">
        <v>513</v>
      </c>
      <c r="B151" s="10">
        <v>1</v>
      </c>
      <c r="C151" s="184">
        <v>797414.70754285727</v>
      </c>
      <c r="D151" s="184">
        <v>504923.86981142865</v>
      </c>
    </row>
    <row r="152" spans="1:4" x14ac:dyDescent="0.2">
      <c r="A152" s="14" t="s">
        <v>176</v>
      </c>
      <c r="B152" s="10">
        <v>1</v>
      </c>
      <c r="C152" s="184">
        <v>797414.70754285727</v>
      </c>
      <c r="D152" s="184">
        <v>1291325.9107257144</v>
      </c>
    </row>
    <row r="153" spans="1:4" x14ac:dyDescent="0.2">
      <c r="A153" s="14" t="s">
        <v>177</v>
      </c>
      <c r="B153" s="10">
        <v>1</v>
      </c>
      <c r="C153" s="184">
        <v>797414.70754285727</v>
      </c>
      <c r="D153" s="184">
        <v>1291325.9107257144</v>
      </c>
    </row>
    <row r="154" spans="1:4" x14ac:dyDescent="0.2">
      <c r="A154" s="14" t="s">
        <v>178</v>
      </c>
      <c r="B154" s="10">
        <v>1</v>
      </c>
      <c r="C154" s="184">
        <v>797414.70754285727</v>
      </c>
      <c r="D154" s="184">
        <v>1291325.9107257144</v>
      </c>
    </row>
    <row r="155" spans="1:4" x14ac:dyDescent="0.2">
      <c r="A155" s="14" t="s">
        <v>179</v>
      </c>
      <c r="B155" s="10">
        <v>1</v>
      </c>
      <c r="C155" s="184">
        <v>797414.70754285727</v>
      </c>
      <c r="D155" s="184">
        <v>1291325.9107257144</v>
      </c>
    </row>
    <row r="156" spans="1:4" x14ac:dyDescent="0.2">
      <c r="A156" s="14" t="s">
        <v>180</v>
      </c>
      <c r="B156" s="10">
        <v>1</v>
      </c>
      <c r="C156" s="184">
        <v>643874.2449852858</v>
      </c>
      <c r="D156" s="184">
        <v>1291325.9107257144</v>
      </c>
    </row>
    <row r="157" spans="1:4" x14ac:dyDescent="0.2">
      <c r="A157" s="14" t="s">
        <v>181</v>
      </c>
      <c r="B157" s="10" t="s">
        <v>182</v>
      </c>
      <c r="C157" s="184">
        <v>333964.17863714288</v>
      </c>
      <c r="D157" s="184">
        <v>1291325.9107257144</v>
      </c>
    </row>
    <row r="158" spans="1:4" x14ac:dyDescent="0.2">
      <c r="A158" s="14" t="s">
        <v>183</v>
      </c>
      <c r="B158" s="10" t="s">
        <v>182</v>
      </c>
      <c r="C158" s="184">
        <v>298395.00400714279</v>
      </c>
      <c r="D158" s="184">
        <v>1291326.3578257144</v>
      </c>
    </row>
    <row r="159" spans="1:4" x14ac:dyDescent="0.2">
      <c r="A159" s="14" t="s">
        <v>184</v>
      </c>
      <c r="B159" s="10">
        <v>1</v>
      </c>
      <c r="C159" s="184">
        <v>55113.745358571432</v>
      </c>
      <c r="D159" s="184">
        <v>73090.615542857151</v>
      </c>
    </row>
    <row r="160" spans="1:4" x14ac:dyDescent="0.2">
      <c r="A160" s="14" t="s">
        <v>186</v>
      </c>
      <c r="B160" s="10">
        <v>1</v>
      </c>
      <c r="C160" s="184">
        <v>300332.20001428569</v>
      </c>
      <c r="D160" s="184">
        <v>117800.61554285715</v>
      </c>
    </row>
    <row r="161" spans="1:4" x14ac:dyDescent="0.2">
      <c r="A161" s="14" t="s">
        <v>189</v>
      </c>
      <c r="B161" s="10">
        <v>1</v>
      </c>
      <c r="C161" s="184">
        <v>263892.50552857143</v>
      </c>
      <c r="D161" s="184">
        <v>168536.2310857143</v>
      </c>
    </row>
    <row r="162" spans="1:4" x14ac:dyDescent="0.2">
      <c r="A162" s="14" t="s">
        <v>190</v>
      </c>
      <c r="B162" s="10" t="s">
        <v>7</v>
      </c>
      <c r="C162" s="184">
        <v>2867987.6499687429</v>
      </c>
      <c r="D162" s="184">
        <v>1291325.9107257144</v>
      </c>
    </row>
    <row r="163" spans="1:4" x14ac:dyDescent="0.2">
      <c r="A163" s="14" t="s">
        <v>191</v>
      </c>
      <c r="B163" s="10">
        <v>1</v>
      </c>
      <c r="C163" s="184">
        <v>55113.745358571432</v>
      </c>
      <c r="D163" s="184">
        <v>155123.2310857143</v>
      </c>
    </row>
    <row r="164" spans="1:4" x14ac:dyDescent="0.2">
      <c r="A164" s="14" t="s">
        <v>194</v>
      </c>
      <c r="B164" s="10">
        <v>1</v>
      </c>
      <c r="C164" s="184">
        <v>338508.4320271429</v>
      </c>
      <c r="D164" s="184">
        <v>485898.46108285704</v>
      </c>
    </row>
    <row r="165" spans="1:4" x14ac:dyDescent="0.2">
      <c r="A165" s="14" t="s">
        <v>195</v>
      </c>
      <c r="B165" s="10">
        <v>1</v>
      </c>
      <c r="C165" s="184">
        <v>10642142.634331429</v>
      </c>
      <c r="D165" s="184">
        <v>426492.4621714286</v>
      </c>
    </row>
    <row r="166" spans="1:4" x14ac:dyDescent="0.2">
      <c r="A166" s="14" t="s">
        <v>196</v>
      </c>
      <c r="B166" s="10">
        <v>1</v>
      </c>
      <c r="C166" s="184">
        <v>1848853.1157528572</v>
      </c>
      <c r="D166" s="184">
        <v>682498.97131142858</v>
      </c>
    </row>
    <row r="167" spans="1:4" x14ac:dyDescent="0.2">
      <c r="A167" s="14" t="s">
        <v>197</v>
      </c>
      <c r="B167" s="10">
        <v>1</v>
      </c>
      <c r="C167" s="184">
        <v>915970.51556285715</v>
      </c>
      <c r="D167" s="184">
        <v>961544.85679714289</v>
      </c>
    </row>
    <row r="168" spans="1:4" x14ac:dyDescent="0.2">
      <c r="A168" s="14" t="s">
        <v>198</v>
      </c>
      <c r="B168" s="10">
        <v>1</v>
      </c>
      <c r="C168" s="184">
        <v>5708345.5255442858</v>
      </c>
      <c r="D168" s="184">
        <v>210233.42331428573</v>
      </c>
    </row>
    <row r="169" spans="1:4" x14ac:dyDescent="0.2">
      <c r="A169" s="14" t="s">
        <v>199</v>
      </c>
      <c r="B169" s="10">
        <v>1</v>
      </c>
      <c r="C169" s="184">
        <v>476220.75014285708</v>
      </c>
      <c r="D169" s="184">
        <v>210233.42331428573</v>
      </c>
    </row>
    <row r="170" spans="1:4" x14ac:dyDescent="0.2">
      <c r="A170" s="14" t="s">
        <v>200</v>
      </c>
      <c r="B170" s="10" t="s">
        <v>132</v>
      </c>
      <c r="C170" s="184">
        <v>6103902.818231428</v>
      </c>
      <c r="D170" s="184">
        <v>1291326.3578257142</v>
      </c>
    </row>
    <row r="171" spans="1:4" x14ac:dyDescent="0.2">
      <c r="A171" s="14" t="s">
        <v>202</v>
      </c>
      <c r="B171" s="10">
        <v>1</v>
      </c>
      <c r="C171" s="184">
        <v>327735.10291285714</v>
      </c>
      <c r="D171" s="184">
        <v>187878.42331428573</v>
      </c>
    </row>
    <row r="172" spans="1:4" x14ac:dyDescent="0.2">
      <c r="A172" s="14" t="s">
        <v>203</v>
      </c>
      <c r="B172" s="10">
        <v>1</v>
      </c>
      <c r="C172" s="184">
        <v>1124275.2787228574</v>
      </c>
      <c r="D172" s="184">
        <v>1291325.9107257144</v>
      </c>
    </row>
    <row r="173" spans="1:4" x14ac:dyDescent="0.2">
      <c r="A173" s="14" t="s">
        <v>204</v>
      </c>
      <c r="B173" s="10">
        <v>1</v>
      </c>
      <c r="C173" s="184">
        <v>936772.71622285713</v>
      </c>
      <c r="D173" s="184">
        <v>961544.85679714289</v>
      </c>
    </row>
    <row r="174" spans="1:4" x14ac:dyDescent="0.2">
      <c r="A174" s="14" t="s">
        <v>205</v>
      </c>
      <c r="B174" s="10">
        <v>1</v>
      </c>
      <c r="C174" s="184">
        <v>535699.60907142865</v>
      </c>
      <c r="D174" s="184">
        <v>555659.93245428568</v>
      </c>
    </row>
    <row r="175" spans="1:4" x14ac:dyDescent="0.2">
      <c r="A175" s="14" t="s">
        <v>206</v>
      </c>
      <c r="B175" s="10">
        <v>1</v>
      </c>
      <c r="C175" s="184">
        <v>201536.61783857143</v>
      </c>
      <c r="D175" s="184">
        <v>555659.93245428568</v>
      </c>
    </row>
    <row r="176" spans="1:4" x14ac:dyDescent="0.2">
      <c r="A176" s="14" t="s">
        <v>207</v>
      </c>
      <c r="B176" s="10">
        <v>1</v>
      </c>
      <c r="C176" s="184">
        <v>1011669.1502557143</v>
      </c>
      <c r="D176" s="184">
        <v>555659.93245428568</v>
      </c>
    </row>
    <row r="177" spans="1:4" x14ac:dyDescent="0.2">
      <c r="A177" s="14" t="s">
        <v>208</v>
      </c>
      <c r="B177" s="10">
        <v>1</v>
      </c>
      <c r="C177" s="184">
        <v>1005869.7267357142</v>
      </c>
      <c r="D177" s="184">
        <v>555659.93245428568</v>
      </c>
    </row>
    <row r="178" spans="1:4" x14ac:dyDescent="0.2">
      <c r="A178" s="14" t="s">
        <v>209</v>
      </c>
      <c r="B178" s="10">
        <v>1</v>
      </c>
      <c r="C178" s="184">
        <v>1197073.0527828569</v>
      </c>
      <c r="D178" s="184">
        <v>555659.93245428568</v>
      </c>
    </row>
    <row r="179" spans="1:4" x14ac:dyDescent="0.2">
      <c r="A179" s="14" t="s">
        <v>210</v>
      </c>
      <c r="B179" s="10">
        <v>1</v>
      </c>
      <c r="C179" s="184">
        <v>599749.48577285698</v>
      </c>
      <c r="D179" s="184">
        <v>555659.93245428568</v>
      </c>
    </row>
    <row r="180" spans="1:4" x14ac:dyDescent="0.2">
      <c r="A180" s="14" t="s">
        <v>211</v>
      </c>
      <c r="B180" s="10">
        <v>1</v>
      </c>
      <c r="C180" s="184">
        <v>230015.35605142859</v>
      </c>
      <c r="D180" s="184">
        <v>555659.93245428568</v>
      </c>
    </row>
    <row r="181" spans="1:4" x14ac:dyDescent="0.2">
      <c r="A181" s="14" t="s">
        <v>212</v>
      </c>
      <c r="B181" s="10">
        <v>1</v>
      </c>
      <c r="C181" s="184">
        <v>408492.65199999994</v>
      </c>
      <c r="D181" s="184">
        <v>479411.91700000002</v>
      </c>
    </row>
    <row r="182" spans="1:4" x14ac:dyDescent="0.2">
      <c r="A182" s="14" t="s">
        <v>213</v>
      </c>
      <c r="B182" s="10">
        <v>1</v>
      </c>
      <c r="C182" s="184">
        <v>1317715.6865271428</v>
      </c>
      <c r="D182" s="184">
        <v>555659.93245428568</v>
      </c>
    </row>
    <row r="183" spans="1:4" x14ac:dyDescent="0.2">
      <c r="A183" s="14" t="s">
        <v>214</v>
      </c>
      <c r="B183" s="10">
        <v>1</v>
      </c>
      <c r="C183" s="184">
        <v>1582264.8617271427</v>
      </c>
      <c r="D183" s="184">
        <v>555659.93245428568</v>
      </c>
    </row>
    <row r="184" spans="1:4" x14ac:dyDescent="0.2">
      <c r="A184" s="14" t="s">
        <v>215</v>
      </c>
      <c r="B184" s="10">
        <v>1</v>
      </c>
      <c r="C184" s="184">
        <v>977719.93802714278</v>
      </c>
      <c r="D184" s="184">
        <v>555659.93245428568</v>
      </c>
    </row>
    <row r="185" spans="1:4" x14ac:dyDescent="0.2">
      <c r="A185" s="14" t="s">
        <v>216</v>
      </c>
      <c r="B185" s="10">
        <v>1</v>
      </c>
      <c r="C185" s="184">
        <v>1177364.5068142856</v>
      </c>
      <c r="D185" s="184">
        <v>555659.93245428568</v>
      </c>
    </row>
    <row r="186" spans="1:4" x14ac:dyDescent="0.2">
      <c r="A186" s="14" t="s">
        <v>217</v>
      </c>
      <c r="B186" s="10">
        <v>1</v>
      </c>
      <c r="C186" s="184">
        <v>1265813.7411271427</v>
      </c>
      <c r="D186" s="184">
        <v>555659.93245428568</v>
      </c>
    </row>
    <row r="187" spans="1:4" x14ac:dyDescent="0.2">
      <c r="A187" s="14" t="s">
        <v>218</v>
      </c>
      <c r="B187" s="10">
        <v>1</v>
      </c>
      <c r="C187" s="184">
        <v>996928.24822714273</v>
      </c>
      <c r="D187" s="184">
        <v>555659.93245428568</v>
      </c>
    </row>
    <row r="188" spans="1:4" x14ac:dyDescent="0.2">
      <c r="A188" s="14" t="s">
        <v>219</v>
      </c>
      <c r="B188" s="10">
        <v>1</v>
      </c>
      <c r="C188" s="184">
        <v>1015506.5945271428</v>
      </c>
      <c r="D188" s="184">
        <v>555659.93245428568</v>
      </c>
    </row>
    <row r="189" spans="1:4" x14ac:dyDescent="0.2">
      <c r="A189" s="14" t="s">
        <v>220</v>
      </c>
      <c r="B189" s="10">
        <v>1</v>
      </c>
      <c r="C189" s="184">
        <v>1015506.5945271428</v>
      </c>
      <c r="D189" s="184">
        <v>555659.93245428568</v>
      </c>
    </row>
    <row r="190" spans="1:4" x14ac:dyDescent="0.2">
      <c r="A190" s="14" t="s">
        <v>221</v>
      </c>
      <c r="B190" s="10">
        <v>1</v>
      </c>
      <c r="C190" s="184">
        <v>555589.13172714273</v>
      </c>
      <c r="D190" s="184">
        <v>555659.93245428568</v>
      </c>
    </row>
    <row r="191" spans="1:4" x14ac:dyDescent="0.2">
      <c r="A191" s="14" t="s">
        <v>222</v>
      </c>
      <c r="B191" s="10">
        <v>1</v>
      </c>
      <c r="C191" s="184">
        <v>1265813.7411271427</v>
      </c>
      <c r="D191" s="184">
        <v>555659.93245428568</v>
      </c>
    </row>
    <row r="192" spans="1:4" x14ac:dyDescent="0.2">
      <c r="A192" s="14" t="s">
        <v>223</v>
      </c>
      <c r="B192" s="10">
        <v>1</v>
      </c>
      <c r="C192" s="184">
        <v>32116.004167142855</v>
      </c>
      <c r="D192" s="184">
        <v>15028.8194</v>
      </c>
    </row>
    <row r="193" spans="1:4" x14ac:dyDescent="0.2">
      <c r="A193" s="14" t="s">
        <v>225</v>
      </c>
      <c r="B193" s="10">
        <v>1</v>
      </c>
      <c r="C193" s="184">
        <v>175647.40542857099</v>
      </c>
      <c r="D193" s="184">
        <v>140155.61554285715</v>
      </c>
    </row>
    <row r="194" spans="1:4" x14ac:dyDescent="0.2">
      <c r="A194" s="14" t="s">
        <v>226</v>
      </c>
      <c r="B194" s="10">
        <v>1</v>
      </c>
      <c r="C194" s="184">
        <v>171176.40542857099</v>
      </c>
      <c r="D194" s="184">
        <v>156581.42331428573</v>
      </c>
    </row>
    <row r="195" spans="1:4" x14ac:dyDescent="0.2">
      <c r="A195" s="14" t="s">
        <v>610</v>
      </c>
      <c r="B195" s="10">
        <v>1</v>
      </c>
      <c r="C195" s="184">
        <v>506475.03648500005</v>
      </c>
      <c r="D195" s="184">
        <v>89607.782000000007</v>
      </c>
    </row>
    <row r="196" spans="1:4" x14ac:dyDescent="0.2">
      <c r="A196" s="14" t="s">
        <v>229</v>
      </c>
      <c r="B196" s="10">
        <v>1</v>
      </c>
      <c r="C196" s="184">
        <v>540593.07010428573</v>
      </c>
      <c r="D196" s="184">
        <v>936177.04902571428</v>
      </c>
    </row>
    <row r="197" spans="1:4" x14ac:dyDescent="0.2">
      <c r="A197" s="14" t="s">
        <v>230</v>
      </c>
      <c r="B197" s="10">
        <v>1</v>
      </c>
      <c r="C197" s="184">
        <v>540593.07010428573</v>
      </c>
      <c r="D197" s="184">
        <v>936177.49612571427</v>
      </c>
    </row>
    <row r="198" spans="1:4" x14ac:dyDescent="0.2">
      <c r="A198" s="14" t="s">
        <v>231</v>
      </c>
      <c r="B198" s="10">
        <v>1</v>
      </c>
      <c r="C198" s="184">
        <v>540593.07010428573</v>
      </c>
      <c r="D198" s="184">
        <v>1291327.2520257139</v>
      </c>
    </row>
    <row r="199" spans="1:4" x14ac:dyDescent="0.2">
      <c r="A199" s="14" t="s">
        <v>232</v>
      </c>
      <c r="B199" s="10" t="s">
        <v>7</v>
      </c>
      <c r="C199" s="184">
        <v>147476.82544285714</v>
      </c>
      <c r="D199" s="184">
        <v>682500.31261142856</v>
      </c>
    </row>
    <row r="200" spans="1:4" x14ac:dyDescent="0.2">
      <c r="A200" s="14" t="s">
        <v>237</v>
      </c>
      <c r="B200" s="10">
        <v>1</v>
      </c>
      <c r="C200" s="184">
        <v>3162436.1168385711</v>
      </c>
      <c r="D200" s="184">
        <v>542977.3698685714</v>
      </c>
    </row>
    <row r="201" spans="1:4" x14ac:dyDescent="0.2">
      <c r="A201" s="14" t="s">
        <v>238</v>
      </c>
      <c r="B201" s="10">
        <v>1</v>
      </c>
      <c r="C201" s="184">
        <v>775425.60629285732</v>
      </c>
      <c r="D201" s="184">
        <v>1291327.6991257141</v>
      </c>
    </row>
    <row r="202" spans="1:4" x14ac:dyDescent="0.2">
      <c r="A202" s="14" t="s">
        <v>239</v>
      </c>
      <c r="B202" s="10">
        <v>1</v>
      </c>
      <c r="C202" s="184">
        <v>775425.60629285732</v>
      </c>
      <c r="D202" s="184">
        <v>1291327.6991257141</v>
      </c>
    </row>
    <row r="203" spans="1:4" x14ac:dyDescent="0.2">
      <c r="A203" s="14" t="s">
        <v>240</v>
      </c>
      <c r="B203" s="10">
        <v>1</v>
      </c>
      <c r="C203" s="184">
        <v>1263408.5629199999</v>
      </c>
      <c r="D203" s="184">
        <v>555661.27375428565</v>
      </c>
    </row>
    <row r="204" spans="1:4" x14ac:dyDescent="0.2">
      <c r="A204" s="14" t="s">
        <v>241</v>
      </c>
      <c r="B204" s="10">
        <v>1</v>
      </c>
      <c r="C204" s="184">
        <v>1120136.9327700001</v>
      </c>
      <c r="D204" s="184">
        <v>555661.27375428565</v>
      </c>
    </row>
    <row r="205" spans="1:4" x14ac:dyDescent="0.2">
      <c r="A205" s="14" t="s">
        <v>242</v>
      </c>
      <c r="B205" s="10">
        <v>1</v>
      </c>
      <c r="C205" s="184">
        <v>242672.86037285719</v>
      </c>
      <c r="D205" s="184">
        <v>555661.27375428565</v>
      </c>
    </row>
    <row r="206" spans="1:4" x14ac:dyDescent="0.2">
      <c r="A206" s="14" t="s">
        <v>243</v>
      </c>
      <c r="B206" s="10">
        <v>1</v>
      </c>
      <c r="C206" s="184">
        <v>717932.74753000005</v>
      </c>
      <c r="D206" s="184">
        <v>555661.27375428565</v>
      </c>
    </row>
    <row r="207" spans="1:4" x14ac:dyDescent="0.2">
      <c r="A207" s="14" t="s">
        <v>244</v>
      </c>
      <c r="B207" s="10">
        <v>1</v>
      </c>
      <c r="C207" s="184">
        <v>87937.134614285707</v>
      </c>
      <c r="D207" s="184">
        <v>555661.27375428565</v>
      </c>
    </row>
    <row r="208" spans="1:4" x14ac:dyDescent="0.2">
      <c r="A208" s="14" t="s">
        <v>246</v>
      </c>
      <c r="B208" s="10">
        <v>1</v>
      </c>
      <c r="C208" s="184">
        <v>61463.985934285702</v>
      </c>
      <c r="D208" s="184">
        <v>555661.27375428565</v>
      </c>
    </row>
    <row r="209" spans="1:4" x14ac:dyDescent="0.2">
      <c r="A209" s="14" t="s">
        <v>247</v>
      </c>
      <c r="B209" s="10">
        <v>1</v>
      </c>
      <c r="C209" s="184">
        <v>94073.002011428587</v>
      </c>
      <c r="D209" s="184">
        <v>555661.27375428565</v>
      </c>
    </row>
    <row r="210" spans="1:4" x14ac:dyDescent="0.2">
      <c r="A210" s="14" t="s">
        <v>611</v>
      </c>
      <c r="B210" s="10">
        <v>1</v>
      </c>
      <c r="C210" s="184">
        <v>40257.184571428574</v>
      </c>
      <c r="D210" s="184">
        <v>11985.4097</v>
      </c>
    </row>
    <row r="211" spans="1:4" x14ac:dyDescent="0.2">
      <c r="A211" s="14" t="s">
        <v>249</v>
      </c>
      <c r="B211" s="10">
        <v>1</v>
      </c>
      <c r="C211" s="184">
        <v>1056396.5195271429</v>
      </c>
      <c r="D211" s="184">
        <v>783971.54369714286</v>
      </c>
    </row>
    <row r="212" spans="1:4" x14ac:dyDescent="0.2">
      <c r="A212" s="14" t="s">
        <v>250</v>
      </c>
      <c r="B212" s="10">
        <v>1</v>
      </c>
      <c r="C212" s="184">
        <v>249467.27375857148</v>
      </c>
      <c r="D212" s="184">
        <v>783971.54369714286</v>
      </c>
    </row>
    <row r="213" spans="1:4" x14ac:dyDescent="0.2">
      <c r="A213" s="14" t="s">
        <v>251</v>
      </c>
      <c r="B213" s="6">
        <v>1</v>
      </c>
      <c r="C213" s="184">
        <v>2412543.3411687999</v>
      </c>
      <c r="D213" s="184">
        <v>1291327.6991257141</v>
      </c>
    </row>
    <row r="214" spans="1:4" x14ac:dyDescent="0.2">
      <c r="A214" s="14" t="s">
        <v>253</v>
      </c>
      <c r="B214" s="10">
        <v>1</v>
      </c>
      <c r="C214" s="184">
        <v>134718.57596571429</v>
      </c>
      <c r="D214" s="184">
        <v>143168.42331428573</v>
      </c>
    </row>
    <row r="215" spans="1:4" x14ac:dyDescent="0.2">
      <c r="A215" s="14" t="s">
        <v>254</v>
      </c>
      <c r="B215" s="10">
        <v>1</v>
      </c>
      <c r="C215" s="184">
        <v>168450.80981285716</v>
      </c>
      <c r="D215" s="184">
        <v>210233.42331428573</v>
      </c>
    </row>
    <row r="216" spans="1:4" x14ac:dyDescent="0.2">
      <c r="A216" s="14" t="s">
        <v>255</v>
      </c>
      <c r="B216" s="10">
        <v>1</v>
      </c>
      <c r="C216" s="184">
        <v>167053.24171428569</v>
      </c>
      <c r="D216" s="184">
        <v>184865.61554285715</v>
      </c>
    </row>
    <row r="217" spans="1:4" x14ac:dyDescent="0.2">
      <c r="A217" s="14" t="s">
        <v>256</v>
      </c>
      <c r="B217" s="10">
        <v>1</v>
      </c>
      <c r="C217" s="184">
        <v>513640.87857142853</v>
      </c>
      <c r="D217" s="184">
        <v>210233.42331428573</v>
      </c>
    </row>
    <row r="218" spans="1:4" x14ac:dyDescent="0.2">
      <c r="A218" s="14" t="s">
        <v>257</v>
      </c>
      <c r="B218" s="10">
        <v>1</v>
      </c>
      <c r="C218" s="184">
        <v>158208.14481571427</v>
      </c>
      <c r="D218" s="184">
        <v>210233.42331428573</v>
      </c>
    </row>
    <row r="219" spans="1:4" x14ac:dyDescent="0.2">
      <c r="A219" s="14" t="s">
        <v>258</v>
      </c>
      <c r="B219" s="10">
        <v>1</v>
      </c>
      <c r="C219" s="184">
        <v>179219.21367730002</v>
      </c>
      <c r="D219" s="184">
        <v>210233.42331428573</v>
      </c>
    </row>
    <row r="220" spans="1:4" x14ac:dyDescent="0.2">
      <c r="A220" s="14" t="s">
        <v>259</v>
      </c>
      <c r="B220" s="10">
        <v>1</v>
      </c>
      <c r="C220" s="184">
        <v>179219.21367730002</v>
      </c>
      <c r="D220" s="184">
        <v>210233.42331428573</v>
      </c>
    </row>
    <row r="221" spans="1:4" x14ac:dyDescent="0.2">
      <c r="A221" s="14" t="s">
        <v>260</v>
      </c>
      <c r="B221" s="10">
        <v>1</v>
      </c>
      <c r="C221" s="184">
        <v>176943.71029900003</v>
      </c>
      <c r="D221" s="184">
        <v>210233.42331428573</v>
      </c>
    </row>
    <row r="222" spans="1:4" x14ac:dyDescent="0.2">
      <c r="A222" s="14" t="s">
        <v>261</v>
      </c>
      <c r="B222" s="10">
        <v>1</v>
      </c>
      <c r="C222" s="184">
        <v>168450.80981285716</v>
      </c>
      <c r="D222" s="184">
        <v>210233.42331428573</v>
      </c>
    </row>
    <row r="223" spans="1:4" x14ac:dyDescent="0.2">
      <c r="A223" s="14" t="s">
        <v>262</v>
      </c>
      <c r="B223" s="10">
        <v>1</v>
      </c>
      <c r="C223" s="184">
        <v>399387.19261571433</v>
      </c>
      <c r="D223" s="184">
        <v>555661.27375428565</v>
      </c>
    </row>
    <row r="224" spans="1:4" x14ac:dyDescent="0.2">
      <c r="A224" s="14" t="s">
        <v>263</v>
      </c>
      <c r="B224" s="10">
        <v>1</v>
      </c>
      <c r="C224" s="184">
        <v>244361.79227000001</v>
      </c>
      <c r="D224" s="184">
        <v>555661.27375428565</v>
      </c>
    </row>
    <row r="225" spans="1:4" x14ac:dyDescent="0.2">
      <c r="A225" s="14" t="s">
        <v>264</v>
      </c>
      <c r="B225" s="10">
        <v>1</v>
      </c>
      <c r="C225" s="184">
        <v>399387.19261571433</v>
      </c>
      <c r="D225" s="184">
        <v>555661.27375428565</v>
      </c>
    </row>
    <row r="226" spans="1:4" x14ac:dyDescent="0.2">
      <c r="A226" s="14" t="s">
        <v>265</v>
      </c>
      <c r="B226" s="10">
        <v>1</v>
      </c>
      <c r="C226" s="184">
        <v>399387.19261571433</v>
      </c>
      <c r="D226" s="184">
        <v>555661.27375428565</v>
      </c>
    </row>
    <row r="227" spans="1:4" x14ac:dyDescent="0.2">
      <c r="A227" s="14" t="s">
        <v>266</v>
      </c>
      <c r="B227" s="10">
        <v>1</v>
      </c>
      <c r="C227" s="184">
        <v>399387.19261571433</v>
      </c>
      <c r="D227" s="184">
        <v>555661.27375428565</v>
      </c>
    </row>
    <row r="228" spans="1:4" x14ac:dyDescent="0.2">
      <c r="A228" s="14" t="s">
        <v>267</v>
      </c>
      <c r="B228" s="10">
        <v>1</v>
      </c>
      <c r="C228" s="184">
        <v>399387.19261571433</v>
      </c>
      <c r="D228" s="184">
        <v>555661.27375428565</v>
      </c>
    </row>
    <row r="229" spans="1:4" x14ac:dyDescent="0.2">
      <c r="A229" s="14" t="s">
        <v>272</v>
      </c>
      <c r="B229" s="10">
        <v>1</v>
      </c>
      <c r="C229" s="184">
        <v>399359.43784999999</v>
      </c>
      <c r="D229" s="184">
        <v>1291327.6991257141</v>
      </c>
    </row>
    <row r="230" spans="1:4" x14ac:dyDescent="0.2">
      <c r="A230" s="14" t="s">
        <v>274</v>
      </c>
      <c r="B230" s="10">
        <v>1</v>
      </c>
      <c r="C230" s="184">
        <v>2038405.7690087997</v>
      </c>
      <c r="D230" s="184">
        <v>1291327.6991257141</v>
      </c>
    </row>
    <row r="231" spans="1:4" x14ac:dyDescent="0.2">
      <c r="A231" s="14" t="s">
        <v>275</v>
      </c>
      <c r="B231" s="10">
        <v>1</v>
      </c>
      <c r="C231" s="184">
        <v>819448.90389999992</v>
      </c>
      <c r="D231" s="184">
        <v>141644.40970000002</v>
      </c>
    </row>
    <row r="232" spans="1:4" x14ac:dyDescent="0.2">
      <c r="A232" s="14" t="s">
        <v>276</v>
      </c>
      <c r="B232" s="10">
        <v>1</v>
      </c>
      <c r="C232" s="184">
        <v>810724.6558771428</v>
      </c>
      <c r="D232" s="184">
        <v>286336.70010000002</v>
      </c>
    </row>
    <row r="233" spans="1:4" x14ac:dyDescent="0.2">
      <c r="A233" s="14" t="s">
        <v>278</v>
      </c>
      <c r="B233" s="10">
        <v>1</v>
      </c>
      <c r="C233" s="184">
        <v>216806.803873</v>
      </c>
      <c r="D233" s="184">
        <v>113766.38339999999</v>
      </c>
    </row>
    <row r="234" spans="1:4" x14ac:dyDescent="0.2">
      <c r="A234" s="14" t="s">
        <v>281</v>
      </c>
      <c r="B234" s="10">
        <v>1</v>
      </c>
      <c r="C234" s="184">
        <v>38171.012214285714</v>
      </c>
      <c r="D234" s="184">
        <v>69056.383399999992</v>
      </c>
    </row>
    <row r="235" spans="1:4" x14ac:dyDescent="0.2">
      <c r="A235" s="14" t="s">
        <v>283</v>
      </c>
      <c r="B235" s="10" t="s">
        <v>4</v>
      </c>
      <c r="C235" s="184">
        <v>42447.222391428571</v>
      </c>
      <c r="D235" s="184">
        <v>45085.563999999998</v>
      </c>
    </row>
    <row r="236" spans="1:4" x14ac:dyDescent="0.2">
      <c r="A236" s="14" t="s">
        <v>284</v>
      </c>
      <c r="B236" s="10" t="s">
        <v>4</v>
      </c>
      <c r="C236" s="184">
        <v>46284.318751428575</v>
      </c>
      <c r="D236" s="184">
        <v>45085.563999999998</v>
      </c>
    </row>
    <row r="237" spans="1:4" ht="15" x14ac:dyDescent="0.25">
      <c r="A237" s="75" t="s">
        <v>530</v>
      </c>
      <c r="B237" s="9"/>
      <c r="C237" s="184">
        <v>0</v>
      </c>
      <c r="D237" s="184">
        <v>0</v>
      </c>
    </row>
    <row r="238" spans="1:4" x14ac:dyDescent="0.2">
      <c r="A238" s="14" t="s">
        <v>173</v>
      </c>
      <c r="B238" s="6">
        <v>1</v>
      </c>
      <c r="C238" s="184">
        <v>405913.23741999996</v>
      </c>
      <c r="D238" s="184">
        <v>101232.382</v>
      </c>
    </row>
    <row r="239" spans="1:4" x14ac:dyDescent="0.2">
      <c r="A239" s="14" t="s">
        <v>174</v>
      </c>
      <c r="B239" s="10">
        <v>1</v>
      </c>
      <c r="C239" s="184">
        <v>558900.06277285726</v>
      </c>
      <c r="D239" s="184">
        <v>108746.7917</v>
      </c>
    </row>
    <row r="240" spans="1:4" x14ac:dyDescent="0.2">
      <c r="A240" s="14" t="s">
        <v>175</v>
      </c>
      <c r="B240" s="10">
        <v>1</v>
      </c>
      <c r="C240" s="184">
        <v>69083.612917142847</v>
      </c>
      <c r="D240" s="184">
        <v>87992.409700000004</v>
      </c>
    </row>
    <row r="241" spans="1:4" x14ac:dyDescent="0.2">
      <c r="A241" s="14" t="s">
        <v>185</v>
      </c>
      <c r="B241" s="10">
        <v>1</v>
      </c>
      <c r="C241" s="184">
        <v>1725383.5220900571</v>
      </c>
      <c r="D241" s="184">
        <v>156672.78200000001</v>
      </c>
    </row>
    <row r="242" spans="1:4" x14ac:dyDescent="0.2">
      <c r="A242" s="14" t="s">
        <v>187</v>
      </c>
      <c r="B242" s="10">
        <v>1</v>
      </c>
      <c r="C242" s="184">
        <v>4448816.6864</v>
      </c>
      <c r="D242" s="184">
        <v>208897.1917</v>
      </c>
    </row>
    <row r="243" spans="1:4" x14ac:dyDescent="0.2">
      <c r="A243" s="14" t="s">
        <v>188</v>
      </c>
      <c r="B243" s="6">
        <v>1</v>
      </c>
      <c r="C243" s="184">
        <v>987678.17115428555</v>
      </c>
      <c r="D243" s="184">
        <v>111962.78200000001</v>
      </c>
    </row>
    <row r="244" spans="1:4" x14ac:dyDescent="0.2">
      <c r="A244" s="14" t="s">
        <v>192</v>
      </c>
      <c r="B244" s="10" t="s">
        <v>193</v>
      </c>
      <c r="C244" s="184">
        <v>205895.33010880003</v>
      </c>
      <c r="D244" s="184">
        <v>138262.5453</v>
      </c>
    </row>
    <row r="245" spans="1:4" x14ac:dyDescent="0.2">
      <c r="A245" s="172" t="s">
        <v>600</v>
      </c>
      <c r="B245" s="175">
        <v>1</v>
      </c>
      <c r="C245" s="184">
        <v>377907.47427428578</v>
      </c>
      <c r="D245" s="184">
        <v>140592.38340000002</v>
      </c>
    </row>
    <row r="246" spans="1:4" x14ac:dyDescent="0.2">
      <c r="A246" s="14" t="s">
        <v>227</v>
      </c>
      <c r="B246" s="10">
        <v>1</v>
      </c>
      <c r="C246" s="184">
        <v>421963.47367714281</v>
      </c>
      <c r="D246" s="184">
        <v>194244.38340000002</v>
      </c>
    </row>
    <row r="247" spans="1:4" x14ac:dyDescent="0.2">
      <c r="A247" s="14" t="s">
        <v>228</v>
      </c>
      <c r="B247" s="10">
        <v>1</v>
      </c>
      <c r="C247" s="184">
        <v>421963.47367714281</v>
      </c>
      <c r="D247" s="184">
        <v>194244.38340000002</v>
      </c>
    </row>
    <row r="248" spans="1:4" x14ac:dyDescent="0.2">
      <c r="A248" s="14" t="s">
        <v>235</v>
      </c>
      <c r="B248" s="10">
        <v>1</v>
      </c>
      <c r="C248" s="184">
        <v>2325133.7062857142</v>
      </c>
      <c r="D248" s="184">
        <v>31484.781999999999</v>
      </c>
    </row>
    <row r="249" spans="1:4" x14ac:dyDescent="0.2">
      <c r="A249" s="14" t="s">
        <v>236</v>
      </c>
      <c r="B249" s="10">
        <v>1</v>
      </c>
      <c r="C249" s="184">
        <v>1891154.1939285712</v>
      </c>
      <c r="D249" s="184">
        <v>31484.781999999999</v>
      </c>
    </row>
    <row r="250" spans="1:4" x14ac:dyDescent="0.2">
      <c r="A250" s="14" t="s">
        <v>245</v>
      </c>
      <c r="B250" s="10">
        <v>1</v>
      </c>
      <c r="C250" s="184">
        <v>110663.55298285713</v>
      </c>
      <c r="D250" s="184">
        <v>156672.78200000001</v>
      </c>
    </row>
    <row r="251" spans="1:4" x14ac:dyDescent="0.2">
      <c r="A251" s="14" t="s">
        <v>248</v>
      </c>
      <c r="B251" s="10">
        <v>1</v>
      </c>
      <c r="C251" s="184">
        <v>86519.478951428566</v>
      </c>
      <c r="D251" s="184">
        <v>62781.781999999999</v>
      </c>
    </row>
    <row r="252" spans="1:4" x14ac:dyDescent="0.2">
      <c r="A252" s="14" t="s">
        <v>268</v>
      </c>
      <c r="B252" s="10">
        <v>1</v>
      </c>
      <c r="C252" s="184">
        <v>595224.17589714285</v>
      </c>
      <c r="D252" s="184">
        <v>324523.06400000001</v>
      </c>
    </row>
    <row r="253" spans="1:4" x14ac:dyDescent="0.2">
      <c r="A253" s="14" t="s">
        <v>269</v>
      </c>
      <c r="B253" s="10">
        <v>1</v>
      </c>
      <c r="C253" s="184">
        <v>595224.17589714285</v>
      </c>
      <c r="D253" s="184">
        <v>324523.06400000001</v>
      </c>
    </row>
    <row r="254" spans="1:4" x14ac:dyDescent="0.2">
      <c r="A254" s="14" t="s">
        <v>270</v>
      </c>
      <c r="B254" s="10">
        <v>1</v>
      </c>
      <c r="C254" s="184">
        <v>665841.97977714287</v>
      </c>
      <c r="D254" s="184">
        <v>238954.38340000002</v>
      </c>
    </row>
    <row r="255" spans="1:4" x14ac:dyDescent="0.2">
      <c r="A255" s="14" t="s">
        <v>271</v>
      </c>
      <c r="B255" s="10">
        <v>1</v>
      </c>
      <c r="C255" s="184">
        <v>665841.97977714287</v>
      </c>
      <c r="D255" s="184">
        <v>238954.38340000002</v>
      </c>
    </row>
    <row r="256" spans="1:4" x14ac:dyDescent="0.2">
      <c r="A256" s="14" t="s">
        <v>273</v>
      </c>
      <c r="B256" s="10">
        <v>1</v>
      </c>
      <c r="C256" s="184">
        <v>325367.66971428489</v>
      </c>
      <c r="D256" s="184">
        <v>45085.563999999998</v>
      </c>
    </row>
    <row r="257" spans="1:4" x14ac:dyDescent="0.2">
      <c r="A257" s="14" t="s">
        <v>277</v>
      </c>
      <c r="B257" s="12">
        <v>1</v>
      </c>
      <c r="C257" s="184">
        <v>125718.71145714284</v>
      </c>
      <c r="D257" s="184">
        <v>35955.781999999999</v>
      </c>
    </row>
    <row r="258" spans="1:4" x14ac:dyDescent="0.2">
      <c r="A258" s="14" t="s">
        <v>282</v>
      </c>
      <c r="B258" s="10">
        <v>1</v>
      </c>
      <c r="C258" s="184">
        <v>5944.5927571428574</v>
      </c>
      <c r="D258" s="184">
        <v>44897.781999999999</v>
      </c>
    </row>
    <row r="259" spans="1:4" x14ac:dyDescent="0.2">
      <c r="A259" s="14" t="s">
        <v>280</v>
      </c>
      <c r="B259" s="10">
        <v>1</v>
      </c>
      <c r="C259" s="184">
        <v>38240.575714285711</v>
      </c>
      <c r="D259" s="184">
        <v>194244.38340000002</v>
      </c>
    </row>
    <row r="260" spans="1:4" ht="15" x14ac:dyDescent="0.25">
      <c r="A260" s="75" t="s">
        <v>286</v>
      </c>
      <c r="B260" s="9"/>
      <c r="C260" s="184">
        <v>0</v>
      </c>
      <c r="D260" s="184">
        <v>0</v>
      </c>
    </row>
    <row r="261" spans="1:4" x14ac:dyDescent="0.2">
      <c r="A261" s="15" t="s">
        <v>291</v>
      </c>
      <c r="B261" s="12">
        <v>1</v>
      </c>
      <c r="C261" s="184">
        <v>316940.25200581906</v>
      </c>
      <c r="D261" s="184">
        <v>203726.72997626779</v>
      </c>
    </row>
    <row r="262" spans="1:4" x14ac:dyDescent="0.2">
      <c r="A262" s="15" t="s">
        <v>292</v>
      </c>
      <c r="B262" s="12">
        <v>1</v>
      </c>
      <c r="C262" s="184">
        <v>517451.61481714284</v>
      </c>
      <c r="D262" s="184">
        <v>19309.154648162068</v>
      </c>
    </row>
    <row r="263" spans="1:4" x14ac:dyDescent="0.2">
      <c r="A263" s="15" t="s">
        <v>294</v>
      </c>
      <c r="B263" s="12">
        <v>1</v>
      </c>
      <c r="C263" s="184">
        <v>1112924.4910285715</v>
      </c>
      <c r="D263" s="184">
        <v>96934.409700000004</v>
      </c>
    </row>
    <row r="264" spans="1:4" x14ac:dyDescent="0.2">
      <c r="A264" s="15" t="s">
        <v>295</v>
      </c>
      <c r="B264" s="12">
        <v>1</v>
      </c>
      <c r="C264" s="184">
        <v>1112924.4910285715</v>
      </c>
      <c r="D264" s="184">
        <v>96934.409700000004</v>
      </c>
    </row>
    <row r="265" spans="1:4" x14ac:dyDescent="0.2">
      <c r="A265" s="15" t="s">
        <v>297</v>
      </c>
      <c r="B265" s="12">
        <v>1</v>
      </c>
      <c r="C265" s="184">
        <v>335700.21526199998</v>
      </c>
      <c r="D265" s="184">
        <v>118902.49242605253</v>
      </c>
    </row>
    <row r="266" spans="1:4" x14ac:dyDescent="0.2">
      <c r="A266" s="15" t="s">
        <v>298</v>
      </c>
      <c r="B266" s="12">
        <v>1</v>
      </c>
      <c r="C266" s="184">
        <v>335700.21526199998</v>
      </c>
      <c r="D266" s="184">
        <v>118902.49242605253</v>
      </c>
    </row>
    <row r="267" spans="1:4" x14ac:dyDescent="0.2">
      <c r="A267" s="15" t="s">
        <v>301</v>
      </c>
      <c r="B267" s="12" t="s">
        <v>182</v>
      </c>
      <c r="C267" s="184">
        <v>112598.84674857144</v>
      </c>
      <c r="D267" s="184">
        <v>162599.59225944194</v>
      </c>
    </row>
    <row r="268" spans="1:4" x14ac:dyDescent="0.2">
      <c r="A268" s="15" t="s">
        <v>302</v>
      </c>
      <c r="B268" s="12">
        <v>1</v>
      </c>
      <c r="C268" s="184">
        <v>154366.27983740001</v>
      </c>
      <c r="D268" s="184">
        <v>256411.05316944193</v>
      </c>
    </row>
    <row r="269" spans="1:4" x14ac:dyDescent="0.2">
      <c r="A269" s="15" t="s">
        <v>303</v>
      </c>
      <c r="B269" s="12">
        <v>1</v>
      </c>
      <c r="C269" s="184">
        <v>154366.27983740001</v>
      </c>
      <c r="D269" s="184">
        <v>256411.05316944193</v>
      </c>
    </row>
    <row r="270" spans="1:4" x14ac:dyDescent="0.2">
      <c r="A270" s="15" t="s">
        <v>304</v>
      </c>
      <c r="B270" s="12">
        <v>1</v>
      </c>
      <c r="C270" s="184">
        <v>78937.195714285699</v>
      </c>
      <c r="D270" s="184">
        <v>200224.20820004193</v>
      </c>
    </row>
    <row r="271" spans="1:4" x14ac:dyDescent="0.2">
      <c r="A271" s="15" t="s">
        <v>306</v>
      </c>
      <c r="B271" s="12">
        <v>1</v>
      </c>
      <c r="C271" s="184">
        <v>1114516.9785714289</v>
      </c>
      <c r="D271" s="184">
        <v>154467.2377</v>
      </c>
    </row>
    <row r="272" spans="1:4" x14ac:dyDescent="0.2">
      <c r="A272" s="15" t="s">
        <v>307</v>
      </c>
      <c r="B272" s="12">
        <v>1</v>
      </c>
      <c r="C272" s="184">
        <v>315854.74931428576</v>
      </c>
      <c r="D272" s="184">
        <v>119289.4097</v>
      </c>
    </row>
    <row r="273" spans="1:4" x14ac:dyDescent="0.2">
      <c r="A273" s="15" t="s">
        <v>308</v>
      </c>
      <c r="B273" s="12">
        <v>1</v>
      </c>
      <c r="C273" s="184">
        <v>266637.07659428573</v>
      </c>
      <c r="D273" s="184">
        <v>96934.409700000004</v>
      </c>
    </row>
    <row r="274" spans="1:4" ht="15" x14ac:dyDescent="0.25">
      <c r="A274" s="75" t="s">
        <v>323</v>
      </c>
      <c r="B274" s="9"/>
      <c r="C274" s="184">
        <v>0</v>
      </c>
      <c r="D274" s="184">
        <v>0</v>
      </c>
    </row>
    <row r="275" spans="1:4" ht="15" x14ac:dyDescent="0.25">
      <c r="A275" s="75" t="s">
        <v>612</v>
      </c>
      <c r="B275" s="10"/>
      <c r="C275" s="184">
        <v>0</v>
      </c>
      <c r="D275" s="184">
        <v>0</v>
      </c>
    </row>
    <row r="276" spans="1:4" x14ac:dyDescent="0.2">
      <c r="A276" s="86" t="s">
        <v>327</v>
      </c>
      <c r="B276" s="10">
        <v>1</v>
      </c>
      <c r="C276" s="184">
        <v>2153525.8826829996</v>
      </c>
      <c r="D276" s="184">
        <v>281544.68676292518</v>
      </c>
    </row>
    <row r="277" spans="1:4" x14ac:dyDescent="0.2">
      <c r="A277" s="7" t="s">
        <v>331</v>
      </c>
      <c r="B277" s="10">
        <v>1</v>
      </c>
      <c r="C277" s="184">
        <v>593543.62849260017</v>
      </c>
      <c r="D277" s="184">
        <v>281544.68676292518</v>
      </c>
    </row>
    <row r="278" spans="1:4" x14ac:dyDescent="0.2">
      <c r="A278" s="7" t="s">
        <v>345</v>
      </c>
      <c r="B278" s="10">
        <v>1</v>
      </c>
      <c r="C278" s="184">
        <v>94148.529600000009</v>
      </c>
      <c r="D278" s="184">
        <v>255083.52036292516</v>
      </c>
    </row>
    <row r="279" spans="1:4" x14ac:dyDescent="0.2">
      <c r="A279" s="7" t="s">
        <v>365</v>
      </c>
      <c r="B279" s="10">
        <v>1</v>
      </c>
      <c r="C279" s="184">
        <v>519938.77575999999</v>
      </c>
      <c r="D279" s="184">
        <v>281544.68676292518</v>
      </c>
    </row>
    <row r="280" spans="1:4" x14ac:dyDescent="0.2">
      <c r="A280" s="7" t="s">
        <v>367</v>
      </c>
      <c r="B280" s="10">
        <v>1</v>
      </c>
      <c r="C280" s="184">
        <v>371388.17184319999</v>
      </c>
      <c r="D280" s="184">
        <v>281544.68676292518</v>
      </c>
    </row>
    <row r="281" spans="1:4" x14ac:dyDescent="0.2">
      <c r="A281" s="182" t="s">
        <v>391</v>
      </c>
      <c r="B281" s="175">
        <v>1</v>
      </c>
      <c r="C281" s="184">
        <v>122809.65159147787</v>
      </c>
      <c r="D281" s="184">
        <v>272519.67494153971</v>
      </c>
    </row>
    <row r="282" spans="1:4" x14ac:dyDescent="0.2">
      <c r="A282" s="7" t="s">
        <v>396</v>
      </c>
      <c r="B282" s="10">
        <v>1</v>
      </c>
      <c r="C282" s="184">
        <v>154055.13598255481</v>
      </c>
      <c r="D282" s="184">
        <v>255083.52036292516</v>
      </c>
    </row>
    <row r="283" spans="1:4" x14ac:dyDescent="0.2">
      <c r="A283" s="7" t="s">
        <v>427</v>
      </c>
      <c r="B283" s="10">
        <v>1</v>
      </c>
      <c r="C283" s="184">
        <v>403276.13924366742</v>
      </c>
      <c r="D283" s="184">
        <v>281544.68676292518</v>
      </c>
    </row>
    <row r="284" spans="1:4" ht="15" x14ac:dyDescent="0.2">
      <c r="A284" s="87" t="s">
        <v>613</v>
      </c>
      <c r="B284" s="10"/>
      <c r="C284" s="184">
        <v>0</v>
      </c>
      <c r="D284" s="184">
        <v>0</v>
      </c>
    </row>
    <row r="285" spans="1:4" x14ac:dyDescent="0.2">
      <c r="A285" s="14" t="s">
        <v>324</v>
      </c>
      <c r="B285" s="10">
        <v>1</v>
      </c>
      <c r="C285" s="184">
        <v>2662986.1455095001</v>
      </c>
      <c r="D285" s="184">
        <v>281544.68676292518</v>
      </c>
    </row>
    <row r="286" spans="1:4" x14ac:dyDescent="0.2">
      <c r="A286" s="14" t="s">
        <v>328</v>
      </c>
      <c r="B286" s="6">
        <v>1</v>
      </c>
      <c r="C286" s="184">
        <v>126400.7117857143</v>
      </c>
      <c r="D286" s="184">
        <v>271344.90504292521</v>
      </c>
    </row>
    <row r="287" spans="1:4" x14ac:dyDescent="0.2">
      <c r="A287" s="14" t="s">
        <v>332</v>
      </c>
      <c r="B287" s="10">
        <v>1</v>
      </c>
      <c r="C287" s="184">
        <v>383301.32660639996</v>
      </c>
      <c r="D287" s="184">
        <v>281544.68676292518</v>
      </c>
    </row>
    <row r="288" spans="1:4" x14ac:dyDescent="0.2">
      <c r="A288" s="14" t="s">
        <v>350</v>
      </c>
      <c r="B288" s="10">
        <v>1</v>
      </c>
      <c r="C288" s="184">
        <v>402231.10065999994</v>
      </c>
      <c r="D288" s="184">
        <v>281544.68676292518</v>
      </c>
    </row>
    <row r="289" spans="1:4" x14ac:dyDescent="0.2">
      <c r="A289" s="14" t="s">
        <v>352</v>
      </c>
      <c r="B289" s="10">
        <v>1</v>
      </c>
      <c r="C289" s="184">
        <v>78629.465049999999</v>
      </c>
      <c r="D289" s="184">
        <v>152817.89026292518</v>
      </c>
    </row>
    <row r="290" spans="1:4" x14ac:dyDescent="0.2">
      <c r="A290" s="14" t="s">
        <v>356</v>
      </c>
      <c r="B290" s="10">
        <v>1</v>
      </c>
      <c r="C290" s="184">
        <v>127871.4942</v>
      </c>
      <c r="D290" s="184">
        <v>281544.68676292518</v>
      </c>
    </row>
    <row r="291" spans="1:4" x14ac:dyDescent="0.2">
      <c r="A291" s="14" t="s">
        <v>366</v>
      </c>
      <c r="B291" s="10">
        <v>1</v>
      </c>
      <c r="C291" s="184">
        <v>411397.72369999997</v>
      </c>
      <c r="D291" s="184">
        <v>281544.68676292518</v>
      </c>
    </row>
    <row r="292" spans="1:4" x14ac:dyDescent="0.2">
      <c r="A292" s="14" t="s">
        <v>388</v>
      </c>
      <c r="B292" s="10">
        <v>1</v>
      </c>
      <c r="C292" s="184">
        <v>406191.70750522387</v>
      </c>
      <c r="D292" s="184">
        <v>236361.75536247043</v>
      </c>
    </row>
    <row r="293" spans="1:4" x14ac:dyDescent="0.2">
      <c r="A293" s="14" t="s">
        <v>390</v>
      </c>
      <c r="B293" s="10">
        <v>1</v>
      </c>
      <c r="C293" s="184">
        <v>194699.02445566255</v>
      </c>
      <c r="D293" s="184">
        <v>255083.12028941387</v>
      </c>
    </row>
    <row r="294" spans="1:4" x14ac:dyDescent="0.2">
      <c r="A294" s="14" t="s">
        <v>391</v>
      </c>
      <c r="B294" s="10">
        <v>1</v>
      </c>
      <c r="C294" s="184">
        <v>145083.22305687788</v>
      </c>
      <c r="D294" s="184">
        <v>272519.67494153971</v>
      </c>
    </row>
    <row r="295" spans="1:4" x14ac:dyDescent="0.2">
      <c r="A295" s="14" t="s">
        <v>394</v>
      </c>
      <c r="B295" s="10">
        <v>1</v>
      </c>
      <c r="C295" s="184">
        <v>230527.13537748379</v>
      </c>
      <c r="D295" s="184">
        <v>255083.52036292516</v>
      </c>
    </row>
    <row r="296" spans="1:4" x14ac:dyDescent="0.2">
      <c r="A296" s="14" t="s">
        <v>397</v>
      </c>
      <c r="B296" s="10">
        <v>1</v>
      </c>
      <c r="C296" s="184">
        <v>171781.13704545499</v>
      </c>
      <c r="D296" s="184">
        <v>255083.52036292516</v>
      </c>
    </row>
    <row r="297" spans="1:4" x14ac:dyDescent="0.2">
      <c r="A297" s="14" t="s">
        <v>398</v>
      </c>
      <c r="B297" s="10">
        <v>1</v>
      </c>
      <c r="C297" s="184">
        <v>459541.50946687697</v>
      </c>
      <c r="D297" s="184">
        <v>272535.7689319796</v>
      </c>
    </row>
    <row r="298" spans="1:4" x14ac:dyDescent="0.2">
      <c r="A298" s="14" t="s">
        <v>435</v>
      </c>
      <c r="B298" s="10">
        <v>1</v>
      </c>
      <c r="C298" s="184">
        <v>342435.01480440114</v>
      </c>
      <c r="D298" s="184">
        <v>281544.68676292518</v>
      </c>
    </row>
    <row r="299" spans="1:4" ht="15" x14ac:dyDescent="0.2">
      <c r="A299" s="87" t="s">
        <v>614</v>
      </c>
      <c r="B299" s="10"/>
      <c r="C299" s="184">
        <v>0</v>
      </c>
      <c r="D299" s="184">
        <v>0</v>
      </c>
    </row>
    <row r="300" spans="1:4" x14ac:dyDescent="0.2">
      <c r="A300" s="15" t="s">
        <v>1070</v>
      </c>
      <c r="B300" s="10">
        <v>1</v>
      </c>
      <c r="C300" s="184">
        <v>926566.00536960003</v>
      </c>
      <c r="D300" s="184">
        <v>17884</v>
      </c>
    </row>
    <row r="301" spans="1:4" x14ac:dyDescent="0.2">
      <c r="A301" s="15" t="s">
        <v>330</v>
      </c>
      <c r="B301" s="10">
        <v>1</v>
      </c>
      <c r="C301" s="184">
        <v>5018.9364705882344</v>
      </c>
      <c r="D301" s="184">
        <v>16255.391596638656</v>
      </c>
    </row>
    <row r="302" spans="1:4" x14ac:dyDescent="0.2">
      <c r="A302" s="14" t="s">
        <v>333</v>
      </c>
      <c r="B302" s="6">
        <v>1</v>
      </c>
      <c r="C302" s="184">
        <v>3739.94416</v>
      </c>
      <c r="D302" s="184">
        <v>12112.975971428572</v>
      </c>
    </row>
    <row r="303" spans="1:4" x14ac:dyDescent="0.2">
      <c r="A303" s="15" t="s">
        <v>334</v>
      </c>
      <c r="B303" s="10">
        <v>1</v>
      </c>
      <c r="C303" s="184">
        <v>39497.076999999997</v>
      </c>
      <c r="D303" s="184">
        <v>12112.975971428572</v>
      </c>
    </row>
    <row r="304" spans="1:4" x14ac:dyDescent="0.2">
      <c r="A304" s="15" t="s">
        <v>335</v>
      </c>
      <c r="B304" s="10">
        <v>1</v>
      </c>
      <c r="C304" s="184">
        <v>99661.129411764705</v>
      </c>
      <c r="D304" s="184">
        <v>16583.975971428572</v>
      </c>
    </row>
    <row r="305" spans="1:4" x14ac:dyDescent="0.2">
      <c r="A305" s="14" t="s">
        <v>336</v>
      </c>
      <c r="B305" s="10">
        <v>1</v>
      </c>
      <c r="C305" s="184">
        <v>74264.151599999997</v>
      </c>
      <c r="D305" s="184">
        <v>26096.903885714288</v>
      </c>
    </row>
    <row r="306" spans="1:4" x14ac:dyDescent="0.2">
      <c r="A306" s="14" t="s">
        <v>337</v>
      </c>
      <c r="B306" s="10">
        <v>1</v>
      </c>
      <c r="C306" s="184">
        <v>62868.466800000002</v>
      </c>
      <c r="D306" s="184">
        <v>22255.391596638656</v>
      </c>
    </row>
    <row r="307" spans="1:4" x14ac:dyDescent="0.2">
      <c r="A307" s="14" t="s">
        <v>338</v>
      </c>
      <c r="B307" s="10">
        <v>1</v>
      </c>
      <c r="C307" s="184">
        <v>8348.9364705882344</v>
      </c>
      <c r="D307" s="184">
        <v>16255.391596638656</v>
      </c>
    </row>
    <row r="308" spans="1:4" x14ac:dyDescent="0.2">
      <c r="A308" s="15" t="s">
        <v>339</v>
      </c>
      <c r="B308" s="10">
        <v>1</v>
      </c>
      <c r="C308" s="184">
        <v>6221.3491599999998</v>
      </c>
      <c r="D308" s="184">
        <v>12112.975971428572</v>
      </c>
    </row>
    <row r="309" spans="1:4" x14ac:dyDescent="0.2">
      <c r="A309" s="14" t="s">
        <v>340</v>
      </c>
      <c r="B309" s="10">
        <v>1</v>
      </c>
      <c r="C309" s="184">
        <v>6221.3491599999998</v>
      </c>
      <c r="D309" s="184">
        <v>12112.975971428572</v>
      </c>
    </row>
    <row r="310" spans="1:4" x14ac:dyDescent="0.2">
      <c r="A310" s="15" t="s">
        <v>341</v>
      </c>
      <c r="B310" s="10">
        <v>1</v>
      </c>
      <c r="C310" s="184">
        <v>6221.3491599999998</v>
      </c>
      <c r="D310" s="184">
        <v>12112.975971428572</v>
      </c>
    </row>
    <row r="311" spans="1:4" x14ac:dyDescent="0.2">
      <c r="A311" s="15" t="s">
        <v>342</v>
      </c>
      <c r="B311" s="10">
        <v>1</v>
      </c>
      <c r="C311" s="184">
        <v>6221.3491599999998</v>
      </c>
      <c r="D311" s="184">
        <v>12112.833200000001</v>
      </c>
    </row>
    <row r="312" spans="1:4" x14ac:dyDescent="0.2">
      <c r="A312" s="14" t="s">
        <v>343</v>
      </c>
      <c r="B312" s="6">
        <v>1</v>
      </c>
      <c r="C312" s="184">
        <v>15233.146835199999</v>
      </c>
      <c r="D312" s="184">
        <v>12112.975971428572</v>
      </c>
    </row>
    <row r="313" spans="1:4" x14ac:dyDescent="0.2">
      <c r="A313" s="15" t="s">
        <v>344</v>
      </c>
      <c r="B313" s="10">
        <v>1</v>
      </c>
      <c r="C313" s="184">
        <v>9791.0032941176469</v>
      </c>
      <c r="D313" s="184">
        <v>7361.7253109243702</v>
      </c>
    </row>
    <row r="314" spans="1:4" x14ac:dyDescent="0.2">
      <c r="A314" s="15" t="s">
        <v>346</v>
      </c>
      <c r="B314" s="10" t="s">
        <v>347</v>
      </c>
      <c r="C314" s="184">
        <v>7295.9292879999994</v>
      </c>
      <c r="D314" s="184">
        <v>5485.7123108571432</v>
      </c>
    </row>
    <row r="315" spans="1:4" x14ac:dyDescent="0.2">
      <c r="A315" s="15" t="s">
        <v>348</v>
      </c>
      <c r="B315" s="10" t="s">
        <v>347</v>
      </c>
      <c r="C315" s="184">
        <v>7295.9292879999994</v>
      </c>
      <c r="D315" s="184">
        <v>5485.7123108571432</v>
      </c>
    </row>
    <row r="316" spans="1:4" x14ac:dyDescent="0.2">
      <c r="A316" s="15" t="s">
        <v>349</v>
      </c>
      <c r="B316" s="10" t="s">
        <v>347</v>
      </c>
      <c r="C316" s="184">
        <v>7295.9292879999994</v>
      </c>
      <c r="D316" s="184">
        <v>2016</v>
      </c>
    </row>
    <row r="317" spans="1:4" x14ac:dyDescent="0.2">
      <c r="A317" s="14" t="s">
        <v>351</v>
      </c>
      <c r="B317" s="6">
        <v>1</v>
      </c>
      <c r="C317" s="184">
        <v>8531.8268831999994</v>
      </c>
      <c r="D317" s="184">
        <v>1502.2560000000001</v>
      </c>
    </row>
    <row r="318" spans="1:4" x14ac:dyDescent="0.2">
      <c r="A318" s="14" t="s">
        <v>353</v>
      </c>
      <c r="B318" s="6">
        <v>1</v>
      </c>
      <c r="C318" s="184">
        <v>42044.207383200002</v>
      </c>
      <c r="D318" s="184">
        <v>30771.011271428571</v>
      </c>
    </row>
    <row r="319" spans="1:4" x14ac:dyDescent="0.2">
      <c r="A319" s="14" t="s">
        <v>354</v>
      </c>
      <c r="B319" s="6">
        <v>1</v>
      </c>
      <c r="C319" s="184">
        <v>77247.628860000157</v>
      </c>
      <c r="D319" s="184">
        <v>77752.974342857138</v>
      </c>
    </row>
    <row r="320" spans="1:4" x14ac:dyDescent="0.2">
      <c r="A320" s="15" t="s">
        <v>355</v>
      </c>
      <c r="B320" s="10">
        <v>1</v>
      </c>
      <c r="C320" s="184">
        <v>6527.9647058823521</v>
      </c>
      <c r="D320" s="184">
        <v>6252.3253109243697</v>
      </c>
    </row>
    <row r="321" spans="1:4" x14ac:dyDescent="0.2">
      <c r="A321" s="15" t="s">
        <v>357</v>
      </c>
      <c r="B321" s="10">
        <v>1</v>
      </c>
      <c r="C321" s="184">
        <v>4864.4216999999999</v>
      </c>
      <c r="D321" s="184">
        <v>4659.0244108571433</v>
      </c>
    </row>
    <row r="322" spans="1:4" x14ac:dyDescent="0.2">
      <c r="A322" s="15" t="s">
        <v>358</v>
      </c>
      <c r="B322" s="10">
        <v>1</v>
      </c>
      <c r="C322" s="184">
        <v>8675.5020999999997</v>
      </c>
      <c r="D322" s="184">
        <v>4659.0244108571433</v>
      </c>
    </row>
    <row r="323" spans="1:4" x14ac:dyDescent="0.2">
      <c r="A323" s="15" t="s">
        <v>359</v>
      </c>
      <c r="B323" s="10">
        <v>1</v>
      </c>
      <c r="C323" s="184">
        <v>6527.9647058823521</v>
      </c>
      <c r="D323" s="184">
        <v>4659.0244108571433</v>
      </c>
    </row>
    <row r="324" spans="1:4" x14ac:dyDescent="0.2">
      <c r="A324" s="15" t="s">
        <v>360</v>
      </c>
      <c r="B324" s="10">
        <v>1</v>
      </c>
      <c r="C324" s="184">
        <v>4864.4216999999999</v>
      </c>
      <c r="D324" s="184">
        <v>4659.0244108571433</v>
      </c>
    </row>
    <row r="325" spans="1:4" x14ac:dyDescent="0.2">
      <c r="A325" s="14" t="s">
        <v>361</v>
      </c>
      <c r="B325" s="10">
        <v>1</v>
      </c>
      <c r="C325" s="184">
        <v>178989.1650788</v>
      </c>
      <c r="D325" s="184">
        <v>62781.781999999999</v>
      </c>
    </row>
    <row r="326" spans="1:4" x14ac:dyDescent="0.2">
      <c r="A326" s="15" t="s">
        <v>362</v>
      </c>
      <c r="B326" s="10">
        <v>1</v>
      </c>
      <c r="C326" s="184">
        <v>5409.4235294117643</v>
      </c>
      <c r="D326" s="184">
        <v>6252.3253109243697</v>
      </c>
    </row>
    <row r="327" spans="1:4" x14ac:dyDescent="0.2">
      <c r="A327" s="15" t="s">
        <v>363</v>
      </c>
      <c r="B327" s="10">
        <v>1</v>
      </c>
      <c r="C327" s="184">
        <v>4030.9220999999998</v>
      </c>
      <c r="D327" s="184">
        <v>4659.0244108571433</v>
      </c>
    </row>
    <row r="328" spans="1:4" x14ac:dyDescent="0.2">
      <c r="A328" s="14" t="s">
        <v>364</v>
      </c>
      <c r="B328" s="10">
        <v>1</v>
      </c>
      <c r="C328" s="184">
        <v>58081.603799999997</v>
      </c>
      <c r="D328" s="184">
        <v>4659.0244108571433</v>
      </c>
    </row>
    <row r="329" spans="1:4" x14ac:dyDescent="0.2">
      <c r="A329" s="77" t="s">
        <v>368</v>
      </c>
      <c r="B329" s="10">
        <v>1</v>
      </c>
      <c r="C329" s="184">
        <v>392663.75265882351</v>
      </c>
      <c r="D329" s="184">
        <v>141644.40970000002</v>
      </c>
    </row>
    <row r="330" spans="1:4" x14ac:dyDescent="0.2">
      <c r="A330" s="15" t="s">
        <v>369</v>
      </c>
      <c r="B330" s="10">
        <v>1</v>
      </c>
      <c r="C330" s="184">
        <v>21262.787999999997</v>
      </c>
      <c r="D330" s="184" t="e">
        <v>#DIV/0!</v>
      </c>
    </row>
    <row r="331" spans="1:4" x14ac:dyDescent="0.2">
      <c r="A331" s="14" t="s">
        <v>376</v>
      </c>
      <c r="B331" s="10">
        <v>1</v>
      </c>
      <c r="C331" s="184">
        <v>15844.320857999997</v>
      </c>
      <c r="D331" s="184" t="e">
        <v>#DIV/0!</v>
      </c>
    </row>
    <row r="332" spans="1:4" x14ac:dyDescent="0.2">
      <c r="A332" s="15" t="s">
        <v>378</v>
      </c>
      <c r="B332" s="10">
        <v>1</v>
      </c>
      <c r="C332" s="184">
        <v>5969967.0061600013</v>
      </c>
      <c r="D332" s="184">
        <v>1011217.3865142858</v>
      </c>
    </row>
    <row r="333" spans="1:4" x14ac:dyDescent="0.2">
      <c r="A333" s="15" t="s">
        <v>379</v>
      </c>
      <c r="B333" s="10">
        <v>1</v>
      </c>
      <c r="C333" s="184">
        <v>1031292.6917647056</v>
      </c>
      <c r="D333" s="184">
        <v>198129.39831932774</v>
      </c>
    </row>
    <row r="334" spans="1:4" x14ac:dyDescent="0.2">
      <c r="A334" s="15" t="s">
        <v>380</v>
      </c>
      <c r="B334" s="10">
        <v>1</v>
      </c>
      <c r="C334" s="184">
        <v>768484.93747999973</v>
      </c>
      <c r="D334" s="184">
        <v>147639.42331428573</v>
      </c>
    </row>
    <row r="335" spans="1:4" x14ac:dyDescent="0.2">
      <c r="A335" s="14" t="s">
        <v>382</v>
      </c>
      <c r="B335" s="10">
        <v>2</v>
      </c>
      <c r="C335" s="184">
        <v>496762.83529411763</v>
      </c>
      <c r="D335" s="184">
        <v>133401.66554621849</v>
      </c>
    </row>
    <row r="336" spans="1:4" x14ac:dyDescent="0.2">
      <c r="A336" s="15" t="s">
        <v>383</v>
      </c>
      <c r="B336" s="10">
        <v>1</v>
      </c>
      <c r="C336" s="184">
        <v>370171.10609999998</v>
      </c>
      <c r="D336" s="184">
        <v>99406.474442857143</v>
      </c>
    </row>
    <row r="337" spans="1:4" x14ac:dyDescent="0.2">
      <c r="A337" s="15" t="s">
        <v>384</v>
      </c>
      <c r="B337" s="10">
        <v>1</v>
      </c>
      <c r="C337" s="184">
        <v>370171.10609999998</v>
      </c>
      <c r="D337" s="184">
        <v>99406.474442857143</v>
      </c>
    </row>
    <row r="338" spans="1:4" x14ac:dyDescent="0.2">
      <c r="A338" s="15" t="s">
        <v>385</v>
      </c>
      <c r="B338" s="10">
        <v>1</v>
      </c>
      <c r="C338" s="184">
        <v>355831.561171751</v>
      </c>
      <c r="D338" s="184">
        <v>93224.0268362762</v>
      </c>
    </row>
    <row r="339" spans="1:4" x14ac:dyDescent="0.2">
      <c r="A339" s="14" t="s">
        <v>386</v>
      </c>
      <c r="B339" s="10">
        <v>1</v>
      </c>
      <c r="C339" s="184">
        <v>164110.61407719771</v>
      </c>
      <c r="D339" s="184">
        <v>102767.00673997166</v>
      </c>
    </row>
    <row r="340" spans="1:4" x14ac:dyDescent="0.2">
      <c r="A340" s="15" t="s">
        <v>387</v>
      </c>
      <c r="B340" s="10">
        <v>1</v>
      </c>
      <c r="C340" s="184">
        <v>122289.75925652515</v>
      </c>
      <c r="D340" s="184">
        <v>12000</v>
      </c>
    </row>
    <row r="341" spans="1:4" x14ac:dyDescent="0.2">
      <c r="A341" s="15" t="s">
        <v>389</v>
      </c>
      <c r="B341" s="10" t="s">
        <v>7</v>
      </c>
      <c r="C341" s="184">
        <v>70911.855155300014</v>
      </c>
      <c r="D341" s="184">
        <v>8942</v>
      </c>
    </row>
    <row r="342" spans="1:4" x14ac:dyDescent="0.2">
      <c r="A342" s="14" t="s">
        <v>392</v>
      </c>
      <c r="B342" s="10">
        <v>1</v>
      </c>
      <c r="C342" s="184">
        <v>52841.1507332244</v>
      </c>
      <c r="D342" s="184">
        <v>128488.77334442767</v>
      </c>
    </row>
    <row r="343" spans="1:4" x14ac:dyDescent="0.2">
      <c r="A343" s="14" t="s">
        <v>393</v>
      </c>
      <c r="B343" s="10">
        <v>1</v>
      </c>
      <c r="C343" s="184">
        <v>97471.383529411789</v>
      </c>
      <c r="D343" s="184">
        <v>46043.132773109246</v>
      </c>
    </row>
    <row r="344" spans="1:4" x14ac:dyDescent="0.2">
      <c r="A344" s="15" t="s">
        <v>395</v>
      </c>
      <c r="B344" s="10">
        <v>1</v>
      </c>
      <c r="C344" s="184">
        <v>72632.425960000022</v>
      </c>
      <c r="D344" s="184">
        <v>34309.807771428576</v>
      </c>
    </row>
    <row r="345" spans="1:4" x14ac:dyDescent="0.2">
      <c r="A345" s="178" t="s">
        <v>399</v>
      </c>
      <c r="B345" s="175">
        <v>1</v>
      </c>
      <c r="C345" s="184">
        <v>1351072.9800599997</v>
      </c>
      <c r="D345" s="184">
        <v>210233.42331428573</v>
      </c>
    </row>
    <row r="346" spans="1:4" x14ac:dyDescent="0.2">
      <c r="A346" s="15" t="s">
        <v>400</v>
      </c>
      <c r="B346" s="10">
        <v>1</v>
      </c>
      <c r="C346" s="184">
        <v>840933.65953416785</v>
      </c>
      <c r="D346" s="184">
        <v>210233.42331428573</v>
      </c>
    </row>
    <row r="347" spans="1:4" x14ac:dyDescent="0.2">
      <c r="A347" s="15" t="s">
        <v>401</v>
      </c>
      <c r="B347" s="10">
        <v>1</v>
      </c>
      <c r="C347" s="184">
        <v>450124.93288495624</v>
      </c>
      <c r="D347" s="184">
        <v>210233.42331428573</v>
      </c>
    </row>
    <row r="348" spans="1:4" x14ac:dyDescent="0.2">
      <c r="A348" s="15" t="s">
        <v>402</v>
      </c>
      <c r="B348" s="10">
        <v>1</v>
      </c>
      <c r="C348" s="184">
        <v>932797.16498012457</v>
      </c>
      <c r="D348" s="184">
        <v>210233.42331428573</v>
      </c>
    </row>
    <row r="349" spans="1:4" x14ac:dyDescent="0.2">
      <c r="A349" s="15" t="s">
        <v>403</v>
      </c>
      <c r="B349" s="10">
        <v>1</v>
      </c>
      <c r="C349" s="184">
        <v>1040449.3201124796</v>
      </c>
      <c r="D349" s="184">
        <v>210233.42331428573</v>
      </c>
    </row>
    <row r="350" spans="1:4" x14ac:dyDescent="0.2">
      <c r="A350" s="15" t="s">
        <v>405</v>
      </c>
      <c r="B350" s="10">
        <v>1</v>
      </c>
      <c r="C350" s="184">
        <v>888554.7986248493</v>
      </c>
      <c r="D350" s="184">
        <v>210233.42331428573</v>
      </c>
    </row>
    <row r="351" spans="1:4" x14ac:dyDescent="0.2">
      <c r="A351" s="15" t="s">
        <v>406</v>
      </c>
      <c r="B351" s="10">
        <v>1</v>
      </c>
      <c r="C351" s="184">
        <v>498346.42315999995</v>
      </c>
      <c r="D351" s="184">
        <v>210233.42331428573</v>
      </c>
    </row>
    <row r="352" spans="1:4" x14ac:dyDescent="0.2">
      <c r="A352" s="15" t="s">
        <v>407</v>
      </c>
      <c r="B352" s="10">
        <v>1</v>
      </c>
      <c r="C352" s="184">
        <v>414327.74393498624</v>
      </c>
      <c r="D352" s="184">
        <v>210233.42331428573</v>
      </c>
    </row>
    <row r="353" spans="1:4" x14ac:dyDescent="0.2">
      <c r="A353" s="15" t="s">
        <v>408</v>
      </c>
      <c r="B353" s="10">
        <v>1</v>
      </c>
      <c r="C353" s="184">
        <v>511225.26808702596</v>
      </c>
      <c r="D353" s="184">
        <v>210233.42331428573</v>
      </c>
    </row>
    <row r="354" spans="1:4" x14ac:dyDescent="0.2">
      <c r="A354" s="15" t="s">
        <v>409</v>
      </c>
      <c r="B354" s="10">
        <v>1</v>
      </c>
      <c r="C354" s="184">
        <v>932797.16498012457</v>
      </c>
      <c r="D354" s="184">
        <v>210233.42331428573</v>
      </c>
    </row>
    <row r="355" spans="1:4" x14ac:dyDescent="0.2">
      <c r="A355" s="15" t="s">
        <v>410</v>
      </c>
      <c r="B355" s="10">
        <v>1</v>
      </c>
      <c r="C355" s="184">
        <v>908934.89941637404</v>
      </c>
      <c r="D355" s="184">
        <v>210233.42331428573</v>
      </c>
    </row>
    <row r="356" spans="1:4" x14ac:dyDescent="0.2">
      <c r="A356" s="15" t="s">
        <v>412</v>
      </c>
      <c r="B356" s="10">
        <v>1</v>
      </c>
      <c r="C356" s="184">
        <v>1564798.8862347144</v>
      </c>
      <c r="D356" s="184">
        <v>210233.42331428573</v>
      </c>
    </row>
    <row r="357" spans="1:4" x14ac:dyDescent="0.2">
      <c r="A357" s="15" t="s">
        <v>413</v>
      </c>
      <c r="B357" s="10">
        <v>1</v>
      </c>
      <c r="C357" s="184">
        <v>762596.44838009577</v>
      </c>
      <c r="D357" s="184">
        <v>210233.42331428573</v>
      </c>
    </row>
    <row r="358" spans="1:4" x14ac:dyDescent="0.2">
      <c r="A358" s="15" t="s">
        <v>414</v>
      </c>
      <c r="B358" s="10">
        <v>1</v>
      </c>
      <c r="C358" s="184">
        <v>395740.95121377561</v>
      </c>
      <c r="D358" s="184">
        <v>210233.42331428573</v>
      </c>
    </row>
    <row r="359" spans="1:4" x14ac:dyDescent="0.2">
      <c r="A359" s="15" t="s">
        <v>415</v>
      </c>
      <c r="B359" s="10">
        <v>1</v>
      </c>
      <c r="C359" s="184">
        <v>908934.89941637404</v>
      </c>
      <c r="D359" s="184">
        <v>210233.42331428573</v>
      </c>
    </row>
    <row r="360" spans="1:4" x14ac:dyDescent="0.2">
      <c r="A360" s="15" t="s">
        <v>416</v>
      </c>
      <c r="B360" s="10">
        <v>1</v>
      </c>
      <c r="C360" s="184">
        <v>1120708.0484694049</v>
      </c>
      <c r="D360" s="184">
        <v>210233.42331428573</v>
      </c>
    </row>
    <row r="361" spans="1:4" x14ac:dyDescent="0.2">
      <c r="A361" s="15" t="s">
        <v>417</v>
      </c>
      <c r="B361" s="10">
        <v>1</v>
      </c>
      <c r="C361" s="184">
        <v>575172.38035837514</v>
      </c>
      <c r="D361" s="184">
        <v>210233.42331428573</v>
      </c>
    </row>
    <row r="362" spans="1:4" x14ac:dyDescent="0.2">
      <c r="A362" s="15" t="s">
        <v>418</v>
      </c>
      <c r="B362" s="10">
        <v>1</v>
      </c>
      <c r="C362" s="184">
        <v>1119013.5275963806</v>
      </c>
      <c r="D362" s="184">
        <v>131285.21540593629</v>
      </c>
    </row>
    <row r="363" spans="1:4" x14ac:dyDescent="0.2">
      <c r="A363" s="15" t="s">
        <v>419</v>
      </c>
      <c r="B363" s="10">
        <v>1</v>
      </c>
      <c r="C363" s="184">
        <v>480718.22293365671</v>
      </c>
      <c r="D363" s="184">
        <v>210233.42331428573</v>
      </c>
    </row>
    <row r="364" spans="1:4" x14ac:dyDescent="0.2">
      <c r="A364" s="15" t="s">
        <v>420</v>
      </c>
      <c r="B364" s="10">
        <v>1</v>
      </c>
      <c r="C364" s="184">
        <v>377512.28682556399</v>
      </c>
      <c r="D364" s="184">
        <v>210233.42331428573</v>
      </c>
    </row>
    <row r="365" spans="1:4" x14ac:dyDescent="0.2">
      <c r="A365" s="15" t="s">
        <v>421</v>
      </c>
      <c r="B365" s="10">
        <v>1</v>
      </c>
      <c r="C365" s="184">
        <v>720782.89232004702</v>
      </c>
      <c r="D365" s="184">
        <v>210233.42331428573</v>
      </c>
    </row>
    <row r="366" spans="1:4" x14ac:dyDescent="0.2">
      <c r="A366" s="15" t="s">
        <v>422</v>
      </c>
      <c r="B366" s="10">
        <v>1</v>
      </c>
      <c r="C366" s="184">
        <v>504348.25939907174</v>
      </c>
      <c r="D366" s="184">
        <v>210233.42331428573</v>
      </c>
    </row>
    <row r="367" spans="1:4" x14ac:dyDescent="0.2">
      <c r="A367" s="15" t="s">
        <v>423</v>
      </c>
      <c r="B367" s="10">
        <v>1</v>
      </c>
      <c r="C367" s="184">
        <v>983413.87442940474</v>
      </c>
      <c r="D367" s="184">
        <v>210233.42331428573</v>
      </c>
    </row>
    <row r="368" spans="1:4" x14ac:dyDescent="0.2">
      <c r="A368" s="14" t="s">
        <v>424</v>
      </c>
      <c r="B368" s="10">
        <v>1</v>
      </c>
      <c r="C368" s="184">
        <v>609048.90790086647</v>
      </c>
      <c r="D368" s="184">
        <v>210233.42331428573</v>
      </c>
    </row>
    <row r="369" spans="1:4" x14ac:dyDescent="0.2">
      <c r="A369" s="15" t="s">
        <v>425</v>
      </c>
      <c r="B369" s="10">
        <v>1</v>
      </c>
      <c r="C369" s="184">
        <v>983413.87442940474</v>
      </c>
      <c r="D369" s="184">
        <v>210233.42331428573</v>
      </c>
    </row>
    <row r="370" spans="1:4" x14ac:dyDescent="0.2">
      <c r="A370" s="15" t="s">
        <v>426</v>
      </c>
      <c r="B370" s="10">
        <v>1</v>
      </c>
      <c r="C370" s="184">
        <v>29741.935625663184</v>
      </c>
      <c r="D370" s="184">
        <v>159497.80777142858</v>
      </c>
    </row>
    <row r="371" spans="1:4" x14ac:dyDescent="0.2">
      <c r="A371" s="15" t="s">
        <v>428</v>
      </c>
      <c r="B371" s="10">
        <v>1</v>
      </c>
      <c r="C371" s="184">
        <v>995858.49641187466</v>
      </c>
      <c r="D371" s="184">
        <v>235601.2310857143</v>
      </c>
    </row>
    <row r="372" spans="1:4" x14ac:dyDescent="0.2">
      <c r="A372" s="14" t="s">
        <v>429</v>
      </c>
      <c r="B372" s="10">
        <v>1</v>
      </c>
      <c r="C372" s="184">
        <v>621893.82431817718</v>
      </c>
      <c r="D372" s="184">
        <v>184865.61554285715</v>
      </c>
    </row>
    <row r="373" spans="1:4" x14ac:dyDescent="0.2">
      <c r="A373" s="15" t="s">
        <v>430</v>
      </c>
      <c r="B373" s="10">
        <v>1</v>
      </c>
      <c r="C373" s="184">
        <v>1360814.5220429099</v>
      </c>
      <c r="D373" s="184">
        <v>337072.4621714286</v>
      </c>
    </row>
    <row r="374" spans="1:4" x14ac:dyDescent="0.2">
      <c r="A374" s="15" t="s">
        <v>431</v>
      </c>
      <c r="B374" s="10">
        <v>1</v>
      </c>
      <c r="C374" s="184">
        <v>737820.93068388628</v>
      </c>
      <c r="D374" s="184">
        <v>337072.4621714286</v>
      </c>
    </row>
    <row r="375" spans="1:4" x14ac:dyDescent="0.2">
      <c r="A375" s="14" t="s">
        <v>432</v>
      </c>
      <c r="B375" s="10">
        <v>1</v>
      </c>
      <c r="C375" s="184">
        <v>2886.8661883843233</v>
      </c>
      <c r="D375" s="184">
        <v>4659.1901619620621</v>
      </c>
    </row>
    <row r="376" spans="1:4" x14ac:dyDescent="0.2">
      <c r="A376" s="15" t="s">
        <v>433</v>
      </c>
      <c r="B376" s="10">
        <v>1</v>
      </c>
      <c r="C376" s="184">
        <v>78189.088317918533</v>
      </c>
      <c r="D376" s="184">
        <v>68019.646500045521</v>
      </c>
    </row>
    <row r="377" spans="1:4" x14ac:dyDescent="0.2">
      <c r="A377" s="15" t="s">
        <v>434</v>
      </c>
      <c r="B377" s="10">
        <v>1</v>
      </c>
      <c r="C377" s="184">
        <v>416786.62</v>
      </c>
      <c r="D377" s="184">
        <v>50735.615542857136</v>
      </c>
    </row>
    <row r="378" spans="1:4" ht="15" x14ac:dyDescent="0.25">
      <c r="A378" s="75" t="s">
        <v>436</v>
      </c>
      <c r="B378" s="9"/>
      <c r="C378" s="184">
        <v>0</v>
      </c>
      <c r="D378" s="184">
        <v>0</v>
      </c>
    </row>
    <row r="379" spans="1:4" x14ac:dyDescent="0.2">
      <c r="A379" s="14" t="s">
        <v>440</v>
      </c>
      <c r="B379" s="6">
        <v>1</v>
      </c>
      <c r="C379" s="184">
        <v>219361.58735507328</v>
      </c>
      <c r="D379" s="184" t="e">
        <v>#DIV/0!</v>
      </c>
    </row>
    <row r="380" spans="1:4" x14ac:dyDescent="0.2">
      <c r="A380" s="14" t="s">
        <v>441</v>
      </c>
      <c r="B380" s="6">
        <v>1</v>
      </c>
      <c r="C380" s="184">
        <v>1130630.9438385426</v>
      </c>
      <c r="D380" s="184">
        <v>257314.72272557142</v>
      </c>
    </row>
    <row r="381" spans="1:4" x14ac:dyDescent="0.2">
      <c r="A381" s="14" t="s">
        <v>1093</v>
      </c>
      <c r="B381" s="6">
        <v>1</v>
      </c>
      <c r="C381" s="184">
        <v>1971711</v>
      </c>
      <c r="D381" s="184">
        <v>83709.19170000001</v>
      </c>
    </row>
    <row r="382" spans="1:4" x14ac:dyDescent="0.2">
      <c r="A382" s="14" t="s">
        <v>1090</v>
      </c>
      <c r="B382" s="6">
        <v>1</v>
      </c>
      <c r="C382" s="184">
        <v>484584.864</v>
      </c>
      <c r="D382" s="184">
        <v>164187.1917</v>
      </c>
    </row>
    <row r="383" spans="1:4" x14ac:dyDescent="0.2">
      <c r="A383" s="14" t="s">
        <v>1091</v>
      </c>
      <c r="B383" s="6">
        <v>1</v>
      </c>
      <c r="C383" s="184">
        <v>484584.864</v>
      </c>
      <c r="D383" s="184">
        <v>164187.1917</v>
      </c>
    </row>
    <row r="384" spans="1:4" x14ac:dyDescent="0.2">
      <c r="A384" s="14" t="s">
        <v>584</v>
      </c>
      <c r="B384" s="6">
        <v>1</v>
      </c>
      <c r="C384" s="184">
        <v>219615.52</v>
      </c>
      <c r="D384" s="184">
        <v>22542.781999999999</v>
      </c>
    </row>
    <row r="385" spans="1:4" x14ac:dyDescent="0.2">
      <c r="A385" s="14" t="s">
        <v>443</v>
      </c>
      <c r="B385" s="6">
        <v>1</v>
      </c>
      <c r="C385" s="184">
        <v>268260</v>
      </c>
      <c r="D385" s="184">
        <v>625940</v>
      </c>
    </row>
    <row r="386" spans="1:4" x14ac:dyDescent="0.2">
      <c r="A386" s="14" t="s">
        <v>444</v>
      </c>
      <c r="B386" s="6" t="s">
        <v>7</v>
      </c>
      <c r="C386" s="184">
        <v>804780</v>
      </c>
      <c r="D386" s="184">
        <v>2198304.4097000002</v>
      </c>
    </row>
    <row r="387" spans="1:4" x14ac:dyDescent="0.2">
      <c r="A387" s="14" t="s">
        <v>585</v>
      </c>
      <c r="B387" s="6">
        <v>1</v>
      </c>
      <c r="C387" s="184">
        <v>547232.81281795015</v>
      </c>
      <c r="D387" s="184">
        <v>145401.391</v>
      </c>
    </row>
    <row r="388" spans="1:4" x14ac:dyDescent="0.2">
      <c r="A388" s="14" t="s">
        <v>370</v>
      </c>
      <c r="B388" s="6">
        <v>1</v>
      </c>
      <c r="C388" s="184">
        <v>454931.84060640662</v>
      </c>
      <c r="D388" s="184">
        <v>120989.731</v>
      </c>
    </row>
    <row r="389" spans="1:4" x14ac:dyDescent="0.2">
      <c r="A389" s="14" t="s">
        <v>371</v>
      </c>
      <c r="B389" s="6">
        <v>1</v>
      </c>
      <c r="C389" s="184">
        <v>454931.84060640662</v>
      </c>
      <c r="D389" s="184">
        <v>120989.731</v>
      </c>
    </row>
    <row r="390" spans="1:4" x14ac:dyDescent="0.2">
      <c r="A390" s="14" t="s">
        <v>586</v>
      </c>
      <c r="B390" s="6">
        <v>1</v>
      </c>
      <c r="C390" s="184">
        <v>769563.569158845</v>
      </c>
      <c r="D390" s="184">
        <v>120989.731</v>
      </c>
    </row>
    <row r="391" spans="1:4" x14ac:dyDescent="0.2">
      <c r="A391" s="14" t="s">
        <v>373</v>
      </c>
      <c r="B391" s="6">
        <v>1</v>
      </c>
      <c r="C391" s="184">
        <v>769563.569158845</v>
      </c>
      <c r="D391" s="184">
        <v>120989.731</v>
      </c>
    </row>
    <row r="392" spans="1:4" x14ac:dyDescent="0.2">
      <c r="A392" s="14" t="s">
        <v>374</v>
      </c>
      <c r="B392" s="6">
        <v>1</v>
      </c>
      <c r="C392" s="184">
        <v>1087467.6325526398</v>
      </c>
      <c r="D392" s="184">
        <v>149534.38340000002</v>
      </c>
    </row>
    <row r="393" spans="1:4" x14ac:dyDescent="0.2">
      <c r="A393" s="14" t="s">
        <v>375</v>
      </c>
      <c r="B393" s="6">
        <v>1</v>
      </c>
      <c r="C393" s="184">
        <v>1087467.6325526398</v>
      </c>
      <c r="D393" s="184">
        <v>149534.38340000002</v>
      </c>
    </row>
    <row r="394" spans="1:4" x14ac:dyDescent="0.2">
      <c r="A394" s="14" t="s">
        <v>447</v>
      </c>
      <c r="B394" s="6">
        <v>1</v>
      </c>
      <c r="C394" s="184">
        <v>514518.37991958973</v>
      </c>
      <c r="D394" s="184">
        <v>149695.33940000003</v>
      </c>
    </row>
    <row r="395" spans="1:4" x14ac:dyDescent="0.2">
      <c r="A395" s="14" t="s">
        <v>587</v>
      </c>
      <c r="B395" s="6" t="s">
        <v>132</v>
      </c>
      <c r="C395" s="184">
        <v>264395.35141490318</v>
      </c>
      <c r="D395" s="184">
        <v>54403.127999999997</v>
      </c>
    </row>
    <row r="396" spans="1:4" x14ac:dyDescent="0.2">
      <c r="A396" s="14" t="s">
        <v>588</v>
      </c>
      <c r="B396" s="6">
        <v>1</v>
      </c>
      <c r="C396" s="184">
        <v>78030.481936303724</v>
      </c>
      <c r="D396" s="184">
        <v>23106.128000000001</v>
      </c>
    </row>
    <row r="397" spans="1:4" x14ac:dyDescent="0.2">
      <c r="A397" s="14" t="s">
        <v>450</v>
      </c>
      <c r="B397" s="6" t="s">
        <v>7</v>
      </c>
      <c r="C397" s="184">
        <v>259115.66021099268</v>
      </c>
      <c r="D397" s="184" t="e">
        <v>#DIV/0!</v>
      </c>
    </row>
    <row r="398" spans="1:4" x14ac:dyDescent="0.2">
      <c r="A398" s="14" t="s">
        <v>451</v>
      </c>
      <c r="B398" s="6">
        <v>1</v>
      </c>
      <c r="C398" s="184">
        <v>2434610.1727</v>
      </c>
      <c r="D398" s="184">
        <v>139443.78349999999</v>
      </c>
    </row>
    <row r="399" spans="1:4" ht="15" x14ac:dyDescent="0.25">
      <c r="A399" s="75" t="s">
        <v>460</v>
      </c>
      <c r="B399" s="9"/>
      <c r="C399" s="184"/>
      <c r="D399" s="184"/>
    </row>
    <row r="400" spans="1:4" x14ac:dyDescent="0.2">
      <c r="A400" s="14" t="s">
        <v>589</v>
      </c>
      <c r="B400" s="6">
        <v>1</v>
      </c>
      <c r="C400" s="184">
        <v>0</v>
      </c>
      <c r="D400" s="184">
        <v>117843.04120000001</v>
      </c>
    </row>
    <row r="401" spans="1:4" x14ac:dyDescent="0.2">
      <c r="A401" s="14" t="s">
        <v>462</v>
      </c>
      <c r="B401" s="6">
        <v>1</v>
      </c>
      <c r="C401" s="184">
        <v>0</v>
      </c>
      <c r="D401" s="184">
        <v>49823.122488852219</v>
      </c>
    </row>
    <row r="402" spans="1:4" x14ac:dyDescent="0.2">
      <c r="A402" s="14" t="s">
        <v>463</v>
      </c>
      <c r="B402" s="6">
        <v>1</v>
      </c>
      <c r="C402" s="184">
        <v>0</v>
      </c>
      <c r="D402" s="184">
        <v>72361.519428571439</v>
      </c>
    </row>
    <row r="403" spans="1:4" x14ac:dyDescent="0.2">
      <c r="A403" s="14" t="s">
        <v>464</v>
      </c>
      <c r="B403" s="6">
        <v>1</v>
      </c>
      <c r="C403" s="184">
        <v>0</v>
      </c>
      <c r="D403" s="184">
        <v>803639.19284602441</v>
      </c>
    </row>
    <row r="404" spans="1:4" x14ac:dyDescent="0.2">
      <c r="A404" s="14" t="s">
        <v>465</v>
      </c>
      <c r="B404" s="6">
        <v>1</v>
      </c>
      <c r="C404" s="184">
        <v>0</v>
      </c>
      <c r="D404" s="184">
        <v>280311.2310857143</v>
      </c>
    </row>
    <row r="405" spans="1:4" x14ac:dyDescent="0.2">
      <c r="A405" s="14" t="s">
        <v>466</v>
      </c>
      <c r="B405" s="6">
        <v>1</v>
      </c>
      <c r="C405" s="184">
        <v>0</v>
      </c>
      <c r="D405" s="184">
        <v>605332.26679999998</v>
      </c>
    </row>
    <row r="406" spans="1:4" x14ac:dyDescent="0.2">
      <c r="A406" s="14" t="s">
        <v>467</v>
      </c>
      <c r="B406" s="6">
        <v>1</v>
      </c>
      <c r="C406" s="184">
        <v>0</v>
      </c>
      <c r="D406" s="184">
        <v>605332.26679999998</v>
      </c>
    </row>
    <row r="407" spans="1:4" x14ac:dyDescent="0.2">
      <c r="A407" s="14" t="s">
        <v>468</v>
      </c>
      <c r="B407" s="6">
        <v>1</v>
      </c>
      <c r="C407" s="184">
        <v>0</v>
      </c>
      <c r="D407" s="184">
        <v>210233.42331428573</v>
      </c>
    </row>
    <row r="408" spans="1:4" x14ac:dyDescent="0.2">
      <c r="A408" s="14" t="s">
        <v>469</v>
      </c>
      <c r="B408" s="6">
        <v>1</v>
      </c>
      <c r="C408" s="184">
        <v>0</v>
      </c>
      <c r="D408" s="184">
        <v>337072.4621714286</v>
      </c>
    </row>
    <row r="409" spans="1:4" x14ac:dyDescent="0.2">
      <c r="A409" s="14" t="s">
        <v>470</v>
      </c>
      <c r="B409" s="6">
        <v>1</v>
      </c>
      <c r="C409" s="184">
        <v>0</v>
      </c>
      <c r="D409" s="184">
        <v>230076.79417182555</v>
      </c>
    </row>
    <row r="410" spans="1:4" x14ac:dyDescent="0.2">
      <c r="A410" s="14" t="s">
        <v>471</v>
      </c>
      <c r="B410" s="6">
        <v>1</v>
      </c>
      <c r="C410" s="184">
        <v>0</v>
      </c>
      <c r="D410" s="184">
        <v>936176.60192571441</v>
      </c>
    </row>
    <row r="411" spans="1:4" x14ac:dyDescent="0.2">
      <c r="A411" s="14" t="s">
        <v>472</v>
      </c>
      <c r="B411" s="6">
        <v>1</v>
      </c>
      <c r="C411" s="184">
        <v>0</v>
      </c>
      <c r="D411" s="184">
        <v>364298.99286917411</v>
      </c>
    </row>
    <row r="412" spans="1:4" x14ac:dyDescent="0.2">
      <c r="A412" s="14" t="s">
        <v>473</v>
      </c>
      <c r="B412" s="6">
        <v>1</v>
      </c>
      <c r="C412" s="184">
        <v>0</v>
      </c>
      <c r="D412" s="184">
        <v>193095.93025361796</v>
      </c>
    </row>
    <row r="413" spans="1:4" x14ac:dyDescent="0.2">
      <c r="A413" s="14" t="s">
        <v>474</v>
      </c>
      <c r="B413" s="6">
        <v>1</v>
      </c>
      <c r="C413" s="184">
        <v>0</v>
      </c>
      <c r="D413" s="184">
        <v>289644.29121524998</v>
      </c>
    </row>
    <row r="414" spans="1:4" x14ac:dyDescent="0.2">
      <c r="A414" s="14" t="s">
        <v>475</v>
      </c>
      <c r="B414" s="6">
        <v>1</v>
      </c>
      <c r="C414" s="184">
        <v>0</v>
      </c>
      <c r="D414" s="184">
        <v>193095.93025361796</v>
      </c>
    </row>
    <row r="415" spans="1:4" x14ac:dyDescent="0.2">
      <c r="A415" s="14" t="s">
        <v>476</v>
      </c>
      <c r="B415" s="6">
        <v>1</v>
      </c>
      <c r="C415" s="184">
        <v>0</v>
      </c>
      <c r="D415" s="184">
        <v>534577.79076085379</v>
      </c>
    </row>
    <row r="416" spans="1:4" x14ac:dyDescent="0.2">
      <c r="A416" s="14" t="s">
        <v>477</v>
      </c>
      <c r="B416" s="6">
        <v>1</v>
      </c>
      <c r="C416" s="184">
        <v>0</v>
      </c>
      <c r="D416" s="184">
        <v>274416.86050723592</v>
      </c>
    </row>
    <row r="417" spans="1:4" x14ac:dyDescent="0.2">
      <c r="A417" s="14" t="s">
        <v>478</v>
      </c>
      <c r="B417" s="6">
        <v>1</v>
      </c>
      <c r="C417" s="184">
        <v>0</v>
      </c>
      <c r="D417" s="184">
        <v>222579.29121524995</v>
      </c>
    </row>
    <row r="418" spans="1:4" x14ac:dyDescent="0.2">
      <c r="A418" s="14" t="s">
        <v>479</v>
      </c>
      <c r="B418" s="6">
        <v>1</v>
      </c>
      <c r="C418" s="184">
        <v>0</v>
      </c>
      <c r="D418" s="184">
        <v>656453.8528008539</v>
      </c>
    </row>
    <row r="419" spans="1:4" x14ac:dyDescent="0.2">
      <c r="A419" s="14" t="s">
        <v>615</v>
      </c>
      <c r="B419" s="6">
        <v>1</v>
      </c>
      <c r="C419" s="184">
        <v>0</v>
      </c>
      <c r="D419" s="184">
        <v>47034.92</v>
      </c>
    </row>
    <row r="420" spans="1:4" x14ac:dyDescent="0.2">
      <c r="A420" s="14" t="s">
        <v>616</v>
      </c>
      <c r="B420" s="6">
        <v>1</v>
      </c>
      <c r="C420" s="184">
        <v>0</v>
      </c>
      <c r="D420" s="184">
        <v>598137.53360000008</v>
      </c>
    </row>
    <row r="421" spans="1:4" x14ac:dyDescent="0.2">
      <c r="A421" s="14" t="s">
        <v>482</v>
      </c>
      <c r="B421" s="6">
        <v>1</v>
      </c>
      <c r="C421" s="184">
        <v>0</v>
      </c>
      <c r="D421" s="184">
        <v>460934.64020329074</v>
      </c>
    </row>
    <row r="422" spans="1:4" x14ac:dyDescent="0.2">
      <c r="A422" s="14" t="s">
        <v>483</v>
      </c>
      <c r="B422" s="6">
        <v>1</v>
      </c>
      <c r="C422" s="184">
        <v>0</v>
      </c>
      <c r="D422" s="184">
        <v>303899.68676292518</v>
      </c>
    </row>
    <row r="423" spans="1:4" x14ac:dyDescent="0.2">
      <c r="A423" s="14" t="s">
        <v>484</v>
      </c>
      <c r="B423" s="6">
        <v>1</v>
      </c>
      <c r="C423" s="184">
        <v>0</v>
      </c>
      <c r="D423" s="184">
        <v>303899.68676292518</v>
      </c>
    </row>
    <row r="424" spans="1:4" x14ac:dyDescent="0.2">
      <c r="A424" s="14" t="s">
        <v>485</v>
      </c>
      <c r="B424" s="6">
        <v>1</v>
      </c>
      <c r="C424" s="184">
        <v>0</v>
      </c>
      <c r="D424" s="184">
        <v>244934.29121524995</v>
      </c>
    </row>
    <row r="425" spans="1:4" x14ac:dyDescent="0.2">
      <c r="A425" s="14" t="s">
        <v>486</v>
      </c>
      <c r="B425" s="6">
        <v>1</v>
      </c>
      <c r="C425" s="184">
        <v>0</v>
      </c>
      <c r="D425" s="184">
        <v>550354.64020329074</v>
      </c>
    </row>
    <row r="426" spans="1:4" x14ac:dyDescent="0.2">
      <c r="A426" s="14" t="s">
        <v>487</v>
      </c>
      <c r="B426" s="6">
        <v>1</v>
      </c>
      <c r="C426" s="184">
        <v>0</v>
      </c>
      <c r="D426" s="184">
        <v>774385.71330808976</v>
      </c>
    </row>
    <row r="427" spans="1:4" x14ac:dyDescent="0.2">
      <c r="A427" s="14" t="s">
        <v>488</v>
      </c>
      <c r="B427" s="6">
        <v>1</v>
      </c>
      <c r="C427" s="184">
        <v>0</v>
      </c>
      <c r="D427" s="184">
        <v>460384.42979922181</v>
      </c>
    </row>
    <row r="428" spans="1:4" x14ac:dyDescent="0.2">
      <c r="A428" s="14" t="s">
        <v>489</v>
      </c>
      <c r="B428" s="6">
        <v>1</v>
      </c>
      <c r="C428" s="184">
        <v>0</v>
      </c>
      <c r="D428" s="184">
        <v>549804.42979922181</v>
      </c>
    </row>
    <row r="429" spans="1:4" x14ac:dyDescent="0.2">
      <c r="A429" s="14" t="s">
        <v>490</v>
      </c>
      <c r="B429" s="6">
        <v>1</v>
      </c>
      <c r="C429" s="184">
        <v>0</v>
      </c>
      <c r="D429" s="184">
        <v>415674.42979922181</v>
      </c>
    </row>
    <row r="430" spans="1:4" x14ac:dyDescent="0.2">
      <c r="A430" s="14" t="s">
        <v>491</v>
      </c>
      <c r="B430" s="6">
        <v>1</v>
      </c>
      <c r="C430" s="184">
        <v>0</v>
      </c>
      <c r="D430" s="184">
        <v>3414818.6050723591</v>
      </c>
    </row>
    <row r="431" spans="1:4" x14ac:dyDescent="0.2">
      <c r="A431" s="14" t="s">
        <v>492</v>
      </c>
      <c r="B431" s="6">
        <v>1</v>
      </c>
      <c r="C431" s="184">
        <v>0</v>
      </c>
      <c r="D431" s="184">
        <v>473669.65126808966</v>
      </c>
    </row>
    <row r="432" spans="1:4" x14ac:dyDescent="0.2">
      <c r="A432" s="14" t="s">
        <v>493</v>
      </c>
      <c r="B432" s="6">
        <v>1</v>
      </c>
      <c r="C432" s="184">
        <v>0</v>
      </c>
      <c r="D432" s="184">
        <v>774385.71330808976</v>
      </c>
    </row>
    <row r="433" spans="1:4" x14ac:dyDescent="0.2">
      <c r="A433" s="14" t="s">
        <v>495</v>
      </c>
      <c r="B433" s="6">
        <v>1</v>
      </c>
      <c r="C433" s="184">
        <v>0</v>
      </c>
      <c r="D433" s="184">
        <v>97668.994999999995</v>
      </c>
    </row>
    <row r="434" spans="1:4" x14ac:dyDescent="0.2">
      <c r="A434" s="14" t="s">
        <v>496</v>
      </c>
      <c r="B434" s="6">
        <v>1</v>
      </c>
      <c r="C434" s="184">
        <v>0</v>
      </c>
      <c r="D434" s="184">
        <v>148385.78349999999</v>
      </c>
    </row>
    <row r="435" spans="1:4" x14ac:dyDescent="0.2">
      <c r="A435" s="14" t="s">
        <v>954</v>
      </c>
      <c r="B435" s="6">
        <v>1</v>
      </c>
      <c r="C435" s="184">
        <v>33625.496800000001</v>
      </c>
      <c r="D435" s="184">
        <v>134130</v>
      </c>
    </row>
    <row r="436" spans="1:4" x14ac:dyDescent="0.2">
      <c r="A436" s="14" t="s">
        <v>875</v>
      </c>
      <c r="B436" s="6" t="s">
        <v>876</v>
      </c>
      <c r="C436" s="184">
        <v>11459.173000000001</v>
      </c>
      <c r="D436" s="184">
        <v>13450.556400000001</v>
      </c>
    </row>
    <row r="437" spans="1:4" x14ac:dyDescent="0.2">
      <c r="A437" s="14" t="s">
        <v>955</v>
      </c>
      <c r="B437" s="6">
        <v>1</v>
      </c>
      <c r="C437" s="184">
        <v>0</v>
      </c>
      <c r="D437" s="184">
        <v>100691.391</v>
      </c>
    </row>
    <row r="438" spans="1:4" x14ac:dyDescent="0.2">
      <c r="A438" s="14" t="s">
        <v>956</v>
      </c>
      <c r="B438" s="6" t="s">
        <v>7</v>
      </c>
      <c r="C438" s="184">
        <v>0</v>
      </c>
      <c r="D438" s="184">
        <v>111962.78200000001</v>
      </c>
    </row>
    <row r="439" spans="1:4" x14ac:dyDescent="0.2">
      <c r="A439" s="14" t="s">
        <v>894</v>
      </c>
      <c r="B439" s="6">
        <v>1</v>
      </c>
      <c r="C439" s="184">
        <v>0</v>
      </c>
      <c r="D439" s="184">
        <v>231815.53770000002</v>
      </c>
    </row>
    <row r="440" spans="1:4" x14ac:dyDescent="0.2">
      <c r="A440" s="14" t="s">
        <v>895</v>
      </c>
      <c r="B440" s="6">
        <v>1</v>
      </c>
      <c r="C440" s="184">
        <v>590395.55000000005</v>
      </c>
      <c r="D440" s="184">
        <v>224301.128</v>
      </c>
    </row>
    <row r="441" spans="1:4" x14ac:dyDescent="0.2">
      <c r="A441" s="14" t="s">
        <v>896</v>
      </c>
      <c r="B441" s="6">
        <v>1</v>
      </c>
      <c r="C441" s="184">
        <v>877210.2</v>
      </c>
      <c r="D441" s="184">
        <v>171889.38340000002</v>
      </c>
    </row>
    <row r="442" spans="1:4" x14ac:dyDescent="0.2">
      <c r="A442" s="14" t="s">
        <v>897</v>
      </c>
      <c r="B442" s="6">
        <v>1</v>
      </c>
      <c r="C442" s="184">
        <v>5365.2</v>
      </c>
      <c r="D442" s="184">
        <v>6349.7142000000003</v>
      </c>
    </row>
    <row r="443" spans="1:4" x14ac:dyDescent="0.2">
      <c r="A443" s="14" t="s">
        <v>898</v>
      </c>
      <c r="B443" s="6">
        <v>1</v>
      </c>
      <c r="C443" s="184">
        <v>234481.595</v>
      </c>
      <c r="D443" s="184">
        <v>131650.38339999999</v>
      </c>
    </row>
    <row r="444" spans="1:4" x14ac:dyDescent="0.2">
      <c r="A444" s="14" t="s">
        <v>899</v>
      </c>
      <c r="B444" s="6">
        <v>1</v>
      </c>
      <c r="C444" s="184">
        <v>234481.595</v>
      </c>
      <c r="D444" s="184">
        <v>131650.38339999999</v>
      </c>
    </row>
    <row r="445" spans="1:4" x14ac:dyDescent="0.2">
      <c r="A445" s="14" t="s">
        <v>900</v>
      </c>
      <c r="B445" s="6">
        <v>1</v>
      </c>
      <c r="C445" s="184">
        <v>105068.5</v>
      </c>
      <c r="D445" s="184">
        <v>74579.409700000004</v>
      </c>
    </row>
    <row r="446" spans="1:4" x14ac:dyDescent="0.2">
      <c r="A446" s="14" t="s">
        <v>901</v>
      </c>
      <c r="B446" s="6">
        <v>1</v>
      </c>
      <c r="C446" s="184">
        <v>105068.5</v>
      </c>
      <c r="D446" s="184">
        <v>74579.409700000004</v>
      </c>
    </row>
    <row r="447" spans="1:4" x14ac:dyDescent="0.2">
      <c r="A447" s="3" t="s">
        <v>926</v>
      </c>
      <c r="B447" s="6" t="s">
        <v>7</v>
      </c>
      <c r="C447" s="184">
        <v>40060.160000000003</v>
      </c>
      <c r="D447" s="184">
        <v>492561.57510000002</v>
      </c>
    </row>
    <row r="448" spans="1:4" x14ac:dyDescent="0.2">
      <c r="A448" s="3" t="s">
        <v>927</v>
      </c>
      <c r="B448" s="6">
        <v>1</v>
      </c>
      <c r="C448" s="184">
        <v>44039.35</v>
      </c>
      <c r="D448" s="184">
        <v>224301.57509999999</v>
      </c>
    </row>
    <row r="449" spans="1:4" x14ac:dyDescent="0.2">
      <c r="A449" s="3" t="s">
        <v>928</v>
      </c>
      <c r="B449" s="6" t="s">
        <v>7</v>
      </c>
      <c r="C449" s="184">
        <v>43145.15</v>
      </c>
      <c r="D449" s="184">
        <v>494816.30040000001</v>
      </c>
    </row>
    <row r="450" spans="1:4" x14ac:dyDescent="0.2">
      <c r="A450" s="3" t="s">
        <v>929</v>
      </c>
      <c r="B450" s="6">
        <v>1</v>
      </c>
      <c r="C450" s="184">
        <v>203967.02</v>
      </c>
      <c r="D450" s="184">
        <v>194244.38340000002</v>
      </c>
    </row>
    <row r="451" spans="1:4" x14ac:dyDescent="0.2">
      <c r="A451" s="3" t="s">
        <v>930</v>
      </c>
      <c r="B451" s="6">
        <v>1</v>
      </c>
      <c r="C451" s="184">
        <v>3576.8</v>
      </c>
      <c r="D451" s="184">
        <v>8227.9812999999995</v>
      </c>
    </row>
    <row r="452" spans="1:4" x14ac:dyDescent="0.2">
      <c r="A452" s="3" t="s">
        <v>931</v>
      </c>
      <c r="B452" s="6">
        <v>1</v>
      </c>
      <c r="C452" s="184">
        <v>2011.95</v>
      </c>
      <c r="D452" s="184">
        <v>12698.981299999999</v>
      </c>
    </row>
    <row r="453" spans="1:4" x14ac:dyDescent="0.2">
      <c r="A453" s="3" t="s">
        <v>932</v>
      </c>
      <c r="B453" s="6">
        <v>1</v>
      </c>
      <c r="C453" s="184">
        <v>7135.7160000000003</v>
      </c>
      <c r="D453" s="184">
        <v>12698.981299999999</v>
      </c>
    </row>
    <row r="454" spans="1:4" x14ac:dyDescent="0.2">
      <c r="A454" s="3" t="s">
        <v>933</v>
      </c>
      <c r="B454" s="6">
        <v>1</v>
      </c>
      <c r="C454" s="184">
        <v>0</v>
      </c>
      <c r="D454" s="184">
        <v>216599.38340000002</v>
      </c>
    </row>
    <row r="455" spans="1:4" x14ac:dyDescent="0.2">
      <c r="A455" s="3" t="s">
        <v>1025</v>
      </c>
      <c r="B455" s="6">
        <v>1</v>
      </c>
      <c r="C455" s="184">
        <v>386830.92</v>
      </c>
      <c r="D455" s="184">
        <v>194244.38340000002</v>
      </c>
    </row>
    <row r="456" spans="1:4" x14ac:dyDescent="0.2">
      <c r="A456" s="3" t="s">
        <v>1026</v>
      </c>
      <c r="B456" s="6">
        <v>1</v>
      </c>
      <c r="C456" s="184">
        <v>32571.235000000001</v>
      </c>
      <c r="D456" s="184">
        <v>134130</v>
      </c>
    </row>
    <row r="457" spans="1:4" x14ac:dyDescent="0.2">
      <c r="A457" s="3" t="s">
        <v>1027</v>
      </c>
      <c r="B457" s="6">
        <v>1</v>
      </c>
      <c r="C457" s="184">
        <v>157468.62</v>
      </c>
      <c r="D457" s="184">
        <v>224301.57509999999</v>
      </c>
    </row>
    <row r="458" spans="1:4" x14ac:dyDescent="0.2">
      <c r="A458" s="3" t="s">
        <v>1028</v>
      </c>
      <c r="B458" s="6" t="s">
        <v>7</v>
      </c>
      <c r="C458" s="184">
        <v>102877.71</v>
      </c>
      <c r="D458" s="184">
        <v>246092.78200000001</v>
      </c>
    </row>
    <row r="459" spans="1:4" x14ac:dyDescent="0.2">
      <c r="A459" s="3" t="s">
        <v>1029</v>
      </c>
      <c r="B459" s="6" t="s">
        <v>7</v>
      </c>
      <c r="C459" s="184">
        <v>102877.71</v>
      </c>
      <c r="D459" s="184">
        <v>246092.78200000001</v>
      </c>
    </row>
    <row r="460" spans="1:4" x14ac:dyDescent="0.2">
      <c r="A460" s="3" t="s">
        <v>1031</v>
      </c>
      <c r="B460" s="6">
        <v>1</v>
      </c>
      <c r="C460" s="184">
        <v>558875</v>
      </c>
      <c r="D460" s="184">
        <v>143823.57509999999</v>
      </c>
    </row>
    <row r="461" spans="1:4" x14ac:dyDescent="0.2">
      <c r="A461" s="3" t="s">
        <v>1030</v>
      </c>
      <c r="B461" s="6">
        <v>1</v>
      </c>
      <c r="C461" s="184">
        <v>558875</v>
      </c>
      <c r="D461" s="184">
        <v>143823.57509999999</v>
      </c>
    </row>
    <row r="462" spans="1:4" x14ac:dyDescent="0.2">
      <c r="A462" s="3" t="s">
        <v>1078</v>
      </c>
      <c r="B462" s="6">
        <v>1</v>
      </c>
      <c r="C462" s="184">
        <v>0</v>
      </c>
      <c r="D462" s="184">
        <v>46362.928699999997</v>
      </c>
    </row>
    <row r="463" spans="1:4" x14ac:dyDescent="0.2">
      <c r="A463" s="15" t="s">
        <v>919</v>
      </c>
      <c r="B463" s="6">
        <v>1</v>
      </c>
      <c r="C463" s="184">
        <v>604568.62</v>
      </c>
      <c r="D463" s="184">
        <v>91749.391000000003</v>
      </c>
    </row>
    <row r="464" spans="1:4" x14ac:dyDescent="0.2">
      <c r="A464" s="15" t="s">
        <v>1079</v>
      </c>
      <c r="B464" s="6">
        <v>1</v>
      </c>
      <c r="C464" s="184">
        <v>40489.376000000004</v>
      </c>
      <c r="D464" s="184">
        <v>156672.78200000001</v>
      </c>
    </row>
    <row r="465" spans="1:4" x14ac:dyDescent="0.2">
      <c r="A465" s="178" t="s">
        <v>117</v>
      </c>
      <c r="B465" s="176">
        <v>1</v>
      </c>
      <c r="C465" s="184">
        <v>637742.22209960001</v>
      </c>
      <c r="D465" s="184">
        <v>119477.19170000001</v>
      </c>
    </row>
    <row r="466" spans="1:4" x14ac:dyDescent="0.2">
      <c r="A466" s="15" t="s">
        <v>1080</v>
      </c>
      <c r="B466" s="12">
        <v>1</v>
      </c>
      <c r="C466" s="184">
        <v>637742.22209960001</v>
      </c>
      <c r="D466" s="184">
        <v>119477.19170000001</v>
      </c>
    </row>
    <row r="467" spans="1:4" x14ac:dyDescent="0.2">
      <c r="A467" s="178" t="s">
        <v>528</v>
      </c>
      <c r="B467" s="176">
        <v>1</v>
      </c>
      <c r="C467" s="184">
        <v>414192.22209960001</v>
      </c>
      <c r="D467" s="184">
        <v>140592.38340000002</v>
      </c>
    </row>
    <row r="468" spans="1:4" x14ac:dyDescent="0.2">
      <c r="A468" s="15" t="s">
        <v>1081</v>
      </c>
      <c r="B468" s="12">
        <v>1</v>
      </c>
      <c r="C468" s="184">
        <v>0</v>
      </c>
      <c r="D468" s="184">
        <v>160336.20000000001</v>
      </c>
    </row>
    <row r="469" spans="1:4" x14ac:dyDescent="0.2">
      <c r="A469" s="15" t="s">
        <v>995</v>
      </c>
      <c r="B469" s="12">
        <v>1</v>
      </c>
      <c r="C469" s="184">
        <v>555838.36560000002</v>
      </c>
      <c r="D469" s="184">
        <v>188672.4</v>
      </c>
    </row>
    <row r="470" spans="1:4" x14ac:dyDescent="0.2">
      <c r="A470" s="15" t="s">
        <v>1082</v>
      </c>
      <c r="B470" s="12">
        <v>1</v>
      </c>
      <c r="C470" s="184">
        <v>0</v>
      </c>
      <c r="D470" s="184">
        <v>119477.19170000001</v>
      </c>
    </row>
    <row r="471" spans="1:4" x14ac:dyDescent="0.2">
      <c r="A471" s="15" t="s">
        <v>1083</v>
      </c>
      <c r="B471" s="12">
        <v>1</v>
      </c>
      <c r="C471" s="184">
        <v>235822.89499999999</v>
      </c>
      <c r="D471" s="184">
        <v>119477.19170000001</v>
      </c>
    </row>
    <row r="472" spans="1:4" x14ac:dyDescent="0.2">
      <c r="A472" s="15" t="s">
        <v>1084</v>
      </c>
      <c r="B472" s="12">
        <v>1</v>
      </c>
      <c r="C472" s="184">
        <v>500953.19500000001</v>
      </c>
      <c r="D472" s="184">
        <v>160336.20000000001</v>
      </c>
    </row>
    <row r="473" spans="1:4" x14ac:dyDescent="0.2">
      <c r="A473" s="15" t="s">
        <v>1085</v>
      </c>
      <c r="B473" s="12">
        <v>1</v>
      </c>
      <c r="C473" s="184">
        <v>316470</v>
      </c>
      <c r="D473" s="184">
        <v>160336.20000000001</v>
      </c>
    </row>
    <row r="474" spans="1:4" x14ac:dyDescent="0.2">
      <c r="A474" s="15" t="s">
        <v>1086</v>
      </c>
      <c r="B474" s="12">
        <v>1</v>
      </c>
      <c r="C474" s="184">
        <v>316470</v>
      </c>
      <c r="D474" s="184">
        <v>160336.20000000001</v>
      </c>
    </row>
    <row r="475" spans="1:4" x14ac:dyDescent="0.2">
      <c r="A475" s="15" t="s">
        <v>1087</v>
      </c>
      <c r="B475" s="12">
        <v>1</v>
      </c>
      <c r="C475" s="184">
        <v>500953.19500000001</v>
      </c>
      <c r="D475" s="184">
        <v>164187.1917</v>
      </c>
    </row>
    <row r="476" spans="1:4" x14ac:dyDescent="0.2">
      <c r="A476" s="15" t="s">
        <v>1088</v>
      </c>
      <c r="B476" s="12">
        <v>1</v>
      </c>
      <c r="C476" s="184">
        <v>42742.76</v>
      </c>
      <c r="D476" s="184">
        <v>220336.2</v>
      </c>
    </row>
    <row r="477" spans="1:4" x14ac:dyDescent="0.2">
      <c r="A477" s="3" t="s">
        <v>1031</v>
      </c>
      <c r="B477" s="6">
        <v>1</v>
      </c>
      <c r="C477" s="184">
        <v>558875</v>
      </c>
      <c r="D477" s="184">
        <v>83709.19170000001</v>
      </c>
    </row>
    <row r="478" spans="1:4" x14ac:dyDescent="0.2">
      <c r="A478" s="3" t="s">
        <v>1030</v>
      </c>
      <c r="B478" s="6">
        <v>1</v>
      </c>
      <c r="C478" s="184">
        <v>558875</v>
      </c>
      <c r="D478" s="184">
        <v>83709.19170000001</v>
      </c>
    </row>
    <row r="479" spans="1:4" x14ac:dyDescent="0.2">
      <c r="A479" s="3" t="s">
        <v>1078</v>
      </c>
      <c r="B479" s="6">
        <v>1</v>
      </c>
      <c r="C479" s="184">
        <v>0</v>
      </c>
      <c r="D479" s="184">
        <v>170139.8811</v>
      </c>
    </row>
    <row r="480" spans="1:4" x14ac:dyDescent="0.2">
      <c r="A480" s="15" t="s">
        <v>919</v>
      </c>
      <c r="B480" s="6">
        <v>1</v>
      </c>
      <c r="C480" s="184">
        <v>604568.62</v>
      </c>
      <c r="D480" s="184">
        <v>91749.391000000003</v>
      </c>
    </row>
    <row r="481" spans="1:4" x14ac:dyDescent="0.2">
      <c r="A481" s="15" t="s">
        <v>1079</v>
      </c>
      <c r="B481" s="6">
        <v>1</v>
      </c>
      <c r="C481" s="184">
        <v>40489.376000000004</v>
      </c>
      <c r="D481" s="184">
        <v>156672.78200000001</v>
      </c>
    </row>
    <row r="482" spans="1:4" x14ac:dyDescent="0.2">
      <c r="A482" s="15" t="s">
        <v>117</v>
      </c>
      <c r="B482" s="12">
        <v>1</v>
      </c>
      <c r="C482" s="184">
        <v>637742.22209960001</v>
      </c>
      <c r="D482" s="184">
        <v>119477.19170000001</v>
      </c>
    </row>
    <row r="483" spans="1:4" x14ac:dyDescent="0.2">
      <c r="A483" s="15" t="s">
        <v>1080</v>
      </c>
      <c r="B483" s="12">
        <v>1</v>
      </c>
      <c r="C483" s="184">
        <v>637742.22209960001</v>
      </c>
      <c r="D483" s="184">
        <v>119477.19170000001</v>
      </c>
    </row>
    <row r="484" spans="1:4" x14ac:dyDescent="0.2">
      <c r="A484" s="15" t="s">
        <v>528</v>
      </c>
      <c r="B484" s="12">
        <v>1</v>
      </c>
      <c r="C484" s="184">
        <v>414192.22209960001</v>
      </c>
      <c r="D484" s="184">
        <v>140592.38340000002</v>
      </c>
    </row>
    <row r="485" spans="1:4" x14ac:dyDescent="0.2">
      <c r="A485" s="15" t="s">
        <v>1081</v>
      </c>
      <c r="B485" s="12">
        <v>1</v>
      </c>
      <c r="C485" s="184">
        <v>0</v>
      </c>
      <c r="D485" s="184">
        <v>322153.8811</v>
      </c>
    </row>
    <row r="486" spans="1:4" x14ac:dyDescent="0.2">
      <c r="A486" s="15" t="s">
        <v>995</v>
      </c>
      <c r="B486" s="12">
        <v>1</v>
      </c>
      <c r="C486" s="184">
        <v>2662986.1455095001</v>
      </c>
      <c r="D486" s="184">
        <v>276975.32030000002</v>
      </c>
    </row>
    <row r="487" spans="1:4" x14ac:dyDescent="0.2">
      <c r="A487" s="15" t="s">
        <v>1082</v>
      </c>
      <c r="B487" s="12">
        <v>1</v>
      </c>
      <c r="C487" s="184">
        <v>670650</v>
      </c>
      <c r="D487" s="184">
        <v>119477.19170000001</v>
      </c>
    </row>
    <row r="488" spans="1:4" x14ac:dyDescent="0.2">
      <c r="A488" s="15" t="s">
        <v>1083</v>
      </c>
      <c r="B488" s="12">
        <v>1</v>
      </c>
      <c r="C488" s="184">
        <v>235822.89499999999</v>
      </c>
      <c r="D488" s="184">
        <v>119477.19170000001</v>
      </c>
    </row>
    <row r="489" spans="1:4" x14ac:dyDescent="0.2">
      <c r="A489" s="15" t="s">
        <v>919</v>
      </c>
      <c r="B489" s="6">
        <v>1</v>
      </c>
      <c r="C489" s="184">
        <v>604568.62</v>
      </c>
      <c r="D489" s="184">
        <v>91749.391000000003</v>
      </c>
    </row>
    <row r="490" spans="1:4" x14ac:dyDescent="0.2">
      <c r="A490" s="15" t="s">
        <v>1079</v>
      </c>
      <c r="B490" s="6">
        <v>1</v>
      </c>
      <c r="C490" s="184">
        <v>40489.376000000004</v>
      </c>
      <c r="D490" s="184">
        <v>164187.1917</v>
      </c>
    </row>
    <row r="491" spans="1:4" x14ac:dyDescent="0.2">
      <c r="A491" s="15" t="s">
        <v>117</v>
      </c>
      <c r="B491" s="12">
        <v>1</v>
      </c>
      <c r="C491" s="184">
        <v>637742.22209960001</v>
      </c>
      <c r="D491" s="184">
        <v>119477.19170000001</v>
      </c>
    </row>
    <row r="492" spans="1:4" x14ac:dyDescent="0.2">
      <c r="A492" s="15" t="s">
        <v>1080</v>
      </c>
      <c r="B492" s="12">
        <v>1</v>
      </c>
      <c r="C492" s="184">
        <v>637742.22209960001</v>
      </c>
      <c r="D492" s="184">
        <v>119477.19170000001</v>
      </c>
    </row>
    <row r="493" spans="1:4" x14ac:dyDescent="0.2">
      <c r="A493" s="15" t="s">
        <v>528</v>
      </c>
      <c r="B493" s="12">
        <v>1</v>
      </c>
      <c r="C493" s="184">
        <v>414192.22209960001</v>
      </c>
      <c r="D493" s="184">
        <v>140592.38340000002</v>
      </c>
    </row>
    <row r="494" spans="1:4" x14ac:dyDescent="0.2">
      <c r="A494" s="15" t="s">
        <v>1081</v>
      </c>
      <c r="B494" s="12">
        <v>1</v>
      </c>
      <c r="C494" s="184">
        <v>0</v>
      </c>
      <c r="D494" s="184">
        <v>322153.8811</v>
      </c>
    </row>
    <row r="495" spans="1:4" x14ac:dyDescent="0.2">
      <c r="A495" s="15" t="s">
        <v>995</v>
      </c>
      <c r="B495" s="12">
        <v>1</v>
      </c>
      <c r="C495" s="184">
        <v>2662986.1455095001</v>
      </c>
      <c r="D495" s="184">
        <v>276975.32030000002</v>
      </c>
    </row>
    <row r="496" spans="1:4" x14ac:dyDescent="0.2">
      <c r="A496" s="15" t="s">
        <v>1082</v>
      </c>
      <c r="B496" s="12">
        <v>1</v>
      </c>
      <c r="C496" s="184">
        <v>670650</v>
      </c>
      <c r="D496" s="184">
        <v>119477.19170000001</v>
      </c>
    </row>
    <row r="497" spans="1:4" x14ac:dyDescent="0.2">
      <c r="A497" s="15" t="s">
        <v>1083</v>
      </c>
      <c r="B497" s="12">
        <v>1</v>
      </c>
      <c r="C497" s="184">
        <v>235822.89499999999</v>
      </c>
      <c r="D497" s="184">
        <v>119477.19170000001</v>
      </c>
    </row>
    <row r="498" spans="1:4" x14ac:dyDescent="0.2">
      <c r="A498" s="15" t="s">
        <v>1083</v>
      </c>
      <c r="B498" s="12">
        <v>1</v>
      </c>
      <c r="C498" s="184">
        <v>235822.89499999999</v>
      </c>
      <c r="D498" s="184">
        <v>119477.19170000001</v>
      </c>
    </row>
    <row r="499" spans="1:4" x14ac:dyDescent="0.2">
      <c r="A499" s="15" t="s">
        <v>1084</v>
      </c>
      <c r="B499" s="12">
        <v>1</v>
      </c>
      <c r="C499" s="184">
        <v>500953.19500000001</v>
      </c>
      <c r="D499" s="184">
        <v>164187.1917</v>
      </c>
    </row>
    <row r="500" spans="1:4" x14ac:dyDescent="0.2">
      <c r="A500" s="15" t="s">
        <v>1085</v>
      </c>
      <c r="B500" s="12">
        <v>1</v>
      </c>
      <c r="C500" s="184">
        <v>500953.19500000001</v>
      </c>
      <c r="D500" s="184">
        <v>164187.1917</v>
      </c>
    </row>
    <row r="501" spans="1:4" x14ac:dyDescent="0.2">
      <c r="A501" s="15" t="s">
        <v>1086</v>
      </c>
      <c r="B501" s="12">
        <v>1</v>
      </c>
      <c r="C501" s="184">
        <v>500953.19500000001</v>
      </c>
      <c r="D501" s="184">
        <v>164187.1917</v>
      </c>
    </row>
    <row r="502" spans="1:4" x14ac:dyDescent="0.2">
      <c r="A502" s="15" t="s">
        <v>1087</v>
      </c>
      <c r="B502" s="12">
        <v>1</v>
      </c>
      <c r="C502" s="184">
        <v>500953.19500000001</v>
      </c>
      <c r="D502" s="184">
        <v>164187.1917</v>
      </c>
    </row>
    <row r="503" spans="1:4" x14ac:dyDescent="0.2">
      <c r="A503" s="79" t="s">
        <v>1088</v>
      </c>
      <c r="B503" s="12">
        <v>1</v>
      </c>
      <c r="C503" s="184">
        <v>42742.76</v>
      </c>
      <c r="D503" s="184">
        <v>268260</v>
      </c>
    </row>
    <row r="504" spans="1:4" x14ac:dyDescent="0.2">
      <c r="A504" s="7" t="s">
        <v>916</v>
      </c>
      <c r="B504" s="8">
        <v>1</v>
      </c>
      <c r="C504" s="184">
        <v>33625.496800000001</v>
      </c>
      <c r="D504" s="184">
        <v>134130</v>
      </c>
    </row>
    <row r="505" spans="1:4" x14ac:dyDescent="0.2">
      <c r="A505" s="181" t="s">
        <v>1328</v>
      </c>
      <c r="B505" s="140">
        <v>1</v>
      </c>
      <c r="C505" s="184">
        <v>0</v>
      </c>
      <c r="D505" s="184">
        <v>287613</v>
      </c>
    </row>
    <row r="506" spans="1:4" x14ac:dyDescent="0.2">
      <c r="A506" s="170" t="s">
        <v>1158</v>
      </c>
      <c r="B506" s="140">
        <v>1</v>
      </c>
      <c r="C506" s="184">
        <v>0</v>
      </c>
      <c r="D506" s="184">
        <v>98213</v>
      </c>
    </row>
    <row r="507" spans="1:4" x14ac:dyDescent="0.2">
      <c r="A507" s="170" t="s">
        <v>1329</v>
      </c>
      <c r="B507" s="140">
        <v>1</v>
      </c>
      <c r="C507" s="184">
        <v>0</v>
      </c>
      <c r="D507" s="184">
        <v>280783</v>
      </c>
    </row>
    <row r="508" spans="1:4" x14ac:dyDescent="0.2">
      <c r="A508" s="170" t="s">
        <v>1159</v>
      </c>
      <c r="B508" s="140">
        <v>1</v>
      </c>
      <c r="C508" s="184">
        <v>0</v>
      </c>
      <c r="D508" s="184">
        <v>125890</v>
      </c>
    </row>
    <row r="509" spans="1:4" x14ac:dyDescent="0.2">
      <c r="A509" s="170" t="s">
        <v>1160</v>
      </c>
      <c r="B509" s="140">
        <v>1</v>
      </c>
      <c r="C509" s="184">
        <v>0</v>
      </c>
      <c r="D509" s="184">
        <v>270932</v>
      </c>
    </row>
    <row r="510" spans="1:4" x14ac:dyDescent="0.2">
      <c r="A510" s="170" t="s">
        <v>1161</v>
      </c>
      <c r="B510" s="140">
        <v>1</v>
      </c>
      <c r="C510" s="184">
        <v>0</v>
      </c>
      <c r="D510" s="184">
        <v>267124</v>
      </c>
    </row>
    <row r="511" spans="1:4" x14ac:dyDescent="0.2">
      <c r="A511" s="170" t="s">
        <v>1162</v>
      </c>
      <c r="B511" s="140">
        <v>1</v>
      </c>
      <c r="C511" s="184">
        <v>0</v>
      </c>
      <c r="D511" s="184">
        <v>189623</v>
      </c>
    </row>
    <row r="512" spans="1:4" x14ac:dyDescent="0.2">
      <c r="A512" s="170" t="s">
        <v>1163</v>
      </c>
      <c r="B512" s="140">
        <v>1</v>
      </c>
      <c r="C512" s="184">
        <v>0</v>
      </c>
      <c r="D512" s="184">
        <v>135692</v>
      </c>
    </row>
    <row r="513" spans="1:4" x14ac:dyDescent="0.2">
      <c r="A513" s="170" t="s">
        <v>1164</v>
      </c>
      <c r="B513" s="140">
        <v>1</v>
      </c>
      <c r="C513" s="184">
        <v>0</v>
      </c>
      <c r="D513" s="184">
        <v>125983</v>
      </c>
    </row>
    <row r="514" spans="1:4" x14ac:dyDescent="0.2">
      <c r="A514" s="170" t="s">
        <v>1165</v>
      </c>
      <c r="B514" s="140">
        <v>1</v>
      </c>
      <c r="C514" s="184">
        <v>0</v>
      </c>
      <c r="D514" s="184">
        <v>125875</v>
      </c>
    </row>
    <row r="515" spans="1:4" x14ac:dyDescent="0.2">
      <c r="A515" s="170" t="s">
        <v>1166</v>
      </c>
      <c r="B515" s="140">
        <v>1</v>
      </c>
      <c r="C515" s="184">
        <v>0</v>
      </c>
      <c r="D515" s="184">
        <v>125875</v>
      </c>
    </row>
    <row r="516" spans="1:4" x14ac:dyDescent="0.2">
      <c r="A516" s="170" t="s">
        <v>1186</v>
      </c>
      <c r="B516" s="140">
        <v>1</v>
      </c>
      <c r="C516" s="184">
        <v>0</v>
      </c>
      <c r="D516" s="184">
        <v>186234</v>
      </c>
    </row>
    <row r="517" spans="1:4" x14ac:dyDescent="0.2">
      <c r="A517" s="170" t="s">
        <v>1167</v>
      </c>
      <c r="B517" s="140">
        <v>1</v>
      </c>
      <c r="C517" s="184">
        <v>0</v>
      </c>
      <c r="D517" s="184">
        <v>286234</v>
      </c>
    </row>
    <row r="518" spans="1:4" x14ac:dyDescent="0.2">
      <c r="A518" s="170" t="s">
        <v>1168</v>
      </c>
      <c r="B518" s="140">
        <v>1</v>
      </c>
      <c r="C518" s="184">
        <v>0</v>
      </c>
      <c r="D518" s="184">
        <v>286234</v>
      </c>
    </row>
    <row r="519" spans="1:4" x14ac:dyDescent="0.2">
      <c r="A519" s="170" t="s">
        <v>1169</v>
      </c>
      <c r="B519" s="140">
        <v>1</v>
      </c>
      <c r="C519" s="184">
        <v>0</v>
      </c>
      <c r="D519" s="184">
        <v>125875</v>
      </c>
    </row>
    <row r="520" spans="1:4" x14ac:dyDescent="0.2">
      <c r="A520" s="170" t="s">
        <v>1170</v>
      </c>
      <c r="B520" s="140">
        <v>1</v>
      </c>
      <c r="C520" s="184">
        <v>0</v>
      </c>
      <c r="D520" s="184">
        <v>125875</v>
      </c>
    </row>
    <row r="521" spans="1:4" x14ac:dyDescent="0.2">
      <c r="A521" s="170" t="s">
        <v>1171</v>
      </c>
      <c r="B521" s="140">
        <v>1</v>
      </c>
      <c r="C521" s="184">
        <v>0</v>
      </c>
      <c r="D521" s="184">
        <v>289623</v>
      </c>
    </row>
    <row r="522" spans="1:4" x14ac:dyDescent="0.2">
      <c r="A522" s="170" t="s">
        <v>1172</v>
      </c>
      <c r="B522" s="140">
        <v>1</v>
      </c>
      <c r="C522" s="184">
        <v>0</v>
      </c>
      <c r="D522" s="184">
        <v>125875</v>
      </c>
    </row>
    <row r="523" spans="1:4" x14ac:dyDescent="0.2">
      <c r="A523" s="170" t="s">
        <v>1330</v>
      </c>
      <c r="B523" s="140">
        <v>1</v>
      </c>
      <c r="C523" s="184">
        <v>0</v>
      </c>
      <c r="D523" s="184">
        <v>189623</v>
      </c>
    </row>
    <row r="524" spans="1:4" x14ac:dyDescent="0.2">
      <c r="A524" s="170" t="s">
        <v>1173</v>
      </c>
      <c r="B524" s="140">
        <v>1</v>
      </c>
      <c r="C524" s="184">
        <v>0</v>
      </c>
      <c r="D524" s="184">
        <v>189623</v>
      </c>
    </row>
    <row r="525" spans="1:4" x14ac:dyDescent="0.2">
      <c r="A525" s="170" t="s">
        <v>1331</v>
      </c>
      <c r="B525" s="140">
        <v>1</v>
      </c>
      <c r="C525" s="184">
        <v>0</v>
      </c>
      <c r="D525" s="184">
        <v>189623</v>
      </c>
    </row>
    <row r="526" spans="1:4" x14ac:dyDescent="0.2">
      <c r="A526" s="170" t="s">
        <v>1332</v>
      </c>
      <c r="B526" s="140">
        <v>1</v>
      </c>
      <c r="C526" s="184">
        <v>0</v>
      </c>
      <c r="D526" s="184">
        <v>125875</v>
      </c>
    </row>
    <row r="527" spans="1:4" x14ac:dyDescent="0.2">
      <c r="A527" s="170" t="s">
        <v>1174</v>
      </c>
      <c r="B527" s="140">
        <v>1</v>
      </c>
      <c r="C527" s="184">
        <v>0</v>
      </c>
      <c r="D527" s="184">
        <v>125875</v>
      </c>
    </row>
    <row r="528" spans="1:4" x14ac:dyDescent="0.2">
      <c r="A528" s="170" t="s">
        <v>1175</v>
      </c>
      <c r="B528" s="140">
        <v>1</v>
      </c>
      <c r="C528" s="184">
        <v>0</v>
      </c>
      <c r="D528" s="184">
        <v>156982</v>
      </c>
    </row>
    <row r="529" spans="1:4" x14ac:dyDescent="0.2">
      <c r="A529" s="170" t="s">
        <v>1176</v>
      </c>
      <c r="B529" s="140">
        <v>1</v>
      </c>
      <c r="C529" s="184">
        <v>0</v>
      </c>
      <c r="D529" s="184">
        <v>125875</v>
      </c>
    </row>
    <row r="530" spans="1:4" x14ac:dyDescent="0.2">
      <c r="A530" s="170" t="s">
        <v>1177</v>
      </c>
      <c r="B530" s="140">
        <v>1</v>
      </c>
      <c r="C530" s="184">
        <v>0</v>
      </c>
      <c r="D530" s="184">
        <v>298512</v>
      </c>
    </row>
    <row r="531" spans="1:4" x14ac:dyDescent="0.2">
      <c r="A531" s="170" t="s">
        <v>1333</v>
      </c>
      <c r="B531" s="140">
        <v>1</v>
      </c>
      <c r="C531" s="184">
        <v>0</v>
      </c>
      <c r="D531" s="184">
        <v>156982</v>
      </c>
    </row>
    <row r="532" spans="1:4" x14ac:dyDescent="0.2">
      <c r="A532" s="170" t="s">
        <v>1334</v>
      </c>
      <c r="B532" s="140">
        <v>1</v>
      </c>
      <c r="C532" s="184">
        <v>0</v>
      </c>
      <c r="D532" s="184">
        <v>125875</v>
      </c>
    </row>
    <row r="533" spans="1:4" x14ac:dyDescent="0.2">
      <c r="A533" s="170" t="s">
        <v>1178</v>
      </c>
      <c r="B533" s="140">
        <v>1</v>
      </c>
      <c r="C533" s="184">
        <v>0</v>
      </c>
      <c r="D533" s="184">
        <v>489231</v>
      </c>
    </row>
    <row r="534" spans="1:4" x14ac:dyDescent="0.2">
      <c r="A534" s="170" t="s">
        <v>1179</v>
      </c>
      <c r="B534" s="140">
        <v>1</v>
      </c>
      <c r="C534" s="184">
        <v>0</v>
      </c>
      <c r="D534" s="184">
        <v>125875</v>
      </c>
    </row>
    <row r="535" spans="1:4" x14ac:dyDescent="0.2">
      <c r="A535" s="170" t="s">
        <v>1180</v>
      </c>
      <c r="B535" s="140">
        <v>1</v>
      </c>
      <c r="C535" s="184">
        <v>0</v>
      </c>
      <c r="D535" s="184">
        <v>482172</v>
      </c>
    </row>
    <row r="536" spans="1:4" x14ac:dyDescent="0.2">
      <c r="A536" s="170" t="s">
        <v>1335</v>
      </c>
      <c r="B536" s="140">
        <v>1</v>
      </c>
      <c r="C536" s="184">
        <v>0</v>
      </c>
      <c r="D536" s="184">
        <v>186902</v>
      </c>
    </row>
    <row r="537" spans="1:4" x14ac:dyDescent="0.2">
      <c r="A537" s="170" t="s">
        <v>1181</v>
      </c>
      <c r="B537" s="140">
        <v>1</v>
      </c>
      <c r="C537" s="184">
        <v>0</v>
      </c>
      <c r="D537" s="184">
        <v>30814</v>
      </c>
    </row>
    <row r="538" spans="1:4" x14ac:dyDescent="0.2">
      <c r="A538" s="123" t="s">
        <v>1182</v>
      </c>
      <c r="B538" s="140" t="s">
        <v>1184</v>
      </c>
      <c r="C538" s="184">
        <v>0</v>
      </c>
      <c r="D538" s="184">
        <v>70624</v>
      </c>
    </row>
    <row r="540" spans="1:4" x14ac:dyDescent="0.2">
      <c r="A540" s="3" t="s">
        <v>1157</v>
      </c>
      <c r="B540" s="3" t="s">
        <v>1152</v>
      </c>
    </row>
    <row r="541" spans="1:4" x14ac:dyDescent="0.2">
      <c r="A541" s="3" t="s">
        <v>1157</v>
      </c>
      <c r="B541" s="3" t="s">
        <v>1153</v>
      </c>
    </row>
    <row r="542" spans="1:4" x14ac:dyDescent="0.2">
      <c r="A542" s="94" t="s">
        <v>1154</v>
      </c>
      <c r="B542" s="94" t="s">
        <v>1155</v>
      </c>
    </row>
    <row r="543" spans="1:4" x14ac:dyDescent="0.2">
      <c r="A543" s="94" t="s">
        <v>1154</v>
      </c>
      <c r="B543" s="94" t="s">
        <v>1156</v>
      </c>
    </row>
  </sheetData>
  <mergeCells count="2">
    <mergeCell ref="A2:B2"/>
    <mergeCell ref="C2:D2"/>
  </mergeCells>
  <conditionalFormatting sqref="A505:A538">
    <cfRule type="duplicateValues" dxfId="17" priority="707"/>
  </conditionalFormatting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tabColor rgb="FF92D050"/>
  </sheetPr>
  <dimension ref="A2:D543"/>
  <sheetViews>
    <sheetView workbookViewId="0">
      <selection activeCell="B13" sqref="B13"/>
    </sheetView>
  </sheetViews>
  <sheetFormatPr baseColWidth="10" defaultColWidth="11.42578125" defaultRowHeight="14.25" x14ac:dyDescent="0.2"/>
  <cols>
    <col min="1" max="1" width="43.85546875" style="4" customWidth="1"/>
    <col min="2" max="2" width="17.42578125" style="4" customWidth="1"/>
    <col min="3" max="3" width="12.7109375" style="4" bestFit="1" customWidth="1"/>
    <col min="4" max="4" width="11.5703125" style="4" bestFit="1" customWidth="1"/>
    <col min="5" max="5" width="14.42578125" style="4" bestFit="1" customWidth="1"/>
    <col min="6" max="6" width="13.28515625" style="4" bestFit="1" customWidth="1"/>
    <col min="7" max="16384" width="11.42578125" style="4"/>
  </cols>
  <sheetData>
    <row r="2" spans="1:4" s="19" customFormat="1" ht="38.25" customHeight="1" x14ac:dyDescent="0.2">
      <c r="A2" s="350" t="s">
        <v>800</v>
      </c>
      <c r="B2" s="350"/>
      <c r="C2" s="347" t="s">
        <v>1151</v>
      </c>
      <c r="D2" s="347"/>
    </row>
    <row r="3" spans="1:4" s="19" customFormat="1" ht="51" x14ac:dyDescent="0.2">
      <c r="A3" s="51" t="s">
        <v>0</v>
      </c>
      <c r="B3" s="21" t="s">
        <v>1</v>
      </c>
      <c r="C3" s="21" t="s">
        <v>1149</v>
      </c>
      <c r="D3" s="21" t="s">
        <v>1148</v>
      </c>
    </row>
    <row r="4" spans="1:4" ht="15" x14ac:dyDescent="0.25">
      <c r="A4" s="75" t="s">
        <v>2</v>
      </c>
      <c r="B4" s="9"/>
      <c r="C4" s="3"/>
      <c r="D4" s="3"/>
    </row>
    <row r="5" spans="1:4" x14ac:dyDescent="0.2">
      <c r="A5" s="84" t="s">
        <v>3</v>
      </c>
      <c r="B5" s="5" t="s">
        <v>4</v>
      </c>
      <c r="C5" s="76">
        <v>46153.14675</v>
      </c>
      <c r="D5" s="76">
        <v>0</v>
      </c>
    </row>
    <row r="6" spans="1:4" x14ac:dyDescent="0.2">
      <c r="A6" s="84" t="s">
        <v>5</v>
      </c>
      <c r="B6" s="5" t="s">
        <v>4</v>
      </c>
      <c r="C6" s="76">
        <v>37065.02582857143</v>
      </c>
      <c r="D6" s="76">
        <v>0</v>
      </c>
    </row>
    <row r="7" spans="1:4" x14ac:dyDescent="0.2">
      <c r="A7" s="84" t="s">
        <v>6</v>
      </c>
      <c r="B7" s="5" t="s">
        <v>7</v>
      </c>
      <c r="C7" s="76">
        <v>1598140.4221759997</v>
      </c>
      <c r="D7" s="76">
        <v>2543587.6680000001</v>
      </c>
    </row>
    <row r="8" spans="1:4" x14ac:dyDescent="0.2">
      <c r="A8" s="84" t="s">
        <v>8</v>
      </c>
      <c r="B8" s="5">
        <v>1</v>
      </c>
      <c r="C8" s="76">
        <v>7436.1341371428571</v>
      </c>
      <c r="D8" s="76">
        <v>11805.698616170412</v>
      </c>
    </row>
    <row r="9" spans="1:4" x14ac:dyDescent="0.2">
      <c r="A9" s="7" t="s">
        <v>9</v>
      </c>
      <c r="B9" s="5">
        <v>1</v>
      </c>
      <c r="C9" s="76">
        <v>2734479.663664286</v>
      </c>
      <c r="D9" s="76">
        <v>1621846.0549804992</v>
      </c>
    </row>
    <row r="10" spans="1:4" x14ac:dyDescent="0.2">
      <c r="A10" s="7" t="s">
        <v>10</v>
      </c>
      <c r="B10" s="5">
        <v>1</v>
      </c>
      <c r="C10" s="76">
        <v>2734479.663664286</v>
      </c>
      <c r="D10" s="76">
        <v>1621846.0549804992</v>
      </c>
    </row>
    <row r="11" spans="1:4" x14ac:dyDescent="0.2">
      <c r="A11" s="7" t="s">
        <v>11</v>
      </c>
      <c r="B11" s="5">
        <v>1</v>
      </c>
      <c r="C11" s="76">
        <v>2734479.663664286</v>
      </c>
      <c r="D11" s="76">
        <v>1621846.0549804992</v>
      </c>
    </row>
    <row r="12" spans="1:4" x14ac:dyDescent="0.2">
      <c r="A12" s="84" t="s">
        <v>12</v>
      </c>
      <c r="B12" s="5">
        <v>1</v>
      </c>
      <c r="C12" s="76">
        <v>1405637.1613699999</v>
      </c>
      <c r="D12" s="76">
        <v>2543587.6680000001</v>
      </c>
    </row>
    <row r="13" spans="1:4" x14ac:dyDescent="0.2">
      <c r="A13" s="84" t="s">
        <v>13</v>
      </c>
      <c r="B13" s="5">
        <v>1</v>
      </c>
      <c r="C13" s="76">
        <v>13863625.482312858</v>
      </c>
      <c r="D13" s="76">
        <v>2671098.5777858002</v>
      </c>
    </row>
    <row r="14" spans="1:4" x14ac:dyDescent="0.2">
      <c r="A14" s="84" t="s">
        <v>15</v>
      </c>
      <c r="B14" s="5">
        <v>1</v>
      </c>
      <c r="C14" s="76">
        <v>1901481.6666571428</v>
      </c>
      <c r="D14" s="76">
        <v>816756.58046171465</v>
      </c>
    </row>
    <row r="15" spans="1:4" x14ac:dyDescent="0.2">
      <c r="A15" s="84" t="s">
        <v>16</v>
      </c>
      <c r="B15" s="5">
        <v>1</v>
      </c>
      <c r="C15" s="76">
        <v>2197534.5734279426</v>
      </c>
      <c r="D15" s="76">
        <v>400642.61211631732</v>
      </c>
    </row>
    <row r="16" spans="1:4" x14ac:dyDescent="0.2">
      <c r="A16" s="84" t="s">
        <v>17</v>
      </c>
      <c r="B16" s="5">
        <v>1</v>
      </c>
      <c r="C16" s="76">
        <v>15542922.814041451</v>
      </c>
      <c r="D16" s="76">
        <v>621337.9224724021</v>
      </c>
    </row>
    <row r="17" spans="1:4" x14ac:dyDescent="0.2">
      <c r="A17" s="84" t="s">
        <v>19</v>
      </c>
      <c r="B17" s="5">
        <v>1</v>
      </c>
      <c r="C17" s="76">
        <v>465855.97274285712</v>
      </c>
      <c r="D17" s="76">
        <v>55981.391000000003</v>
      </c>
    </row>
    <row r="18" spans="1:4" x14ac:dyDescent="0.2">
      <c r="A18" s="84" t="s">
        <v>21</v>
      </c>
      <c r="B18" s="5">
        <v>1</v>
      </c>
      <c r="C18" s="76">
        <v>264931.06998571428</v>
      </c>
      <c r="D18" s="76">
        <v>99269.870705439112</v>
      </c>
    </row>
    <row r="19" spans="1:4" x14ac:dyDescent="0.2">
      <c r="A19" s="84" t="s">
        <v>22</v>
      </c>
      <c r="B19" s="5">
        <v>1</v>
      </c>
      <c r="C19" s="76">
        <v>2110438.1190199996</v>
      </c>
      <c r="D19" s="76">
        <v>267109.48061810056</v>
      </c>
    </row>
    <row r="20" spans="1:4" x14ac:dyDescent="0.2">
      <c r="A20" s="84" t="s">
        <v>23</v>
      </c>
      <c r="B20" s="5" t="s">
        <v>7</v>
      </c>
      <c r="C20" s="76">
        <v>677505.21335000009</v>
      </c>
      <c r="D20" s="76">
        <v>876384.35352719552</v>
      </c>
    </row>
    <row r="21" spans="1:4" x14ac:dyDescent="0.2">
      <c r="A21" s="84" t="s">
        <v>24</v>
      </c>
      <c r="B21" s="5" t="s">
        <v>7</v>
      </c>
      <c r="C21" s="76">
        <v>523280.65363999997</v>
      </c>
      <c r="D21" s="76">
        <v>1023961.9265615577</v>
      </c>
    </row>
    <row r="22" spans="1:4" x14ac:dyDescent="0.2">
      <c r="A22" s="84" t="s">
        <v>25</v>
      </c>
      <c r="B22" s="5">
        <v>1</v>
      </c>
      <c r="C22" s="76">
        <v>2707576.5486828573</v>
      </c>
      <c r="D22" s="76">
        <v>215515.87070543913</v>
      </c>
    </row>
    <row r="23" spans="1:4" x14ac:dyDescent="0.2">
      <c r="A23" s="84" t="s">
        <v>26</v>
      </c>
      <c r="B23" s="5">
        <v>1</v>
      </c>
      <c r="C23" s="76">
        <v>6406972.9372899998</v>
      </c>
      <c r="D23" s="76">
        <v>2453297.4030905026</v>
      </c>
    </row>
    <row r="24" spans="1:4" x14ac:dyDescent="0.2">
      <c r="A24" s="84" t="s">
        <v>28</v>
      </c>
      <c r="B24" s="5">
        <v>1</v>
      </c>
      <c r="C24" s="76">
        <v>349127.08858714288</v>
      </c>
      <c r="D24" s="76">
        <v>118935.03908195505</v>
      </c>
    </row>
    <row r="25" spans="1:4" x14ac:dyDescent="0.2">
      <c r="A25" s="7" t="s">
        <v>29</v>
      </c>
      <c r="B25" s="5">
        <v>1</v>
      </c>
      <c r="C25" s="76">
        <v>203831.17711857089</v>
      </c>
      <c r="D25" s="76">
        <v>109993.03908195504</v>
      </c>
    </row>
    <row r="26" spans="1:4" x14ac:dyDescent="0.2">
      <c r="A26" s="84" t="s">
        <v>30</v>
      </c>
      <c r="B26" s="5">
        <v>1</v>
      </c>
      <c r="C26" s="76">
        <v>203831.17711857089</v>
      </c>
      <c r="D26" s="76">
        <v>109993.03908195504</v>
      </c>
    </row>
    <row r="27" spans="1:4" x14ac:dyDescent="0.2">
      <c r="A27" s="84" t="s">
        <v>31</v>
      </c>
      <c r="B27" s="5">
        <v>1</v>
      </c>
      <c r="C27" s="76">
        <v>203831.17711857089</v>
      </c>
      <c r="D27" s="76">
        <v>109993.03908195504</v>
      </c>
    </row>
    <row r="28" spans="1:4" x14ac:dyDescent="0.2">
      <c r="A28" s="84" t="s">
        <v>1092</v>
      </c>
      <c r="B28" s="5">
        <v>1</v>
      </c>
      <c r="C28" s="76">
        <v>3521274.6510000001</v>
      </c>
      <c r="D28" s="76">
        <v>290411.51314285718</v>
      </c>
    </row>
    <row r="29" spans="1:4" x14ac:dyDescent="0.2">
      <c r="A29" s="84" t="s">
        <v>1062</v>
      </c>
      <c r="B29" s="5">
        <v>1</v>
      </c>
      <c r="C29" s="76">
        <v>2343105.7925</v>
      </c>
      <c r="D29" s="76">
        <v>290411.51314285718</v>
      </c>
    </row>
    <row r="30" spans="1:4" x14ac:dyDescent="0.2">
      <c r="A30" s="84" t="s">
        <v>32</v>
      </c>
      <c r="B30" s="5">
        <v>1</v>
      </c>
      <c r="C30" s="76">
        <v>232892.67711857145</v>
      </c>
      <c r="D30" s="76">
        <v>109993.03908195504</v>
      </c>
    </row>
    <row r="31" spans="1:4" x14ac:dyDescent="0.2">
      <c r="A31" s="84" t="s">
        <v>608</v>
      </c>
      <c r="B31" s="5">
        <v>1</v>
      </c>
      <c r="C31" s="76">
        <v>232892.67711857145</v>
      </c>
      <c r="D31" s="76">
        <v>109993.03908195504</v>
      </c>
    </row>
    <row r="32" spans="1:4" x14ac:dyDescent="0.2">
      <c r="A32" s="84" t="s">
        <v>35</v>
      </c>
      <c r="B32" s="5">
        <v>1</v>
      </c>
      <c r="C32" s="76">
        <v>1627203.3625142858</v>
      </c>
      <c r="D32" s="76">
        <v>311819.48061810056</v>
      </c>
    </row>
    <row r="33" spans="1:4" x14ac:dyDescent="0.2">
      <c r="A33" s="84" t="s">
        <v>36</v>
      </c>
      <c r="B33" s="5">
        <v>1</v>
      </c>
      <c r="C33" s="76">
        <v>15293130.642857142</v>
      </c>
      <c r="D33" s="76">
        <v>937759.48061810061</v>
      </c>
    </row>
    <row r="34" spans="1:4" x14ac:dyDescent="0.2">
      <c r="A34" s="7" t="s">
        <v>37</v>
      </c>
      <c r="B34" s="5">
        <v>1</v>
      </c>
      <c r="C34" s="76">
        <v>599432.53958857141</v>
      </c>
      <c r="D34" s="76">
        <v>91135.749107117561</v>
      </c>
    </row>
    <row r="35" spans="1:4" x14ac:dyDescent="0.2">
      <c r="A35" s="7" t="s">
        <v>38</v>
      </c>
      <c r="B35" s="5">
        <v>1</v>
      </c>
      <c r="C35" s="76">
        <v>1045604.7417142851</v>
      </c>
      <c r="D35" s="76">
        <v>163645.03908195507</v>
      </c>
    </row>
    <row r="36" spans="1:4" x14ac:dyDescent="0.2">
      <c r="A36" s="84" t="s">
        <v>39</v>
      </c>
      <c r="B36" s="5">
        <v>1</v>
      </c>
      <c r="C36" s="76">
        <v>386800.75014285708</v>
      </c>
      <c r="D36" s="76">
        <v>19755.113499999999</v>
      </c>
    </row>
    <row r="37" spans="1:4" x14ac:dyDescent="0.2">
      <c r="A37" s="7" t="s">
        <v>40</v>
      </c>
      <c r="B37" s="5">
        <v>1</v>
      </c>
      <c r="C37" s="76">
        <v>228926.38644199999</v>
      </c>
      <c r="D37" s="76">
        <v>46141.849308085213</v>
      </c>
    </row>
    <row r="38" spans="1:4" x14ac:dyDescent="0.2">
      <c r="A38" s="7" t="s">
        <v>42</v>
      </c>
      <c r="B38" s="5">
        <v>1</v>
      </c>
      <c r="C38" s="76">
        <v>94954.083571428579</v>
      </c>
      <c r="D38" s="76">
        <v>229452.84930808519</v>
      </c>
    </row>
    <row r="39" spans="1:4" x14ac:dyDescent="0.2">
      <c r="A39" s="7" t="s">
        <v>43</v>
      </c>
      <c r="B39" s="5">
        <v>1</v>
      </c>
      <c r="C39" s="76">
        <v>94954.083571428579</v>
      </c>
      <c r="D39" s="76">
        <v>204050.803959446</v>
      </c>
    </row>
    <row r="40" spans="1:4" x14ac:dyDescent="0.2">
      <c r="A40" s="84" t="s">
        <v>44</v>
      </c>
      <c r="B40" s="5">
        <v>1</v>
      </c>
      <c r="C40" s="76">
        <v>2564146.47192857</v>
      </c>
      <c r="D40" s="76">
        <v>2671094.8061810057</v>
      </c>
    </row>
    <row r="41" spans="1:4" x14ac:dyDescent="0.2">
      <c r="A41" s="7" t="s">
        <v>45</v>
      </c>
      <c r="B41" s="5" t="s">
        <v>7</v>
      </c>
      <c r="C41" s="76">
        <v>664458.35856857139</v>
      </c>
      <c r="D41" s="76">
        <v>159915.77739421025</v>
      </c>
    </row>
    <row r="42" spans="1:4" x14ac:dyDescent="0.2">
      <c r="A42" s="7" t="s">
        <v>47</v>
      </c>
      <c r="B42" s="5">
        <v>1</v>
      </c>
      <c r="C42" s="76">
        <v>215916.1214228571</v>
      </c>
      <c r="D42" s="76">
        <v>40426.781999999999</v>
      </c>
    </row>
    <row r="43" spans="1:4" x14ac:dyDescent="0.2">
      <c r="A43" s="84" t="s">
        <v>504</v>
      </c>
      <c r="B43" s="5">
        <v>1</v>
      </c>
      <c r="C43" s="76">
        <v>114456.2971506</v>
      </c>
      <c r="D43" s="76">
        <v>40426.781999999999</v>
      </c>
    </row>
    <row r="44" spans="1:4" x14ac:dyDescent="0.2">
      <c r="A44" s="84" t="s">
        <v>48</v>
      </c>
      <c r="B44" s="5">
        <v>1</v>
      </c>
      <c r="C44" s="76">
        <v>163327.77908571428</v>
      </c>
      <c r="D44" s="76">
        <v>40426.781999999999</v>
      </c>
    </row>
    <row r="45" spans="1:4" x14ac:dyDescent="0.2">
      <c r="A45" s="84" t="s">
        <v>49</v>
      </c>
      <c r="B45" s="5">
        <v>1</v>
      </c>
      <c r="C45" s="76">
        <v>128701.90542857144</v>
      </c>
      <c r="D45" s="76">
        <v>40426.781999999999</v>
      </c>
    </row>
    <row r="46" spans="1:4" x14ac:dyDescent="0.2">
      <c r="A46" s="7" t="s">
        <v>50</v>
      </c>
      <c r="B46" s="5">
        <v>1</v>
      </c>
      <c r="C46" s="76">
        <v>163327.77908571428</v>
      </c>
      <c r="D46" s="76">
        <v>40426.781999999999</v>
      </c>
    </row>
    <row r="47" spans="1:4" x14ac:dyDescent="0.2">
      <c r="A47" s="7" t="s">
        <v>51</v>
      </c>
      <c r="B47" s="5">
        <v>1</v>
      </c>
      <c r="C47" s="76">
        <v>163327.77908571428</v>
      </c>
      <c r="D47" s="76">
        <v>40426.781999999999</v>
      </c>
    </row>
    <row r="48" spans="1:4" x14ac:dyDescent="0.2">
      <c r="A48" s="84" t="s">
        <v>52</v>
      </c>
      <c r="B48" s="5">
        <v>1</v>
      </c>
      <c r="C48" s="76">
        <v>309701.40972629999</v>
      </c>
      <c r="D48" s="76">
        <v>47941.191699999996</v>
      </c>
    </row>
    <row r="49" spans="1:4" x14ac:dyDescent="0.2">
      <c r="A49" s="7" t="s">
        <v>54</v>
      </c>
      <c r="B49" s="5">
        <v>1</v>
      </c>
      <c r="C49" s="76">
        <v>114456.2971506</v>
      </c>
      <c r="D49" s="76">
        <v>40426.781999999999</v>
      </c>
    </row>
    <row r="50" spans="1:4" x14ac:dyDescent="0.2">
      <c r="A50" s="84" t="s">
        <v>55</v>
      </c>
      <c r="B50" s="5">
        <v>1</v>
      </c>
      <c r="C50" s="76">
        <v>221273.37574200003</v>
      </c>
      <c r="D50" s="76">
        <v>47941.191699999996</v>
      </c>
    </row>
    <row r="51" spans="1:4" x14ac:dyDescent="0.2">
      <c r="A51" s="7" t="s">
        <v>56</v>
      </c>
      <c r="B51" s="5">
        <v>1</v>
      </c>
      <c r="C51" s="76">
        <v>228926.38644199999</v>
      </c>
      <c r="D51" s="76">
        <v>47941.191699999996</v>
      </c>
    </row>
    <row r="52" spans="1:4" x14ac:dyDescent="0.2">
      <c r="A52" s="84" t="s">
        <v>57</v>
      </c>
      <c r="B52" s="5">
        <v>1</v>
      </c>
      <c r="C52" s="76">
        <v>221273.37574200003</v>
      </c>
      <c r="D52" s="76">
        <v>47941.191699999996</v>
      </c>
    </row>
    <row r="53" spans="1:4" x14ac:dyDescent="0.2">
      <c r="A53" s="7" t="s">
        <v>58</v>
      </c>
      <c r="B53" s="5">
        <v>1</v>
      </c>
      <c r="C53" s="76">
        <v>228926.38644199999</v>
      </c>
      <c r="D53" s="76">
        <v>47941.191699999996</v>
      </c>
    </row>
    <row r="54" spans="1:4" x14ac:dyDescent="0.2">
      <c r="A54" s="84" t="s">
        <v>59</v>
      </c>
      <c r="B54" s="5">
        <v>1</v>
      </c>
      <c r="C54" s="76">
        <v>255760.72850142856</v>
      </c>
      <c r="D54" s="76">
        <v>61166.409699999997</v>
      </c>
    </row>
    <row r="55" spans="1:4" x14ac:dyDescent="0.2">
      <c r="A55" s="84" t="s">
        <v>60</v>
      </c>
      <c r="B55" s="5">
        <v>1</v>
      </c>
      <c r="C55" s="76">
        <v>272017.73160142853</v>
      </c>
      <c r="D55" s="76">
        <v>61166.409699999997</v>
      </c>
    </row>
    <row r="56" spans="1:4" x14ac:dyDescent="0.2">
      <c r="A56" s="84" t="s">
        <v>61</v>
      </c>
      <c r="B56" s="5">
        <v>1</v>
      </c>
      <c r="C56" s="76">
        <v>386481.59100142855</v>
      </c>
      <c r="D56" s="76">
        <v>61166.409699999997</v>
      </c>
    </row>
    <row r="57" spans="1:4" x14ac:dyDescent="0.2">
      <c r="A57" s="7" t="s">
        <v>62</v>
      </c>
      <c r="B57" s="5">
        <v>1</v>
      </c>
      <c r="C57" s="76">
        <v>574887.17113999999</v>
      </c>
      <c r="D57" s="76">
        <v>1782647.4030904989</v>
      </c>
    </row>
    <row r="58" spans="1:4" x14ac:dyDescent="0.2">
      <c r="A58" s="7" t="s">
        <v>64</v>
      </c>
      <c r="B58" s="5">
        <v>1</v>
      </c>
      <c r="C58" s="76">
        <v>470103.53320285713</v>
      </c>
      <c r="D58" s="76">
        <v>1012365.3555900002</v>
      </c>
    </row>
    <row r="59" spans="1:4" x14ac:dyDescent="0.2">
      <c r="A59" s="84" t="s">
        <v>65</v>
      </c>
      <c r="B59" s="5">
        <v>1</v>
      </c>
      <c r="C59" s="76">
        <v>5092960.25244</v>
      </c>
      <c r="D59" s="76">
        <v>254358.31969999999</v>
      </c>
    </row>
    <row r="60" spans="1:4" x14ac:dyDescent="0.2">
      <c r="A60" s="84" t="s">
        <v>66</v>
      </c>
      <c r="B60" s="5">
        <v>1</v>
      </c>
      <c r="C60" s="76">
        <v>7427851.5871000001</v>
      </c>
      <c r="D60" s="76">
        <v>254358.31969999999</v>
      </c>
    </row>
    <row r="61" spans="1:4" x14ac:dyDescent="0.2">
      <c r="A61" s="84" t="s">
        <v>66</v>
      </c>
      <c r="B61" s="5" t="s">
        <v>7</v>
      </c>
      <c r="C61" s="76">
        <v>3768627.7413985706</v>
      </c>
      <c r="D61" s="76">
        <v>254358.31969999999</v>
      </c>
    </row>
    <row r="62" spans="1:4" x14ac:dyDescent="0.2">
      <c r="A62" s="7" t="s">
        <v>67</v>
      </c>
      <c r="B62" s="5" t="s">
        <v>7</v>
      </c>
      <c r="C62" s="76">
        <v>553342.2393185714</v>
      </c>
      <c r="D62" s="76">
        <v>1782647.4030904989</v>
      </c>
    </row>
    <row r="63" spans="1:4" x14ac:dyDescent="0.2">
      <c r="A63" s="7" t="s">
        <v>68</v>
      </c>
      <c r="B63" s="5" t="s">
        <v>7</v>
      </c>
      <c r="C63" s="76">
        <v>75504.241685714282</v>
      </c>
      <c r="D63" s="76">
        <v>209648.31969999999</v>
      </c>
    </row>
    <row r="64" spans="1:4" x14ac:dyDescent="0.2">
      <c r="A64" s="7" t="s">
        <v>69</v>
      </c>
      <c r="B64" s="5">
        <v>1</v>
      </c>
      <c r="C64" s="76">
        <v>382980.0477</v>
      </c>
      <c r="D64" s="76">
        <v>1634786.067890499</v>
      </c>
    </row>
    <row r="65" spans="1:4" x14ac:dyDescent="0.2">
      <c r="A65" s="7" t="s">
        <v>70</v>
      </c>
      <c r="B65" s="5">
        <v>1</v>
      </c>
      <c r="C65" s="76">
        <v>110395.08784285715</v>
      </c>
      <c r="D65" s="76">
        <v>194244.38340000002</v>
      </c>
    </row>
    <row r="66" spans="1:4" x14ac:dyDescent="0.2">
      <c r="A66" s="7" t="s">
        <v>71</v>
      </c>
      <c r="B66" s="5">
        <v>1</v>
      </c>
      <c r="C66" s="76">
        <v>110395.08784285715</v>
      </c>
      <c r="D66" s="76">
        <v>127179.38339999999</v>
      </c>
    </row>
    <row r="67" spans="1:4" x14ac:dyDescent="0.2">
      <c r="A67" s="7" t="s">
        <v>72</v>
      </c>
      <c r="B67" s="5">
        <v>1</v>
      </c>
      <c r="C67" s="76">
        <v>110395.08784285715</v>
      </c>
      <c r="D67" s="76">
        <v>73080.2834</v>
      </c>
    </row>
    <row r="68" spans="1:4" x14ac:dyDescent="0.2">
      <c r="A68" s="7" t="s">
        <v>73</v>
      </c>
      <c r="B68" s="5">
        <v>1</v>
      </c>
      <c r="C68" s="76">
        <v>111331.77699571427</v>
      </c>
      <c r="D68" s="76">
        <v>127179.38339999999</v>
      </c>
    </row>
    <row r="69" spans="1:4" x14ac:dyDescent="0.2">
      <c r="A69" s="7" t="s">
        <v>74</v>
      </c>
      <c r="B69" s="5">
        <v>1</v>
      </c>
      <c r="C69" s="76">
        <v>276224.62549857143</v>
      </c>
      <c r="D69" s="76">
        <v>149534.38340000002</v>
      </c>
    </row>
    <row r="70" spans="1:4" x14ac:dyDescent="0.2">
      <c r="A70" s="7" t="s">
        <v>75</v>
      </c>
      <c r="B70" s="5">
        <v>1</v>
      </c>
      <c r="C70" s="76">
        <v>214636.85485714284</v>
      </c>
      <c r="D70" s="76">
        <v>15028.8194</v>
      </c>
    </row>
    <row r="71" spans="1:4" x14ac:dyDescent="0.2">
      <c r="A71" s="84" t="s">
        <v>76</v>
      </c>
      <c r="B71" s="5" t="s">
        <v>77</v>
      </c>
      <c r="C71" s="76">
        <v>6791552.4980142908</v>
      </c>
      <c r="D71" s="76">
        <v>3437787.6680000001</v>
      </c>
    </row>
    <row r="72" spans="1:4" ht="28.5" x14ac:dyDescent="0.2">
      <c r="A72" s="84" t="s">
        <v>78</v>
      </c>
      <c r="B72" s="6" t="s">
        <v>148</v>
      </c>
      <c r="C72" s="76">
        <v>2935291.3017142913</v>
      </c>
      <c r="D72" s="76">
        <v>507214.38339999999</v>
      </c>
    </row>
    <row r="73" spans="1:4" x14ac:dyDescent="0.2">
      <c r="A73" s="7" t="s">
        <v>79</v>
      </c>
      <c r="B73" s="5" t="s">
        <v>7</v>
      </c>
      <c r="C73" s="76">
        <v>91327.561542857147</v>
      </c>
      <c r="D73" s="76">
        <v>36752.961300000003</v>
      </c>
    </row>
    <row r="74" spans="1:4" x14ac:dyDescent="0.2">
      <c r="A74" s="7" t="s">
        <v>83</v>
      </c>
      <c r="B74" s="5">
        <v>1</v>
      </c>
      <c r="C74" s="76">
        <v>55408.952714285719</v>
      </c>
      <c r="D74" s="76" t="e">
        <v>#DIV/0!</v>
      </c>
    </row>
    <row r="75" spans="1:4" x14ac:dyDescent="0.2">
      <c r="A75" s="84" t="s">
        <v>86</v>
      </c>
      <c r="B75" s="5">
        <v>1</v>
      </c>
      <c r="C75" s="76">
        <v>452251.59064857138</v>
      </c>
      <c r="D75" s="76">
        <v>131650.38339999999</v>
      </c>
    </row>
    <row r="76" spans="1:4" x14ac:dyDescent="0.2">
      <c r="A76" s="84" t="s">
        <v>87</v>
      </c>
      <c r="B76" s="5">
        <v>1</v>
      </c>
      <c r="C76" s="76">
        <v>381182.98147428542</v>
      </c>
      <c r="D76" s="76">
        <v>131650.38339999999</v>
      </c>
    </row>
    <row r="77" spans="1:4" x14ac:dyDescent="0.2">
      <c r="A77" s="84" t="s">
        <v>88</v>
      </c>
      <c r="B77" s="5">
        <v>1</v>
      </c>
      <c r="C77" s="76">
        <v>156402.55663857143</v>
      </c>
      <c r="D77" s="76">
        <v>131650.38339999999</v>
      </c>
    </row>
    <row r="78" spans="1:4" x14ac:dyDescent="0.2">
      <c r="A78" s="7" t="s">
        <v>89</v>
      </c>
      <c r="B78" s="5">
        <v>1</v>
      </c>
      <c r="C78" s="76">
        <v>171033.94396428569</v>
      </c>
      <c r="D78" s="76">
        <v>131650.38339999999</v>
      </c>
    </row>
    <row r="79" spans="1:4" x14ac:dyDescent="0.2">
      <c r="A79" s="7" t="s">
        <v>90</v>
      </c>
      <c r="B79" s="5">
        <v>1</v>
      </c>
      <c r="C79" s="76">
        <v>1087277.0068028569</v>
      </c>
      <c r="D79" s="76">
        <v>149534.38340000002</v>
      </c>
    </row>
    <row r="80" spans="1:4" x14ac:dyDescent="0.2">
      <c r="A80" s="84" t="s">
        <v>91</v>
      </c>
      <c r="B80" s="5">
        <v>1</v>
      </c>
      <c r="C80" s="76">
        <v>797411.61992285703</v>
      </c>
      <c r="D80" s="76">
        <v>149534.38340000002</v>
      </c>
    </row>
    <row r="81" spans="1:4" x14ac:dyDescent="0.2">
      <c r="A81" s="84" t="s">
        <v>92</v>
      </c>
      <c r="B81" s="5">
        <v>1</v>
      </c>
      <c r="C81" s="76">
        <v>767250.86295571423</v>
      </c>
      <c r="D81" s="76">
        <v>149534.38340000002</v>
      </c>
    </row>
    <row r="82" spans="1:4" x14ac:dyDescent="0.2">
      <c r="A82" s="84" t="s">
        <v>93</v>
      </c>
      <c r="B82" s="5">
        <v>1</v>
      </c>
      <c r="C82" s="76">
        <v>211438.2796657143</v>
      </c>
      <c r="D82" s="76">
        <v>131650.38339999999</v>
      </c>
    </row>
    <row r="83" spans="1:4" x14ac:dyDescent="0.2">
      <c r="A83" s="7" t="s">
        <v>94</v>
      </c>
      <c r="B83" s="5">
        <v>1</v>
      </c>
      <c r="C83" s="76">
        <v>543846.78925714281</v>
      </c>
      <c r="D83" s="76">
        <v>194244.38340000002</v>
      </c>
    </row>
    <row r="84" spans="1:4" x14ac:dyDescent="0.2">
      <c r="A84" s="7" t="s">
        <v>95</v>
      </c>
      <c r="B84" s="5">
        <v>1</v>
      </c>
      <c r="C84" s="76">
        <v>175981.33202</v>
      </c>
      <c r="D84" s="76">
        <v>140592.38340000002</v>
      </c>
    </row>
    <row r="85" spans="1:4" x14ac:dyDescent="0.2">
      <c r="A85" s="84" t="s">
        <v>96</v>
      </c>
      <c r="B85" s="5">
        <v>1</v>
      </c>
      <c r="C85" s="76">
        <v>608855.85814285325</v>
      </c>
      <c r="D85" s="76">
        <v>140592.38340000002</v>
      </c>
    </row>
    <row r="86" spans="1:4" x14ac:dyDescent="0.2">
      <c r="A86" s="84" t="s">
        <v>97</v>
      </c>
      <c r="B86" s="5">
        <v>1</v>
      </c>
      <c r="C86" s="76">
        <v>767250.86295571423</v>
      </c>
      <c r="D86" s="76">
        <v>149534.38340000002</v>
      </c>
    </row>
    <row r="87" spans="1:4" x14ac:dyDescent="0.2">
      <c r="A87" s="7" t="s">
        <v>98</v>
      </c>
      <c r="B87" s="5">
        <v>1</v>
      </c>
      <c r="C87" s="76">
        <v>783105.59064857149</v>
      </c>
      <c r="D87" s="76">
        <v>149534.38340000002</v>
      </c>
    </row>
    <row r="88" spans="1:4" x14ac:dyDescent="0.2">
      <c r="A88" s="84" t="s">
        <v>99</v>
      </c>
      <c r="B88" s="5">
        <v>1</v>
      </c>
      <c r="C88" s="76">
        <v>466131.98147428542</v>
      </c>
      <c r="D88" s="76">
        <v>131650.38339999999</v>
      </c>
    </row>
    <row r="89" spans="1:4" x14ac:dyDescent="0.2">
      <c r="A89" s="7" t="s">
        <v>100</v>
      </c>
      <c r="B89" s="5">
        <v>1</v>
      </c>
      <c r="C89" s="76">
        <v>145681.223</v>
      </c>
      <c r="D89" s="76">
        <v>131650.38339999999</v>
      </c>
    </row>
    <row r="90" spans="1:4" x14ac:dyDescent="0.2">
      <c r="A90" s="7" t="s">
        <v>101</v>
      </c>
      <c r="B90" s="5">
        <v>1</v>
      </c>
      <c r="C90" s="76">
        <v>797411.61992285703</v>
      </c>
      <c r="D90" s="76">
        <v>149534.38340000002</v>
      </c>
    </row>
    <row r="91" spans="1:4" x14ac:dyDescent="0.2">
      <c r="A91" s="84" t="s">
        <v>102</v>
      </c>
      <c r="B91" s="5">
        <v>1</v>
      </c>
      <c r="C91" s="76">
        <v>2202994.0968299974</v>
      </c>
      <c r="D91" s="76">
        <v>171889.38340000002</v>
      </c>
    </row>
    <row r="92" spans="1:4" x14ac:dyDescent="0.2">
      <c r="A92" s="7" t="s">
        <v>103</v>
      </c>
      <c r="B92" s="5">
        <v>1</v>
      </c>
      <c r="C92" s="76">
        <v>5047.2968714285707</v>
      </c>
      <c r="D92" s="76">
        <v>4694.9971000000005</v>
      </c>
    </row>
    <row r="93" spans="1:4" x14ac:dyDescent="0.2">
      <c r="A93" s="7" t="s">
        <v>105</v>
      </c>
      <c r="B93" s="5">
        <v>1</v>
      </c>
      <c r="C93" s="76">
        <v>527910.77765714284</v>
      </c>
      <c r="D93" s="76">
        <v>216599.38340000002</v>
      </c>
    </row>
    <row r="94" spans="1:4" x14ac:dyDescent="0.2">
      <c r="A94" s="84" t="s">
        <v>106</v>
      </c>
      <c r="B94" s="5">
        <v>1</v>
      </c>
      <c r="C94" s="76">
        <v>1086269.2080857153</v>
      </c>
      <c r="D94" s="76">
        <v>238954.38340000002</v>
      </c>
    </row>
    <row r="95" spans="1:4" x14ac:dyDescent="0.2">
      <c r="A95" s="84" t="s">
        <v>107</v>
      </c>
      <c r="B95" s="5">
        <v>1</v>
      </c>
      <c r="C95" s="76">
        <v>112522.446</v>
      </c>
      <c r="D95" s="76">
        <v>120228.7668</v>
      </c>
    </row>
    <row r="96" spans="1:4" x14ac:dyDescent="0.2">
      <c r="A96" s="84" t="s">
        <v>108</v>
      </c>
      <c r="B96" s="5" t="s">
        <v>7</v>
      </c>
      <c r="C96" s="76">
        <v>5001262.2441257155</v>
      </c>
      <c r="D96" s="76">
        <v>199397.63268664468</v>
      </c>
    </row>
    <row r="97" spans="1:4" x14ac:dyDescent="0.2">
      <c r="A97" s="84" t="s">
        <v>109</v>
      </c>
      <c r="B97" s="5">
        <v>1</v>
      </c>
      <c r="C97" s="76">
        <v>2020214.5367971426</v>
      </c>
      <c r="D97" s="76">
        <v>155885.48810815249</v>
      </c>
    </row>
    <row r="98" spans="1:4" x14ac:dyDescent="0.2">
      <c r="A98" s="7" t="s">
        <v>110</v>
      </c>
      <c r="B98" s="5">
        <v>1</v>
      </c>
      <c r="C98" s="76">
        <v>37269.139001428572</v>
      </c>
      <c r="D98" s="76">
        <v>73527.383399999992</v>
      </c>
    </row>
    <row r="99" spans="1:4" x14ac:dyDescent="0.2">
      <c r="A99" s="7" t="s">
        <v>112</v>
      </c>
      <c r="B99" s="5">
        <v>1</v>
      </c>
      <c r="C99" s="76">
        <v>295979.06158571428</v>
      </c>
      <c r="D99" s="76">
        <v>507214.38339999999</v>
      </c>
    </row>
    <row r="100" spans="1:4" x14ac:dyDescent="0.2">
      <c r="A100" s="84" t="s">
        <v>113</v>
      </c>
      <c r="B100" s="5">
        <v>1</v>
      </c>
      <c r="C100" s="76">
        <v>140147.0383614286</v>
      </c>
      <c r="D100" s="76">
        <v>194244.38340000002</v>
      </c>
    </row>
    <row r="101" spans="1:4" x14ac:dyDescent="0.2">
      <c r="A101" s="84" t="s">
        <v>114</v>
      </c>
      <c r="B101" s="5">
        <v>1</v>
      </c>
      <c r="C101" s="76">
        <v>300093.94004857138</v>
      </c>
      <c r="D101" s="76">
        <v>469642.78200000001</v>
      </c>
    </row>
    <row r="102" spans="1:4" x14ac:dyDescent="0.2">
      <c r="A102" s="7" t="s">
        <v>115</v>
      </c>
      <c r="B102" s="6" t="s">
        <v>7</v>
      </c>
      <c r="C102" s="76">
        <v>553342.2393185714</v>
      </c>
      <c r="D102" s="76">
        <v>1486152.7992999998</v>
      </c>
    </row>
    <row r="103" spans="1:4" x14ac:dyDescent="0.2">
      <c r="A103" s="7" t="s">
        <v>116</v>
      </c>
      <c r="B103" s="5">
        <v>1</v>
      </c>
      <c r="C103" s="76">
        <v>34351.504167142855</v>
      </c>
      <c r="D103" s="76">
        <v>1502.2560000000001</v>
      </c>
    </row>
    <row r="104" spans="1:4" x14ac:dyDescent="0.2">
      <c r="A104" s="84" t="s">
        <v>117</v>
      </c>
      <c r="B104" s="5">
        <v>1</v>
      </c>
      <c r="C104" s="76">
        <v>637742.22209960001</v>
      </c>
      <c r="D104" s="76">
        <v>754317.40309049888</v>
      </c>
    </row>
    <row r="105" spans="1:4" x14ac:dyDescent="0.2">
      <c r="A105" s="84" t="s">
        <v>118</v>
      </c>
      <c r="B105" s="5">
        <v>1</v>
      </c>
      <c r="C105" s="76">
        <v>637742.22209960001</v>
      </c>
      <c r="D105" s="76">
        <v>149534.38340000002</v>
      </c>
    </row>
    <row r="106" spans="1:4" x14ac:dyDescent="0.2">
      <c r="A106" s="7" t="s">
        <v>609</v>
      </c>
      <c r="B106" s="5">
        <v>1</v>
      </c>
      <c r="C106" s="76">
        <v>485023.022</v>
      </c>
      <c r="D106" s="76">
        <v>238954.38340000002</v>
      </c>
    </row>
    <row r="107" spans="1:4" x14ac:dyDescent="0.2">
      <c r="A107" s="7" t="s">
        <v>121</v>
      </c>
      <c r="B107" s="5">
        <v>1</v>
      </c>
      <c r="C107" s="76">
        <v>568602.7181357143</v>
      </c>
      <c r="D107" s="76">
        <v>89607.782000000007</v>
      </c>
    </row>
    <row r="108" spans="1:4" x14ac:dyDescent="0.2">
      <c r="A108" s="7" t="s">
        <v>123</v>
      </c>
      <c r="B108" s="5">
        <v>1</v>
      </c>
      <c r="C108" s="76">
        <v>110275.2218357143</v>
      </c>
      <c r="D108" s="76" t="e">
        <v>#DIV/0!</v>
      </c>
    </row>
    <row r="109" spans="1:4" x14ac:dyDescent="0.2">
      <c r="A109" s="84" t="s">
        <v>124</v>
      </c>
      <c r="B109" s="5">
        <v>1</v>
      </c>
      <c r="C109" s="76">
        <v>78266.259795714286</v>
      </c>
      <c r="D109" s="76" t="e">
        <v>#DIV/0!</v>
      </c>
    </row>
    <row r="110" spans="1:4" x14ac:dyDescent="0.2">
      <c r="A110" s="84" t="s">
        <v>125</v>
      </c>
      <c r="B110" s="5">
        <v>1</v>
      </c>
      <c r="C110" s="76">
        <v>33969.791227142865</v>
      </c>
      <c r="D110" s="76">
        <v>44897.781999999999</v>
      </c>
    </row>
    <row r="111" spans="1:4" x14ac:dyDescent="0.2">
      <c r="A111" s="7" t="s">
        <v>126</v>
      </c>
      <c r="B111" s="5">
        <v>1</v>
      </c>
      <c r="C111" s="76">
        <v>406612.41239999997</v>
      </c>
      <c r="D111" s="76">
        <v>157103.24988000005</v>
      </c>
    </row>
    <row r="112" spans="1:4" x14ac:dyDescent="0.2">
      <c r="A112" s="7" t="s">
        <v>508</v>
      </c>
      <c r="B112" s="5">
        <v>1</v>
      </c>
      <c r="C112" s="76">
        <v>130778.29644000001</v>
      </c>
      <c r="D112" s="76">
        <v>16636.591</v>
      </c>
    </row>
    <row r="113" spans="1:4" x14ac:dyDescent="0.2">
      <c r="A113" s="84" t="s">
        <v>129</v>
      </c>
      <c r="B113" s="5">
        <v>1</v>
      </c>
      <c r="C113" s="76">
        <v>9602006.2397142835</v>
      </c>
      <c r="D113" s="76">
        <v>288024.61476302764</v>
      </c>
    </row>
    <row r="114" spans="1:4" x14ac:dyDescent="0.2">
      <c r="A114" s="7" t="s">
        <v>130</v>
      </c>
      <c r="B114" s="5">
        <v>1</v>
      </c>
      <c r="C114" s="76">
        <v>824321.04502571479</v>
      </c>
      <c r="D114" s="76">
        <v>1782647.4030904989</v>
      </c>
    </row>
    <row r="115" spans="1:4" x14ac:dyDescent="0.2">
      <c r="A115" s="7" t="s">
        <v>131</v>
      </c>
      <c r="B115" s="5" t="s">
        <v>132</v>
      </c>
      <c r="C115" s="76">
        <v>852567.48172571475</v>
      </c>
      <c r="D115" s="76">
        <v>1782647.4030904989</v>
      </c>
    </row>
    <row r="116" spans="1:4" x14ac:dyDescent="0.2">
      <c r="A116" s="7" t="s">
        <v>133</v>
      </c>
      <c r="B116" s="5">
        <v>1</v>
      </c>
      <c r="C116" s="76">
        <v>436152.49425142945</v>
      </c>
      <c r="D116" s="76">
        <v>218609.54500000001</v>
      </c>
    </row>
    <row r="117" spans="1:4" x14ac:dyDescent="0.2">
      <c r="A117" s="7" t="s">
        <v>135</v>
      </c>
      <c r="B117" s="5">
        <v>1</v>
      </c>
      <c r="C117" s="76">
        <v>358665.05372571474</v>
      </c>
      <c r="D117" s="76">
        <v>93177.428400000004</v>
      </c>
    </row>
    <row r="118" spans="1:4" x14ac:dyDescent="0.2">
      <c r="A118" s="84" t="s">
        <v>136</v>
      </c>
      <c r="B118" s="5">
        <v>1</v>
      </c>
      <c r="C118" s="76">
        <v>108536.74712571625</v>
      </c>
      <c r="D118" s="76">
        <v>7514.8567999999996</v>
      </c>
    </row>
    <row r="119" spans="1:4" x14ac:dyDescent="0.2">
      <c r="A119" s="84" t="s">
        <v>138</v>
      </c>
      <c r="B119" s="5">
        <v>1</v>
      </c>
      <c r="C119" s="76">
        <v>5265403.2737585707</v>
      </c>
      <c r="D119" s="76">
        <v>888447.61139999994</v>
      </c>
    </row>
    <row r="120" spans="1:4" ht="15" x14ac:dyDescent="0.25">
      <c r="A120" s="75" t="s">
        <v>139</v>
      </c>
      <c r="B120" s="9"/>
      <c r="C120" s="76">
        <v>0</v>
      </c>
      <c r="D120" s="76">
        <v>0</v>
      </c>
    </row>
    <row r="121" spans="1:4" x14ac:dyDescent="0.2">
      <c r="A121" s="14" t="s">
        <v>140</v>
      </c>
      <c r="B121" s="6">
        <v>1</v>
      </c>
      <c r="C121" s="76">
        <v>230052.68627142851</v>
      </c>
      <c r="D121" s="76">
        <v>462504.38339999999</v>
      </c>
    </row>
    <row r="122" spans="1:4" x14ac:dyDescent="0.2">
      <c r="A122" s="14" t="s">
        <v>141</v>
      </c>
      <c r="B122" s="6">
        <v>1</v>
      </c>
      <c r="C122" s="76">
        <v>641295.08123590006</v>
      </c>
      <c r="D122" s="76">
        <v>209648.76679999998</v>
      </c>
    </row>
    <row r="123" spans="1:4" x14ac:dyDescent="0.2">
      <c r="A123" s="14" t="s">
        <v>142</v>
      </c>
      <c r="B123" s="10">
        <v>1</v>
      </c>
      <c r="C123" s="76">
        <v>730715.08123590006</v>
      </c>
      <c r="D123" s="76">
        <v>209648.76679999998</v>
      </c>
    </row>
    <row r="124" spans="1:4" x14ac:dyDescent="0.2">
      <c r="A124" s="14" t="s">
        <v>143</v>
      </c>
      <c r="B124" s="10">
        <v>1</v>
      </c>
      <c r="C124" s="76">
        <v>413363.68627142854</v>
      </c>
      <c r="D124" s="76">
        <v>409904.40969999996</v>
      </c>
    </row>
    <row r="125" spans="1:4" x14ac:dyDescent="0.2">
      <c r="A125" s="14" t="s">
        <v>145</v>
      </c>
      <c r="B125" s="10">
        <v>1</v>
      </c>
      <c r="C125" s="76">
        <v>139400.85814285715</v>
      </c>
      <c r="D125" s="76">
        <v>55981.391000000003</v>
      </c>
    </row>
    <row r="126" spans="1:4" x14ac:dyDescent="0.2">
      <c r="A126" s="14" t="s">
        <v>146</v>
      </c>
      <c r="B126" s="10">
        <v>1</v>
      </c>
      <c r="C126" s="76">
        <v>365280.63312285714</v>
      </c>
      <c r="D126" s="76">
        <v>509205.76680000004</v>
      </c>
    </row>
    <row r="127" spans="1:4" x14ac:dyDescent="0.2">
      <c r="A127" s="14" t="s">
        <v>147</v>
      </c>
      <c r="B127" s="10" t="s">
        <v>148</v>
      </c>
      <c r="C127" s="76">
        <v>4812188.3595714271</v>
      </c>
      <c r="D127" s="76">
        <v>837508.39574468578</v>
      </c>
    </row>
    <row r="128" spans="1:4" x14ac:dyDescent="0.2">
      <c r="A128" s="14" t="s">
        <v>149</v>
      </c>
      <c r="B128" s="10">
        <v>1</v>
      </c>
      <c r="C128" s="76">
        <v>196908.40507999994</v>
      </c>
      <c r="D128" s="76">
        <v>119477.19170000001</v>
      </c>
    </row>
    <row r="129" spans="1:4" x14ac:dyDescent="0.2">
      <c r="A129" s="14" t="s">
        <v>150</v>
      </c>
      <c r="B129" s="10">
        <v>1</v>
      </c>
      <c r="C129" s="76">
        <v>85786.50621714248</v>
      </c>
      <c r="D129" s="76">
        <v>424932.78200000001</v>
      </c>
    </row>
    <row r="130" spans="1:4" x14ac:dyDescent="0.2">
      <c r="A130" s="14" t="s">
        <v>151</v>
      </c>
      <c r="B130" s="10">
        <v>1</v>
      </c>
      <c r="C130" s="76">
        <v>290018.42207142856</v>
      </c>
      <c r="D130" s="76">
        <v>64923.391000000003</v>
      </c>
    </row>
    <row r="131" spans="1:4" ht="15" x14ac:dyDescent="0.25">
      <c r="A131" s="75" t="s">
        <v>152</v>
      </c>
      <c r="B131" s="9"/>
      <c r="C131" s="76">
        <v>0</v>
      </c>
      <c r="D131" s="76">
        <v>0</v>
      </c>
    </row>
    <row r="132" spans="1:4" x14ac:dyDescent="0.2">
      <c r="A132" s="14" t="s">
        <v>153</v>
      </c>
      <c r="B132" s="10">
        <v>1</v>
      </c>
      <c r="C132" s="76">
        <v>735916.32474780001</v>
      </c>
      <c r="D132" s="76">
        <v>149534.38340000002</v>
      </c>
    </row>
    <row r="133" spans="1:4" x14ac:dyDescent="0.2">
      <c r="A133" s="14" t="s">
        <v>154</v>
      </c>
      <c r="B133" s="6">
        <v>1</v>
      </c>
      <c r="C133" s="76">
        <v>2344419.722465714</v>
      </c>
      <c r="D133" s="76">
        <v>254358.76679999998</v>
      </c>
    </row>
    <row r="134" spans="1:4" x14ac:dyDescent="0.2">
      <c r="A134" s="14" t="s">
        <v>155</v>
      </c>
      <c r="B134" s="6">
        <v>1</v>
      </c>
      <c r="C134" s="76">
        <v>465303.82302857097</v>
      </c>
      <c r="D134" s="76">
        <v>100684.01385</v>
      </c>
    </row>
    <row r="135" spans="1:4" x14ac:dyDescent="0.2">
      <c r="A135" s="14" t="s">
        <v>156</v>
      </c>
      <c r="B135" s="10">
        <v>1</v>
      </c>
      <c r="C135" s="76">
        <v>3261232.4793728557</v>
      </c>
      <c r="D135" s="76">
        <v>403893.15019999997</v>
      </c>
    </row>
    <row r="136" spans="1:4" x14ac:dyDescent="0.2">
      <c r="A136" s="14" t="s">
        <v>157</v>
      </c>
      <c r="B136" s="10">
        <v>1</v>
      </c>
      <c r="C136" s="76">
        <v>3948497.2612857143</v>
      </c>
      <c r="D136" s="76">
        <v>409904.40969999996</v>
      </c>
    </row>
    <row r="137" spans="1:4" x14ac:dyDescent="0.2">
      <c r="A137" s="14" t="s">
        <v>158</v>
      </c>
      <c r="B137" s="10" t="s">
        <v>159</v>
      </c>
      <c r="C137" s="76">
        <v>668922.44805571425</v>
      </c>
      <c r="D137" s="76">
        <v>479411.91700000002</v>
      </c>
    </row>
    <row r="138" spans="1:4" x14ac:dyDescent="0.2">
      <c r="A138" s="14" t="s">
        <v>160</v>
      </c>
      <c r="B138" s="6" t="s">
        <v>7</v>
      </c>
      <c r="C138" s="76">
        <v>167610.08785714282</v>
      </c>
      <c r="D138" s="76">
        <v>96934.409700000004</v>
      </c>
    </row>
    <row r="139" spans="1:4" x14ac:dyDescent="0.2">
      <c r="A139" s="14" t="s">
        <v>161</v>
      </c>
      <c r="B139" s="10">
        <v>1</v>
      </c>
      <c r="C139" s="76">
        <v>162234.40542857099</v>
      </c>
      <c r="D139" s="76">
        <v>209648.76679999998</v>
      </c>
    </row>
    <row r="140" spans="1:4" x14ac:dyDescent="0.2">
      <c r="A140" s="14" t="s">
        <v>162</v>
      </c>
      <c r="B140" s="10">
        <v>1</v>
      </c>
      <c r="C140" s="76">
        <v>162234.40542857099</v>
      </c>
      <c r="D140" s="76">
        <v>96934.409700000004</v>
      </c>
    </row>
    <row r="141" spans="1:4" x14ac:dyDescent="0.2">
      <c r="A141" s="14" t="s">
        <v>163</v>
      </c>
      <c r="B141" s="10">
        <v>1</v>
      </c>
      <c r="C141" s="76">
        <v>162234.40542857099</v>
      </c>
      <c r="D141" s="76">
        <v>238954.38340000002</v>
      </c>
    </row>
    <row r="142" spans="1:4" x14ac:dyDescent="0.2">
      <c r="A142" s="14" t="s">
        <v>164</v>
      </c>
      <c r="B142" s="10">
        <v>3</v>
      </c>
      <c r="C142" s="76">
        <v>196738.42742857139</v>
      </c>
      <c r="D142" s="76">
        <v>238954.38340000002</v>
      </c>
    </row>
    <row r="143" spans="1:4" x14ac:dyDescent="0.2">
      <c r="A143" s="14" t="s">
        <v>165</v>
      </c>
      <c r="B143" s="10">
        <v>1</v>
      </c>
      <c r="C143" s="76">
        <v>607929.91990399989</v>
      </c>
      <c r="D143" s="76">
        <v>299068.76680000004</v>
      </c>
    </row>
    <row r="144" spans="1:4" x14ac:dyDescent="0.2">
      <c r="A144" s="14" t="s">
        <v>166</v>
      </c>
      <c r="B144" s="10" t="s">
        <v>148</v>
      </c>
      <c r="C144" s="76">
        <v>273405.49280571431</v>
      </c>
      <c r="D144" s="76">
        <v>74579.409700000004</v>
      </c>
    </row>
    <row r="145" spans="1:4" x14ac:dyDescent="0.2">
      <c r="A145" s="14" t="s">
        <v>167</v>
      </c>
      <c r="B145" s="10">
        <v>1</v>
      </c>
      <c r="C145" s="76">
        <v>867750.6873857145</v>
      </c>
      <c r="D145" s="76">
        <v>186354.40970000002</v>
      </c>
    </row>
    <row r="146" spans="1:4" x14ac:dyDescent="0.2">
      <c r="A146" s="14" t="s">
        <v>168</v>
      </c>
      <c r="B146" s="10">
        <v>1</v>
      </c>
      <c r="C146" s="76">
        <v>380829.19537714287</v>
      </c>
      <c r="D146" s="76">
        <v>145063.38340000002</v>
      </c>
    </row>
    <row r="147" spans="1:4" x14ac:dyDescent="0.2">
      <c r="A147" s="14" t="s">
        <v>169</v>
      </c>
      <c r="B147" s="10">
        <v>1</v>
      </c>
      <c r="C147" s="76">
        <v>380829.19537714287</v>
      </c>
      <c r="D147" s="76">
        <v>145063.38340000002</v>
      </c>
    </row>
    <row r="148" spans="1:4" x14ac:dyDescent="0.2">
      <c r="A148" s="14" t="s">
        <v>170</v>
      </c>
      <c r="B148" s="10">
        <v>1</v>
      </c>
      <c r="C148" s="76">
        <v>380829.19537714287</v>
      </c>
      <c r="D148" s="76">
        <v>145063.38340000002</v>
      </c>
    </row>
    <row r="149" spans="1:4" x14ac:dyDescent="0.2">
      <c r="A149" s="14" t="s">
        <v>171</v>
      </c>
      <c r="B149" s="10">
        <v>1</v>
      </c>
      <c r="C149" s="76">
        <v>249325.2882341143</v>
      </c>
      <c r="D149" s="76">
        <v>92463.409700000004</v>
      </c>
    </row>
    <row r="150" spans="1:4" ht="15" x14ac:dyDescent="0.25">
      <c r="A150" s="75" t="s">
        <v>172</v>
      </c>
      <c r="B150" s="9"/>
      <c r="C150" s="76">
        <v>0</v>
      </c>
      <c r="D150" s="76">
        <v>0</v>
      </c>
    </row>
    <row r="151" spans="1:4" x14ac:dyDescent="0.2">
      <c r="A151" s="14" t="s">
        <v>513</v>
      </c>
      <c r="B151" s="10">
        <v>1</v>
      </c>
      <c r="C151" s="76">
        <v>797414.70754285727</v>
      </c>
      <c r="D151" s="76">
        <v>504923.86981142865</v>
      </c>
    </row>
    <row r="152" spans="1:4" x14ac:dyDescent="0.2">
      <c r="A152" s="14" t="s">
        <v>176</v>
      </c>
      <c r="B152" s="10">
        <v>1</v>
      </c>
      <c r="C152" s="76">
        <v>797414.70754285727</v>
      </c>
      <c r="D152" s="76">
        <v>1291325.9107257144</v>
      </c>
    </row>
    <row r="153" spans="1:4" x14ac:dyDescent="0.2">
      <c r="A153" s="14" t="s">
        <v>177</v>
      </c>
      <c r="B153" s="10">
        <v>1</v>
      </c>
      <c r="C153" s="76">
        <v>797414.70754285727</v>
      </c>
      <c r="D153" s="76">
        <v>1291325.9107257144</v>
      </c>
    </row>
    <row r="154" spans="1:4" x14ac:dyDescent="0.2">
      <c r="A154" s="14" t="s">
        <v>178</v>
      </c>
      <c r="B154" s="10">
        <v>1</v>
      </c>
      <c r="C154" s="76">
        <v>797414.70754285727</v>
      </c>
      <c r="D154" s="76">
        <v>1291325.9107257144</v>
      </c>
    </row>
    <row r="155" spans="1:4" x14ac:dyDescent="0.2">
      <c r="A155" s="14" t="s">
        <v>179</v>
      </c>
      <c r="B155" s="10">
        <v>1</v>
      </c>
      <c r="C155" s="76">
        <v>797414.70754285727</v>
      </c>
      <c r="D155" s="76">
        <v>1291325.9107257144</v>
      </c>
    </row>
    <row r="156" spans="1:4" x14ac:dyDescent="0.2">
      <c r="A156" s="14" t="s">
        <v>180</v>
      </c>
      <c r="B156" s="10">
        <v>1</v>
      </c>
      <c r="C156" s="76">
        <v>643874.2449852858</v>
      </c>
      <c r="D156" s="76">
        <v>1291325.9107257144</v>
      </c>
    </row>
    <row r="157" spans="1:4" x14ac:dyDescent="0.2">
      <c r="A157" s="14" t="s">
        <v>181</v>
      </c>
      <c r="B157" s="10" t="s">
        <v>182</v>
      </c>
      <c r="C157" s="76">
        <v>333964.17863714288</v>
      </c>
      <c r="D157" s="76">
        <v>1291325.9107257144</v>
      </c>
    </row>
    <row r="158" spans="1:4" x14ac:dyDescent="0.2">
      <c r="A158" s="14" t="s">
        <v>183</v>
      </c>
      <c r="B158" s="10" t="s">
        <v>182</v>
      </c>
      <c r="C158" s="76">
        <v>298395.00400714279</v>
      </c>
      <c r="D158" s="76">
        <v>1291326.3578257144</v>
      </c>
    </row>
    <row r="159" spans="1:4" x14ac:dyDescent="0.2">
      <c r="A159" s="14" t="s">
        <v>184</v>
      </c>
      <c r="B159" s="10">
        <v>1</v>
      </c>
      <c r="C159" s="76">
        <v>55113.745358571432</v>
      </c>
      <c r="D159" s="76">
        <v>73090.615542857151</v>
      </c>
    </row>
    <row r="160" spans="1:4" x14ac:dyDescent="0.2">
      <c r="A160" s="14" t="s">
        <v>186</v>
      </c>
      <c r="B160" s="10">
        <v>1</v>
      </c>
      <c r="C160" s="76">
        <v>300332.20001428569</v>
      </c>
      <c r="D160" s="76">
        <v>117800.61554285715</v>
      </c>
    </row>
    <row r="161" spans="1:4" x14ac:dyDescent="0.2">
      <c r="A161" s="14" t="s">
        <v>189</v>
      </c>
      <c r="B161" s="10">
        <v>1</v>
      </c>
      <c r="C161" s="76">
        <v>263892.50552857143</v>
      </c>
      <c r="D161" s="76">
        <v>168536.2310857143</v>
      </c>
    </row>
    <row r="162" spans="1:4" x14ac:dyDescent="0.2">
      <c r="A162" s="14" t="s">
        <v>190</v>
      </c>
      <c r="B162" s="10" t="s">
        <v>7</v>
      </c>
      <c r="C162" s="76">
        <v>2867987.6499687429</v>
      </c>
      <c r="D162" s="76">
        <v>1291325.9107257144</v>
      </c>
    </row>
    <row r="163" spans="1:4" x14ac:dyDescent="0.2">
      <c r="A163" s="14" t="s">
        <v>191</v>
      </c>
      <c r="B163" s="10">
        <v>1</v>
      </c>
      <c r="C163" s="76">
        <v>55113.745358571432</v>
      </c>
      <c r="D163" s="76">
        <v>155123.2310857143</v>
      </c>
    </row>
    <row r="164" spans="1:4" x14ac:dyDescent="0.2">
      <c r="A164" s="14" t="s">
        <v>194</v>
      </c>
      <c r="B164" s="10">
        <v>1</v>
      </c>
      <c r="C164" s="76">
        <v>338508.4320271429</v>
      </c>
      <c r="D164" s="76">
        <v>485898.46108285704</v>
      </c>
    </row>
    <row r="165" spans="1:4" x14ac:dyDescent="0.2">
      <c r="A165" s="14" t="s">
        <v>195</v>
      </c>
      <c r="B165" s="10">
        <v>1</v>
      </c>
      <c r="C165" s="76">
        <v>10642142.634331429</v>
      </c>
      <c r="D165" s="76">
        <v>426492.4621714286</v>
      </c>
    </row>
    <row r="166" spans="1:4" x14ac:dyDescent="0.2">
      <c r="A166" s="14" t="s">
        <v>196</v>
      </c>
      <c r="B166" s="10">
        <v>1</v>
      </c>
      <c r="C166" s="76">
        <v>1848853.1157528572</v>
      </c>
      <c r="D166" s="76">
        <v>682498.97131142858</v>
      </c>
    </row>
    <row r="167" spans="1:4" x14ac:dyDescent="0.2">
      <c r="A167" s="14" t="s">
        <v>197</v>
      </c>
      <c r="B167" s="10">
        <v>1</v>
      </c>
      <c r="C167" s="76">
        <v>915970.51556285715</v>
      </c>
      <c r="D167" s="76">
        <v>961544.85679714289</v>
      </c>
    </row>
    <row r="168" spans="1:4" x14ac:dyDescent="0.2">
      <c r="A168" s="14" t="s">
        <v>198</v>
      </c>
      <c r="B168" s="10">
        <v>1</v>
      </c>
      <c r="C168" s="76">
        <v>5708345.5255442858</v>
      </c>
      <c r="D168" s="76">
        <v>210233.42331428573</v>
      </c>
    </row>
    <row r="169" spans="1:4" x14ac:dyDescent="0.2">
      <c r="A169" s="14" t="s">
        <v>199</v>
      </c>
      <c r="B169" s="10">
        <v>1</v>
      </c>
      <c r="C169" s="76">
        <v>476220.75014285708</v>
      </c>
      <c r="D169" s="76">
        <v>210233.42331428573</v>
      </c>
    </row>
    <row r="170" spans="1:4" x14ac:dyDescent="0.2">
      <c r="A170" s="14" t="s">
        <v>200</v>
      </c>
      <c r="B170" s="10" t="s">
        <v>132</v>
      </c>
      <c r="C170" s="76">
        <v>6103902.818231428</v>
      </c>
      <c r="D170" s="76">
        <v>1291326.3578257142</v>
      </c>
    </row>
    <row r="171" spans="1:4" x14ac:dyDescent="0.2">
      <c r="A171" s="14" t="s">
        <v>202</v>
      </c>
      <c r="B171" s="10">
        <v>1</v>
      </c>
      <c r="C171" s="76">
        <v>327735.10291285714</v>
      </c>
      <c r="D171" s="76">
        <v>187878.42331428573</v>
      </c>
    </row>
    <row r="172" spans="1:4" x14ac:dyDescent="0.2">
      <c r="A172" s="14" t="s">
        <v>203</v>
      </c>
      <c r="B172" s="10">
        <v>1</v>
      </c>
      <c r="C172" s="76">
        <v>1124275.2787228574</v>
      </c>
      <c r="D172" s="76">
        <v>1291325.9107257144</v>
      </c>
    </row>
    <row r="173" spans="1:4" x14ac:dyDescent="0.2">
      <c r="A173" s="14" t="s">
        <v>204</v>
      </c>
      <c r="B173" s="10">
        <v>1</v>
      </c>
      <c r="C173" s="76">
        <v>936772.71622285713</v>
      </c>
      <c r="D173" s="76">
        <v>961544.85679714289</v>
      </c>
    </row>
    <row r="174" spans="1:4" x14ac:dyDescent="0.2">
      <c r="A174" s="14" t="s">
        <v>205</v>
      </c>
      <c r="B174" s="10">
        <v>1</v>
      </c>
      <c r="C174" s="76">
        <v>535699.60907142865</v>
      </c>
      <c r="D174" s="76">
        <v>555659.93245428568</v>
      </c>
    </row>
    <row r="175" spans="1:4" x14ac:dyDescent="0.2">
      <c r="A175" s="14" t="s">
        <v>206</v>
      </c>
      <c r="B175" s="10">
        <v>1</v>
      </c>
      <c r="C175" s="76">
        <v>201536.61783857143</v>
      </c>
      <c r="D175" s="76">
        <v>555659.93245428568</v>
      </c>
    </row>
    <row r="176" spans="1:4" x14ac:dyDescent="0.2">
      <c r="A176" s="14" t="s">
        <v>207</v>
      </c>
      <c r="B176" s="10">
        <v>1</v>
      </c>
      <c r="C176" s="76">
        <v>1011669.1502557143</v>
      </c>
      <c r="D176" s="76">
        <v>555659.93245428568</v>
      </c>
    </row>
    <row r="177" spans="1:4" x14ac:dyDescent="0.2">
      <c r="A177" s="14" t="s">
        <v>208</v>
      </c>
      <c r="B177" s="10">
        <v>1</v>
      </c>
      <c r="C177" s="76">
        <v>1005869.7267357142</v>
      </c>
      <c r="D177" s="76">
        <v>555659.93245428568</v>
      </c>
    </row>
    <row r="178" spans="1:4" x14ac:dyDescent="0.2">
      <c r="A178" s="14" t="s">
        <v>209</v>
      </c>
      <c r="B178" s="10">
        <v>1</v>
      </c>
      <c r="C178" s="76">
        <v>1197073.0527828569</v>
      </c>
      <c r="D178" s="76">
        <v>555659.93245428568</v>
      </c>
    </row>
    <row r="179" spans="1:4" x14ac:dyDescent="0.2">
      <c r="A179" s="14" t="s">
        <v>210</v>
      </c>
      <c r="B179" s="10">
        <v>1</v>
      </c>
      <c r="C179" s="76">
        <v>599749.48577285698</v>
      </c>
      <c r="D179" s="76">
        <v>555659.93245428568</v>
      </c>
    </row>
    <row r="180" spans="1:4" x14ac:dyDescent="0.2">
      <c r="A180" s="14" t="s">
        <v>211</v>
      </c>
      <c r="B180" s="10">
        <v>1</v>
      </c>
      <c r="C180" s="76">
        <v>230015.35605142859</v>
      </c>
      <c r="D180" s="76">
        <v>555659.93245428568</v>
      </c>
    </row>
    <row r="181" spans="1:4" x14ac:dyDescent="0.2">
      <c r="A181" s="14" t="s">
        <v>212</v>
      </c>
      <c r="B181" s="10">
        <v>1</v>
      </c>
      <c r="C181" s="76">
        <v>408492.65199999994</v>
      </c>
      <c r="D181" s="76">
        <v>479411.91700000002</v>
      </c>
    </row>
    <row r="182" spans="1:4" x14ac:dyDescent="0.2">
      <c r="A182" s="14" t="s">
        <v>213</v>
      </c>
      <c r="B182" s="10">
        <v>1</v>
      </c>
      <c r="C182" s="76">
        <v>1317715.6865271428</v>
      </c>
      <c r="D182" s="76">
        <v>555659.93245428568</v>
      </c>
    </row>
    <row r="183" spans="1:4" x14ac:dyDescent="0.2">
      <c r="A183" s="14" t="s">
        <v>214</v>
      </c>
      <c r="B183" s="10">
        <v>1</v>
      </c>
      <c r="C183" s="76">
        <v>1582264.8617271427</v>
      </c>
      <c r="D183" s="76">
        <v>555659.93245428568</v>
      </c>
    </row>
    <row r="184" spans="1:4" x14ac:dyDescent="0.2">
      <c r="A184" s="14" t="s">
        <v>215</v>
      </c>
      <c r="B184" s="10">
        <v>1</v>
      </c>
      <c r="C184" s="76">
        <v>977719.93802714278</v>
      </c>
      <c r="D184" s="76">
        <v>555659.93245428568</v>
      </c>
    </row>
    <row r="185" spans="1:4" x14ac:dyDescent="0.2">
      <c r="A185" s="14" t="s">
        <v>216</v>
      </c>
      <c r="B185" s="10">
        <v>1</v>
      </c>
      <c r="C185" s="76">
        <v>1177364.5068142856</v>
      </c>
      <c r="D185" s="76">
        <v>555659.93245428568</v>
      </c>
    </row>
    <row r="186" spans="1:4" x14ac:dyDescent="0.2">
      <c r="A186" s="14" t="s">
        <v>217</v>
      </c>
      <c r="B186" s="10">
        <v>1</v>
      </c>
      <c r="C186" s="76">
        <v>1265813.7411271427</v>
      </c>
      <c r="D186" s="76">
        <v>555659.93245428568</v>
      </c>
    </row>
    <row r="187" spans="1:4" x14ac:dyDescent="0.2">
      <c r="A187" s="14" t="s">
        <v>218</v>
      </c>
      <c r="B187" s="10">
        <v>1</v>
      </c>
      <c r="C187" s="76">
        <v>996928.24822714273</v>
      </c>
      <c r="D187" s="76">
        <v>555659.93245428568</v>
      </c>
    </row>
    <row r="188" spans="1:4" x14ac:dyDescent="0.2">
      <c r="A188" s="14" t="s">
        <v>219</v>
      </c>
      <c r="B188" s="10">
        <v>1</v>
      </c>
      <c r="C188" s="76">
        <v>1015506.5945271428</v>
      </c>
      <c r="D188" s="76">
        <v>555659.93245428568</v>
      </c>
    </row>
    <row r="189" spans="1:4" x14ac:dyDescent="0.2">
      <c r="A189" s="14" t="s">
        <v>220</v>
      </c>
      <c r="B189" s="10">
        <v>1</v>
      </c>
      <c r="C189" s="76">
        <v>1015506.5945271428</v>
      </c>
      <c r="D189" s="76">
        <v>555659.93245428568</v>
      </c>
    </row>
    <row r="190" spans="1:4" x14ac:dyDescent="0.2">
      <c r="A190" s="14" t="s">
        <v>221</v>
      </c>
      <c r="B190" s="10">
        <v>1</v>
      </c>
      <c r="C190" s="76">
        <v>555589.13172714273</v>
      </c>
      <c r="D190" s="76">
        <v>555659.93245428568</v>
      </c>
    </row>
    <row r="191" spans="1:4" x14ac:dyDescent="0.2">
      <c r="A191" s="14" t="s">
        <v>222</v>
      </c>
      <c r="B191" s="10">
        <v>1</v>
      </c>
      <c r="C191" s="76">
        <v>1265813.7411271427</v>
      </c>
      <c r="D191" s="76">
        <v>555659.93245428568</v>
      </c>
    </row>
    <row r="192" spans="1:4" x14ac:dyDescent="0.2">
      <c r="A192" s="14" t="s">
        <v>223</v>
      </c>
      <c r="B192" s="10">
        <v>1</v>
      </c>
      <c r="C192" s="76">
        <v>32116.004167142855</v>
      </c>
      <c r="D192" s="76">
        <v>15028.8194</v>
      </c>
    </row>
    <row r="193" spans="1:4" x14ac:dyDescent="0.2">
      <c r="A193" s="14" t="s">
        <v>225</v>
      </c>
      <c r="B193" s="10">
        <v>1</v>
      </c>
      <c r="C193" s="76">
        <v>175647.40542857099</v>
      </c>
      <c r="D193" s="76">
        <v>140155.61554285715</v>
      </c>
    </row>
    <row r="194" spans="1:4" x14ac:dyDescent="0.2">
      <c r="A194" s="14" t="s">
        <v>226</v>
      </c>
      <c r="B194" s="10">
        <v>1</v>
      </c>
      <c r="C194" s="76">
        <v>171176.40542857099</v>
      </c>
      <c r="D194" s="76">
        <v>156581.42331428573</v>
      </c>
    </row>
    <row r="195" spans="1:4" x14ac:dyDescent="0.2">
      <c r="A195" s="14" t="s">
        <v>610</v>
      </c>
      <c r="B195" s="10">
        <v>1</v>
      </c>
      <c r="C195" s="76">
        <v>506475.03648500005</v>
      </c>
      <c r="D195" s="76">
        <v>89607.782000000007</v>
      </c>
    </row>
    <row r="196" spans="1:4" x14ac:dyDescent="0.2">
      <c r="A196" s="14" t="s">
        <v>229</v>
      </c>
      <c r="B196" s="10">
        <v>1</v>
      </c>
      <c r="C196" s="76">
        <v>540593.07010428573</v>
      </c>
      <c r="D196" s="76">
        <v>936177.04902571428</v>
      </c>
    </row>
    <row r="197" spans="1:4" x14ac:dyDescent="0.2">
      <c r="A197" s="14" t="s">
        <v>230</v>
      </c>
      <c r="B197" s="10">
        <v>1</v>
      </c>
      <c r="C197" s="76">
        <v>540593.07010428573</v>
      </c>
      <c r="D197" s="76">
        <v>936177.49612571427</v>
      </c>
    </row>
    <row r="198" spans="1:4" x14ac:dyDescent="0.2">
      <c r="A198" s="14" t="s">
        <v>231</v>
      </c>
      <c r="B198" s="10">
        <v>1</v>
      </c>
      <c r="C198" s="76">
        <v>540593.07010428573</v>
      </c>
      <c r="D198" s="76">
        <v>1291327.2520257139</v>
      </c>
    </row>
    <row r="199" spans="1:4" x14ac:dyDescent="0.2">
      <c r="A199" s="14" t="s">
        <v>232</v>
      </c>
      <c r="B199" s="10" t="s">
        <v>7</v>
      </c>
      <c r="C199" s="76">
        <v>147476.82544285714</v>
      </c>
      <c r="D199" s="76">
        <v>682500.31261142856</v>
      </c>
    </row>
    <row r="200" spans="1:4" x14ac:dyDescent="0.2">
      <c r="A200" s="14" t="s">
        <v>237</v>
      </c>
      <c r="B200" s="10">
        <v>1</v>
      </c>
      <c r="C200" s="76">
        <v>3162436.1168385711</v>
      </c>
      <c r="D200" s="76">
        <v>542977.3698685714</v>
      </c>
    </row>
    <row r="201" spans="1:4" x14ac:dyDescent="0.2">
      <c r="A201" s="14" t="s">
        <v>238</v>
      </c>
      <c r="B201" s="10">
        <v>1</v>
      </c>
      <c r="C201" s="76">
        <v>775425.60629285732</v>
      </c>
      <c r="D201" s="76">
        <v>1291327.6991257141</v>
      </c>
    </row>
    <row r="202" spans="1:4" x14ac:dyDescent="0.2">
      <c r="A202" s="14" t="s">
        <v>239</v>
      </c>
      <c r="B202" s="10">
        <v>1</v>
      </c>
      <c r="C202" s="76">
        <v>775425.60629285732</v>
      </c>
      <c r="D202" s="76">
        <v>1291327.6991257141</v>
      </c>
    </row>
    <row r="203" spans="1:4" x14ac:dyDescent="0.2">
      <c r="A203" s="14" t="s">
        <v>240</v>
      </c>
      <c r="B203" s="10">
        <v>1</v>
      </c>
      <c r="C203" s="76">
        <v>1263408.5629199999</v>
      </c>
      <c r="D203" s="76">
        <v>555661.27375428565</v>
      </c>
    </row>
    <row r="204" spans="1:4" x14ac:dyDescent="0.2">
      <c r="A204" s="14" t="s">
        <v>241</v>
      </c>
      <c r="B204" s="10">
        <v>1</v>
      </c>
      <c r="C204" s="76">
        <v>1120136.9327700001</v>
      </c>
      <c r="D204" s="76">
        <v>555661.27375428565</v>
      </c>
    </row>
    <row r="205" spans="1:4" x14ac:dyDescent="0.2">
      <c r="A205" s="14" t="s">
        <v>242</v>
      </c>
      <c r="B205" s="10">
        <v>1</v>
      </c>
      <c r="C205" s="76">
        <v>242672.86037285719</v>
      </c>
      <c r="D205" s="76">
        <v>555661.27375428565</v>
      </c>
    </row>
    <row r="206" spans="1:4" x14ac:dyDescent="0.2">
      <c r="A206" s="14" t="s">
        <v>243</v>
      </c>
      <c r="B206" s="10">
        <v>1</v>
      </c>
      <c r="C206" s="76">
        <v>717932.74753000005</v>
      </c>
      <c r="D206" s="76">
        <v>555661.27375428565</v>
      </c>
    </row>
    <row r="207" spans="1:4" x14ac:dyDescent="0.2">
      <c r="A207" s="14" t="s">
        <v>244</v>
      </c>
      <c r="B207" s="10">
        <v>1</v>
      </c>
      <c r="C207" s="76">
        <v>87937.134614285707</v>
      </c>
      <c r="D207" s="76">
        <v>555661.27375428565</v>
      </c>
    </row>
    <row r="208" spans="1:4" x14ac:dyDescent="0.2">
      <c r="A208" s="14" t="s">
        <v>246</v>
      </c>
      <c r="B208" s="10">
        <v>1</v>
      </c>
      <c r="C208" s="76">
        <v>61463.985934285702</v>
      </c>
      <c r="D208" s="76">
        <v>555661.27375428565</v>
      </c>
    </row>
    <row r="209" spans="1:4" x14ac:dyDescent="0.2">
      <c r="A209" s="14" t="s">
        <v>247</v>
      </c>
      <c r="B209" s="10">
        <v>1</v>
      </c>
      <c r="C209" s="76">
        <v>94073.002011428587</v>
      </c>
      <c r="D209" s="76">
        <v>555661.27375428565</v>
      </c>
    </row>
    <row r="210" spans="1:4" x14ac:dyDescent="0.2">
      <c r="A210" s="14" t="s">
        <v>611</v>
      </c>
      <c r="B210" s="10">
        <v>1</v>
      </c>
      <c r="C210" s="76">
        <v>40257.184571428574</v>
      </c>
      <c r="D210" s="76">
        <v>11985.4097</v>
      </c>
    </row>
    <row r="211" spans="1:4" x14ac:dyDescent="0.2">
      <c r="A211" s="14" t="s">
        <v>249</v>
      </c>
      <c r="B211" s="10">
        <v>1</v>
      </c>
      <c r="C211" s="76">
        <v>1056396.5195271429</v>
      </c>
      <c r="D211" s="76">
        <v>783971.54369714286</v>
      </c>
    </row>
    <row r="212" spans="1:4" x14ac:dyDescent="0.2">
      <c r="A212" s="14" t="s">
        <v>250</v>
      </c>
      <c r="B212" s="10">
        <v>1</v>
      </c>
      <c r="C212" s="76">
        <v>249467.27375857148</v>
      </c>
      <c r="D212" s="76">
        <v>783971.54369714286</v>
      </c>
    </row>
    <row r="213" spans="1:4" x14ac:dyDescent="0.2">
      <c r="A213" s="14" t="s">
        <v>251</v>
      </c>
      <c r="B213" s="6">
        <v>1</v>
      </c>
      <c r="C213" s="76">
        <v>2412543.3411687999</v>
      </c>
      <c r="D213" s="76">
        <v>1291327.6991257141</v>
      </c>
    </row>
    <row r="214" spans="1:4" x14ac:dyDescent="0.2">
      <c r="A214" s="14" t="s">
        <v>253</v>
      </c>
      <c r="B214" s="10">
        <v>1</v>
      </c>
      <c r="C214" s="76">
        <v>134718.57596571429</v>
      </c>
      <c r="D214" s="76">
        <v>143168.42331428573</v>
      </c>
    </row>
    <row r="215" spans="1:4" x14ac:dyDescent="0.2">
      <c r="A215" s="14" t="s">
        <v>254</v>
      </c>
      <c r="B215" s="10">
        <v>1</v>
      </c>
      <c r="C215" s="76">
        <v>168450.80981285716</v>
      </c>
      <c r="D215" s="76">
        <v>210233.42331428573</v>
      </c>
    </row>
    <row r="216" spans="1:4" x14ac:dyDescent="0.2">
      <c r="A216" s="14" t="s">
        <v>255</v>
      </c>
      <c r="B216" s="10">
        <v>1</v>
      </c>
      <c r="C216" s="76">
        <v>167053.24171428569</v>
      </c>
      <c r="D216" s="76">
        <v>184865.61554285715</v>
      </c>
    </row>
    <row r="217" spans="1:4" x14ac:dyDescent="0.2">
      <c r="A217" s="14" t="s">
        <v>256</v>
      </c>
      <c r="B217" s="10">
        <v>1</v>
      </c>
      <c r="C217" s="76">
        <v>513640.87857142853</v>
      </c>
      <c r="D217" s="76">
        <v>210233.42331428573</v>
      </c>
    </row>
    <row r="218" spans="1:4" x14ac:dyDescent="0.2">
      <c r="A218" s="14" t="s">
        <v>257</v>
      </c>
      <c r="B218" s="10">
        <v>1</v>
      </c>
      <c r="C218" s="76">
        <v>158208.14481571427</v>
      </c>
      <c r="D218" s="76">
        <v>210233.42331428573</v>
      </c>
    </row>
    <row r="219" spans="1:4" x14ac:dyDescent="0.2">
      <c r="A219" s="14" t="s">
        <v>258</v>
      </c>
      <c r="B219" s="10">
        <v>1</v>
      </c>
      <c r="C219" s="76">
        <v>179219.21367730002</v>
      </c>
      <c r="D219" s="76">
        <v>210233.42331428573</v>
      </c>
    </row>
    <row r="220" spans="1:4" x14ac:dyDescent="0.2">
      <c r="A220" s="14" t="s">
        <v>259</v>
      </c>
      <c r="B220" s="10">
        <v>1</v>
      </c>
      <c r="C220" s="76">
        <v>179219.21367730002</v>
      </c>
      <c r="D220" s="76">
        <v>210233.42331428573</v>
      </c>
    </row>
    <row r="221" spans="1:4" x14ac:dyDescent="0.2">
      <c r="A221" s="14" t="s">
        <v>260</v>
      </c>
      <c r="B221" s="10">
        <v>1</v>
      </c>
      <c r="C221" s="76">
        <v>176943.71029900003</v>
      </c>
      <c r="D221" s="76">
        <v>210233.42331428573</v>
      </c>
    </row>
    <row r="222" spans="1:4" x14ac:dyDescent="0.2">
      <c r="A222" s="14" t="s">
        <v>261</v>
      </c>
      <c r="B222" s="10">
        <v>1</v>
      </c>
      <c r="C222" s="76">
        <v>168450.80981285716</v>
      </c>
      <c r="D222" s="76">
        <v>210233.42331428573</v>
      </c>
    </row>
    <row r="223" spans="1:4" x14ac:dyDescent="0.2">
      <c r="A223" s="14" t="s">
        <v>262</v>
      </c>
      <c r="B223" s="10">
        <v>1</v>
      </c>
      <c r="C223" s="76">
        <v>399387.19261571433</v>
      </c>
      <c r="D223" s="76">
        <v>555661.27375428565</v>
      </c>
    </row>
    <row r="224" spans="1:4" x14ac:dyDescent="0.2">
      <c r="A224" s="14" t="s">
        <v>263</v>
      </c>
      <c r="B224" s="10">
        <v>1</v>
      </c>
      <c r="C224" s="76">
        <v>244361.79227000001</v>
      </c>
      <c r="D224" s="76">
        <v>555661.27375428565</v>
      </c>
    </row>
    <row r="225" spans="1:4" x14ac:dyDescent="0.2">
      <c r="A225" s="14" t="s">
        <v>264</v>
      </c>
      <c r="B225" s="10">
        <v>1</v>
      </c>
      <c r="C225" s="76">
        <v>399387.19261571433</v>
      </c>
      <c r="D225" s="76">
        <v>555661.27375428565</v>
      </c>
    </row>
    <row r="226" spans="1:4" x14ac:dyDescent="0.2">
      <c r="A226" s="14" t="s">
        <v>265</v>
      </c>
      <c r="B226" s="10">
        <v>1</v>
      </c>
      <c r="C226" s="76">
        <v>399387.19261571433</v>
      </c>
      <c r="D226" s="76">
        <v>555661.27375428565</v>
      </c>
    </row>
    <row r="227" spans="1:4" x14ac:dyDescent="0.2">
      <c r="A227" s="14" t="s">
        <v>266</v>
      </c>
      <c r="B227" s="10">
        <v>1</v>
      </c>
      <c r="C227" s="76">
        <v>399387.19261571433</v>
      </c>
      <c r="D227" s="76">
        <v>555661.27375428565</v>
      </c>
    </row>
    <row r="228" spans="1:4" x14ac:dyDescent="0.2">
      <c r="A228" s="14" t="s">
        <v>267</v>
      </c>
      <c r="B228" s="10">
        <v>1</v>
      </c>
      <c r="C228" s="76">
        <v>399387.19261571433</v>
      </c>
      <c r="D228" s="76">
        <v>555661.27375428565</v>
      </c>
    </row>
    <row r="229" spans="1:4" x14ac:dyDescent="0.2">
      <c r="A229" s="14" t="s">
        <v>272</v>
      </c>
      <c r="B229" s="10">
        <v>1</v>
      </c>
      <c r="C229" s="76">
        <v>399359.43784999999</v>
      </c>
      <c r="D229" s="76">
        <v>1291327.6991257141</v>
      </c>
    </row>
    <row r="230" spans="1:4" x14ac:dyDescent="0.2">
      <c r="A230" s="14" t="s">
        <v>274</v>
      </c>
      <c r="B230" s="10">
        <v>1</v>
      </c>
      <c r="C230" s="76">
        <v>2038405.7690087997</v>
      </c>
      <c r="D230" s="76">
        <v>1291327.6991257141</v>
      </c>
    </row>
    <row r="231" spans="1:4" x14ac:dyDescent="0.2">
      <c r="A231" s="14" t="s">
        <v>275</v>
      </c>
      <c r="B231" s="10">
        <v>1</v>
      </c>
      <c r="C231" s="76">
        <v>819448.90389999992</v>
      </c>
      <c r="D231" s="76">
        <v>141644.40970000002</v>
      </c>
    </row>
    <row r="232" spans="1:4" x14ac:dyDescent="0.2">
      <c r="A232" s="14" t="s">
        <v>276</v>
      </c>
      <c r="B232" s="10">
        <v>1</v>
      </c>
      <c r="C232" s="76">
        <v>810724.6558771428</v>
      </c>
      <c r="D232" s="76">
        <v>286336.70010000002</v>
      </c>
    </row>
    <row r="233" spans="1:4" x14ac:dyDescent="0.2">
      <c r="A233" s="14" t="s">
        <v>278</v>
      </c>
      <c r="B233" s="10">
        <v>1</v>
      </c>
      <c r="C233" s="76">
        <v>216806.803873</v>
      </c>
      <c r="D233" s="76">
        <v>113766.38339999999</v>
      </c>
    </row>
    <row r="234" spans="1:4" x14ac:dyDescent="0.2">
      <c r="A234" s="14" t="s">
        <v>281</v>
      </c>
      <c r="B234" s="10">
        <v>1</v>
      </c>
      <c r="C234" s="76">
        <v>38171.012214285714</v>
      </c>
      <c r="D234" s="76">
        <v>69056.383399999992</v>
      </c>
    </row>
    <row r="235" spans="1:4" x14ac:dyDescent="0.2">
      <c r="A235" s="14" t="s">
        <v>283</v>
      </c>
      <c r="B235" s="10" t="s">
        <v>4</v>
      </c>
      <c r="C235" s="76">
        <v>42447.222391428571</v>
      </c>
      <c r="D235" s="76">
        <v>45085.563999999998</v>
      </c>
    </row>
    <row r="236" spans="1:4" x14ac:dyDescent="0.2">
      <c r="A236" s="14" t="s">
        <v>284</v>
      </c>
      <c r="B236" s="10" t="s">
        <v>4</v>
      </c>
      <c r="C236" s="76">
        <v>46284.318751428575</v>
      </c>
      <c r="D236" s="76">
        <v>45085.563999999998</v>
      </c>
    </row>
    <row r="237" spans="1:4" ht="15" x14ac:dyDescent="0.25">
      <c r="A237" s="75" t="s">
        <v>530</v>
      </c>
      <c r="B237" s="9"/>
      <c r="C237" s="76">
        <v>0</v>
      </c>
      <c r="D237" s="76">
        <v>0</v>
      </c>
    </row>
    <row r="238" spans="1:4" x14ac:dyDescent="0.2">
      <c r="A238" s="14" t="s">
        <v>173</v>
      </c>
      <c r="B238" s="6">
        <v>1</v>
      </c>
      <c r="C238" s="76">
        <v>405913.23741999996</v>
      </c>
      <c r="D238" s="76">
        <v>101232.382</v>
      </c>
    </row>
    <row r="239" spans="1:4" x14ac:dyDescent="0.2">
      <c r="A239" s="14" t="s">
        <v>174</v>
      </c>
      <c r="B239" s="10">
        <v>1</v>
      </c>
      <c r="C239" s="76">
        <v>558900.06277285726</v>
      </c>
      <c r="D239" s="76">
        <v>108746.7917</v>
      </c>
    </row>
    <row r="240" spans="1:4" x14ac:dyDescent="0.2">
      <c r="A240" s="14" t="s">
        <v>175</v>
      </c>
      <c r="B240" s="10">
        <v>1</v>
      </c>
      <c r="C240" s="76">
        <v>69083.612917142847</v>
      </c>
      <c r="D240" s="76">
        <v>87992.409700000004</v>
      </c>
    </row>
    <row r="241" spans="1:4" x14ac:dyDescent="0.2">
      <c r="A241" s="14" t="s">
        <v>185</v>
      </c>
      <c r="B241" s="10">
        <v>1</v>
      </c>
      <c r="C241" s="76">
        <v>1725383.5220900571</v>
      </c>
      <c r="D241" s="76">
        <v>156672.78200000001</v>
      </c>
    </row>
    <row r="242" spans="1:4" x14ac:dyDescent="0.2">
      <c r="A242" s="14" t="s">
        <v>187</v>
      </c>
      <c r="B242" s="10">
        <v>1</v>
      </c>
      <c r="C242" s="76">
        <v>4448816.6864</v>
      </c>
      <c r="D242" s="76">
        <v>208897.1917</v>
      </c>
    </row>
    <row r="243" spans="1:4" x14ac:dyDescent="0.2">
      <c r="A243" s="14" t="s">
        <v>188</v>
      </c>
      <c r="B243" s="6">
        <v>1</v>
      </c>
      <c r="C243" s="76">
        <v>987678.17115428555</v>
      </c>
      <c r="D243" s="76">
        <v>111962.78200000001</v>
      </c>
    </row>
    <row r="244" spans="1:4" x14ac:dyDescent="0.2">
      <c r="A244" s="14" t="s">
        <v>192</v>
      </c>
      <c r="B244" s="10" t="s">
        <v>193</v>
      </c>
      <c r="C244" s="76">
        <v>205895.33010880003</v>
      </c>
      <c r="D244" s="76">
        <v>138262.5453</v>
      </c>
    </row>
    <row r="245" spans="1:4" x14ac:dyDescent="0.2">
      <c r="A245" s="14" t="s">
        <v>600</v>
      </c>
      <c r="B245" s="10">
        <v>1</v>
      </c>
      <c r="C245" s="76">
        <v>377907.47427428578</v>
      </c>
      <c r="D245" s="76">
        <v>140592.38340000002</v>
      </c>
    </row>
    <row r="246" spans="1:4" x14ac:dyDescent="0.2">
      <c r="A246" s="14" t="s">
        <v>227</v>
      </c>
      <c r="B246" s="10">
        <v>1</v>
      </c>
      <c r="C246" s="76">
        <v>421963.47367714281</v>
      </c>
      <c r="D246" s="76">
        <v>194244.38340000002</v>
      </c>
    </row>
    <row r="247" spans="1:4" x14ac:dyDescent="0.2">
      <c r="A247" s="14" t="s">
        <v>228</v>
      </c>
      <c r="B247" s="10">
        <v>1</v>
      </c>
      <c r="C247" s="76">
        <v>421963.47367714281</v>
      </c>
      <c r="D247" s="76">
        <v>194244.38340000002</v>
      </c>
    </row>
    <row r="248" spans="1:4" x14ac:dyDescent="0.2">
      <c r="A248" s="14" t="s">
        <v>235</v>
      </c>
      <c r="B248" s="10">
        <v>1</v>
      </c>
      <c r="C248" s="76">
        <v>2325133.7062857142</v>
      </c>
      <c r="D248" s="76">
        <v>31484.781999999999</v>
      </c>
    </row>
    <row r="249" spans="1:4" x14ac:dyDescent="0.2">
      <c r="A249" s="14" t="s">
        <v>236</v>
      </c>
      <c r="B249" s="10">
        <v>1</v>
      </c>
      <c r="C249" s="76">
        <v>1891154.1939285712</v>
      </c>
      <c r="D249" s="76">
        <v>31484.781999999999</v>
      </c>
    </row>
    <row r="250" spans="1:4" x14ac:dyDescent="0.2">
      <c r="A250" s="14" t="s">
        <v>245</v>
      </c>
      <c r="B250" s="10">
        <v>1</v>
      </c>
      <c r="C250" s="76">
        <v>110663.55298285713</v>
      </c>
      <c r="D250" s="76">
        <v>156672.78200000001</v>
      </c>
    </row>
    <row r="251" spans="1:4" x14ac:dyDescent="0.2">
      <c r="A251" s="14" t="s">
        <v>248</v>
      </c>
      <c r="B251" s="10">
        <v>1</v>
      </c>
      <c r="C251" s="76">
        <v>86519.478951428566</v>
      </c>
      <c r="D251" s="76">
        <v>62781.781999999999</v>
      </c>
    </row>
    <row r="252" spans="1:4" x14ac:dyDescent="0.2">
      <c r="A252" s="14" t="s">
        <v>268</v>
      </c>
      <c r="B252" s="10">
        <v>1</v>
      </c>
      <c r="C252" s="76">
        <v>595224.17589714285</v>
      </c>
      <c r="D252" s="76">
        <v>324523.06400000001</v>
      </c>
    </row>
    <row r="253" spans="1:4" x14ac:dyDescent="0.2">
      <c r="A253" s="14" t="s">
        <v>269</v>
      </c>
      <c r="B253" s="10">
        <v>1</v>
      </c>
      <c r="C253" s="76">
        <v>595224.17589714285</v>
      </c>
      <c r="D253" s="76">
        <v>324523.06400000001</v>
      </c>
    </row>
    <row r="254" spans="1:4" x14ac:dyDescent="0.2">
      <c r="A254" s="14" t="s">
        <v>270</v>
      </c>
      <c r="B254" s="10">
        <v>1</v>
      </c>
      <c r="C254" s="76">
        <v>665841.97977714287</v>
      </c>
      <c r="D254" s="76">
        <v>238954.38340000002</v>
      </c>
    </row>
    <row r="255" spans="1:4" x14ac:dyDescent="0.2">
      <c r="A255" s="14" t="s">
        <v>271</v>
      </c>
      <c r="B255" s="10">
        <v>1</v>
      </c>
      <c r="C255" s="76">
        <v>665841.97977714287</v>
      </c>
      <c r="D255" s="76">
        <v>238954.38340000002</v>
      </c>
    </row>
    <row r="256" spans="1:4" x14ac:dyDescent="0.2">
      <c r="A256" s="14" t="s">
        <v>273</v>
      </c>
      <c r="B256" s="10">
        <v>1</v>
      </c>
      <c r="C256" s="76">
        <v>325367.66971428489</v>
      </c>
      <c r="D256" s="76">
        <v>45085.563999999998</v>
      </c>
    </row>
    <row r="257" spans="1:4" x14ac:dyDescent="0.2">
      <c r="A257" s="14" t="s">
        <v>277</v>
      </c>
      <c r="B257" s="12">
        <v>1</v>
      </c>
      <c r="C257" s="76">
        <v>125718.71145714284</v>
      </c>
      <c r="D257" s="76">
        <v>35955.781999999999</v>
      </c>
    </row>
    <row r="258" spans="1:4" x14ac:dyDescent="0.2">
      <c r="A258" s="14" t="s">
        <v>282</v>
      </c>
      <c r="B258" s="10">
        <v>1</v>
      </c>
      <c r="C258" s="76">
        <v>5944.5927571428574</v>
      </c>
      <c r="D258" s="76">
        <v>44897.781999999999</v>
      </c>
    </row>
    <row r="259" spans="1:4" x14ac:dyDescent="0.2">
      <c r="A259" s="14" t="s">
        <v>280</v>
      </c>
      <c r="B259" s="10">
        <v>1</v>
      </c>
      <c r="C259" s="76">
        <v>38240.575714285711</v>
      </c>
      <c r="D259" s="76">
        <v>194244.38340000002</v>
      </c>
    </row>
    <row r="260" spans="1:4" ht="15" x14ac:dyDescent="0.25">
      <c r="A260" s="75" t="s">
        <v>286</v>
      </c>
      <c r="B260" s="9"/>
      <c r="C260" s="76">
        <v>0</v>
      </c>
      <c r="D260" s="76">
        <v>0</v>
      </c>
    </row>
    <row r="261" spans="1:4" x14ac:dyDescent="0.2">
      <c r="A261" s="15" t="s">
        <v>291</v>
      </c>
      <c r="B261" s="12">
        <v>1</v>
      </c>
      <c r="C261" s="76">
        <v>316940.25200581906</v>
      </c>
      <c r="D261" s="76">
        <v>203726.72997626779</v>
      </c>
    </row>
    <row r="262" spans="1:4" x14ac:dyDescent="0.2">
      <c r="A262" s="15" t="s">
        <v>292</v>
      </c>
      <c r="B262" s="12">
        <v>1</v>
      </c>
      <c r="C262" s="76">
        <v>517451.61481714284</v>
      </c>
      <c r="D262" s="76">
        <v>19309.154648162068</v>
      </c>
    </row>
    <row r="263" spans="1:4" x14ac:dyDescent="0.2">
      <c r="A263" s="15" t="s">
        <v>294</v>
      </c>
      <c r="B263" s="12">
        <v>1</v>
      </c>
      <c r="C263" s="76">
        <v>1112924.4910285715</v>
      </c>
      <c r="D263" s="76">
        <v>96934.409700000004</v>
      </c>
    </row>
    <row r="264" spans="1:4" x14ac:dyDescent="0.2">
      <c r="A264" s="15" t="s">
        <v>295</v>
      </c>
      <c r="B264" s="12">
        <v>1</v>
      </c>
      <c r="C264" s="76">
        <v>1112924.4910285715</v>
      </c>
      <c r="D264" s="76">
        <v>96934.409700000004</v>
      </c>
    </row>
    <row r="265" spans="1:4" x14ac:dyDescent="0.2">
      <c r="A265" s="15" t="s">
        <v>297</v>
      </c>
      <c r="B265" s="12">
        <v>1</v>
      </c>
      <c r="C265" s="76">
        <v>335700.21526199998</v>
      </c>
      <c r="D265" s="76">
        <v>118902.49242605253</v>
      </c>
    </row>
    <row r="266" spans="1:4" x14ac:dyDescent="0.2">
      <c r="A266" s="15" t="s">
        <v>298</v>
      </c>
      <c r="B266" s="12">
        <v>1</v>
      </c>
      <c r="C266" s="76">
        <v>335700.21526199998</v>
      </c>
      <c r="D266" s="76">
        <v>118902.49242605253</v>
      </c>
    </row>
    <row r="267" spans="1:4" x14ac:dyDescent="0.2">
      <c r="A267" s="15" t="s">
        <v>301</v>
      </c>
      <c r="B267" s="12" t="s">
        <v>182</v>
      </c>
      <c r="C267" s="76">
        <v>112598.84674857144</v>
      </c>
      <c r="D267" s="76">
        <v>162599.59225944194</v>
      </c>
    </row>
    <row r="268" spans="1:4" x14ac:dyDescent="0.2">
      <c r="A268" s="15" t="s">
        <v>302</v>
      </c>
      <c r="B268" s="12">
        <v>1</v>
      </c>
      <c r="C268" s="76">
        <v>154366.27983740001</v>
      </c>
      <c r="D268" s="76">
        <v>256411.05316944193</v>
      </c>
    </row>
    <row r="269" spans="1:4" x14ac:dyDescent="0.2">
      <c r="A269" s="15" t="s">
        <v>303</v>
      </c>
      <c r="B269" s="12">
        <v>1</v>
      </c>
      <c r="C269" s="76">
        <v>154366.27983740001</v>
      </c>
      <c r="D269" s="76">
        <v>256411.05316944193</v>
      </c>
    </row>
    <row r="270" spans="1:4" x14ac:dyDescent="0.2">
      <c r="A270" s="15" t="s">
        <v>304</v>
      </c>
      <c r="B270" s="12">
        <v>1</v>
      </c>
      <c r="C270" s="76">
        <v>78937.195714285699</v>
      </c>
      <c r="D270" s="76">
        <v>200224.20820004193</v>
      </c>
    </row>
    <row r="271" spans="1:4" x14ac:dyDescent="0.2">
      <c r="A271" s="15" t="s">
        <v>306</v>
      </c>
      <c r="B271" s="12">
        <v>1</v>
      </c>
      <c r="C271" s="76">
        <v>1114516.9785714289</v>
      </c>
      <c r="D271" s="76">
        <v>154467.2377</v>
      </c>
    </row>
    <row r="272" spans="1:4" x14ac:dyDescent="0.2">
      <c r="A272" s="15" t="s">
        <v>307</v>
      </c>
      <c r="B272" s="12">
        <v>1</v>
      </c>
      <c r="C272" s="76">
        <v>315854.74931428576</v>
      </c>
      <c r="D272" s="76">
        <v>119289.4097</v>
      </c>
    </row>
    <row r="273" spans="1:4" x14ac:dyDescent="0.2">
      <c r="A273" s="15" t="s">
        <v>308</v>
      </c>
      <c r="B273" s="12">
        <v>1</v>
      </c>
      <c r="C273" s="76">
        <v>266637.07659428573</v>
      </c>
      <c r="D273" s="76">
        <v>96934.409700000004</v>
      </c>
    </row>
    <row r="274" spans="1:4" ht="15" x14ac:dyDescent="0.25">
      <c r="A274" s="75" t="s">
        <v>323</v>
      </c>
      <c r="B274" s="9"/>
      <c r="C274" s="76">
        <v>0</v>
      </c>
      <c r="D274" s="76">
        <v>0</v>
      </c>
    </row>
    <row r="275" spans="1:4" ht="15" x14ac:dyDescent="0.25">
      <c r="A275" s="75" t="s">
        <v>612</v>
      </c>
      <c r="B275" s="10"/>
      <c r="C275" s="76">
        <v>0</v>
      </c>
      <c r="D275" s="76">
        <v>0</v>
      </c>
    </row>
    <row r="276" spans="1:4" x14ac:dyDescent="0.2">
      <c r="A276" s="86" t="s">
        <v>327</v>
      </c>
      <c r="B276" s="10">
        <v>1</v>
      </c>
      <c r="C276" s="76">
        <v>2153525.8826829996</v>
      </c>
      <c r="D276" s="76">
        <v>281544.68676292518</v>
      </c>
    </row>
    <row r="277" spans="1:4" x14ac:dyDescent="0.2">
      <c r="A277" s="7" t="s">
        <v>331</v>
      </c>
      <c r="B277" s="10">
        <v>1</v>
      </c>
      <c r="C277" s="76">
        <v>593543.62849260017</v>
      </c>
      <c r="D277" s="76">
        <v>281544.68676292518</v>
      </c>
    </row>
    <row r="278" spans="1:4" x14ac:dyDescent="0.2">
      <c r="A278" s="7" t="s">
        <v>345</v>
      </c>
      <c r="B278" s="10">
        <v>1</v>
      </c>
      <c r="C278" s="76">
        <v>94148.529600000009</v>
      </c>
      <c r="D278" s="76">
        <v>255083.52036292516</v>
      </c>
    </row>
    <row r="279" spans="1:4" x14ac:dyDescent="0.2">
      <c r="A279" s="7" t="s">
        <v>365</v>
      </c>
      <c r="B279" s="10">
        <v>1</v>
      </c>
      <c r="C279" s="76">
        <v>519938.77575999999</v>
      </c>
      <c r="D279" s="76">
        <v>281544.68676292518</v>
      </c>
    </row>
    <row r="280" spans="1:4" x14ac:dyDescent="0.2">
      <c r="A280" s="7" t="s">
        <v>367</v>
      </c>
      <c r="B280" s="10">
        <v>1</v>
      </c>
      <c r="C280" s="76">
        <v>371388.17184319999</v>
      </c>
      <c r="D280" s="76">
        <v>281544.68676292518</v>
      </c>
    </row>
    <row r="281" spans="1:4" x14ac:dyDescent="0.2">
      <c r="A281" s="7" t="s">
        <v>391</v>
      </c>
      <c r="B281" s="10">
        <v>1</v>
      </c>
      <c r="C281" s="76">
        <v>122809.65159147787</v>
      </c>
      <c r="D281" s="76">
        <v>272519.67494153971</v>
      </c>
    </row>
    <row r="282" spans="1:4" x14ac:dyDescent="0.2">
      <c r="A282" s="7" t="s">
        <v>396</v>
      </c>
      <c r="B282" s="10">
        <v>1</v>
      </c>
      <c r="C282" s="76">
        <v>154055.13598255481</v>
      </c>
      <c r="D282" s="76">
        <v>255083.52036292516</v>
      </c>
    </row>
    <row r="283" spans="1:4" x14ac:dyDescent="0.2">
      <c r="A283" s="7" t="s">
        <v>427</v>
      </c>
      <c r="B283" s="10">
        <v>1</v>
      </c>
      <c r="C283" s="76">
        <v>403276.13924366742</v>
      </c>
      <c r="D283" s="76">
        <v>281544.68676292518</v>
      </c>
    </row>
    <row r="284" spans="1:4" ht="15" x14ac:dyDescent="0.2">
      <c r="A284" s="87" t="s">
        <v>613</v>
      </c>
      <c r="B284" s="10"/>
      <c r="C284" s="76">
        <v>0</v>
      </c>
      <c r="D284" s="76">
        <v>0</v>
      </c>
    </row>
    <row r="285" spans="1:4" x14ac:dyDescent="0.2">
      <c r="A285" s="14" t="s">
        <v>324</v>
      </c>
      <c r="B285" s="10">
        <v>1</v>
      </c>
      <c r="C285" s="76">
        <v>2662986.1455095001</v>
      </c>
      <c r="D285" s="76">
        <v>281544.68676292518</v>
      </c>
    </row>
    <row r="286" spans="1:4" x14ac:dyDescent="0.2">
      <c r="A286" s="14" t="s">
        <v>328</v>
      </c>
      <c r="B286" s="6">
        <v>1</v>
      </c>
      <c r="C286" s="76">
        <v>126400.7117857143</v>
      </c>
      <c r="D286" s="76">
        <v>271344.90504292521</v>
      </c>
    </row>
    <row r="287" spans="1:4" x14ac:dyDescent="0.2">
      <c r="A287" s="14" t="s">
        <v>332</v>
      </c>
      <c r="B287" s="10">
        <v>1</v>
      </c>
      <c r="C287" s="76">
        <v>383301.32660639996</v>
      </c>
      <c r="D287" s="76">
        <v>281544.68676292518</v>
      </c>
    </row>
    <row r="288" spans="1:4" x14ac:dyDescent="0.2">
      <c r="A288" s="14" t="s">
        <v>350</v>
      </c>
      <c r="B288" s="10">
        <v>1</v>
      </c>
      <c r="C288" s="76">
        <v>402231.10065999994</v>
      </c>
      <c r="D288" s="76">
        <v>281544.68676292518</v>
      </c>
    </row>
    <row r="289" spans="1:4" x14ac:dyDescent="0.2">
      <c r="A289" s="14" t="s">
        <v>352</v>
      </c>
      <c r="B289" s="10">
        <v>1</v>
      </c>
      <c r="C289" s="76">
        <v>78629.465049999999</v>
      </c>
      <c r="D289" s="76">
        <v>152817.89026292518</v>
      </c>
    </row>
    <row r="290" spans="1:4" x14ac:dyDescent="0.2">
      <c r="A290" s="14" t="s">
        <v>356</v>
      </c>
      <c r="B290" s="10">
        <v>1</v>
      </c>
      <c r="C290" s="76">
        <v>127871.4942</v>
      </c>
      <c r="D290" s="76">
        <v>281544.68676292518</v>
      </c>
    </row>
    <row r="291" spans="1:4" x14ac:dyDescent="0.2">
      <c r="A291" s="14" t="s">
        <v>366</v>
      </c>
      <c r="B291" s="10">
        <v>1</v>
      </c>
      <c r="C291" s="76">
        <v>411397.72369999997</v>
      </c>
      <c r="D291" s="76">
        <v>281544.68676292518</v>
      </c>
    </row>
    <row r="292" spans="1:4" x14ac:dyDescent="0.2">
      <c r="A292" s="14" t="s">
        <v>388</v>
      </c>
      <c r="B292" s="10">
        <v>1</v>
      </c>
      <c r="C292" s="76">
        <v>406191.70750522387</v>
      </c>
      <c r="D292" s="76">
        <v>236361.75536247043</v>
      </c>
    </row>
    <row r="293" spans="1:4" x14ac:dyDescent="0.2">
      <c r="A293" s="14" t="s">
        <v>390</v>
      </c>
      <c r="B293" s="10">
        <v>1</v>
      </c>
      <c r="C293" s="76">
        <v>1167288.8271715145</v>
      </c>
      <c r="D293" s="76">
        <v>255083.12028941387</v>
      </c>
    </row>
    <row r="294" spans="1:4" x14ac:dyDescent="0.2">
      <c r="A294" s="14" t="s">
        <v>391</v>
      </c>
      <c r="B294" s="10">
        <v>1</v>
      </c>
      <c r="C294" s="76">
        <v>145083.22305687788</v>
      </c>
      <c r="D294" s="76">
        <v>272519.67494153971</v>
      </c>
    </row>
    <row r="295" spans="1:4" x14ac:dyDescent="0.2">
      <c r="A295" s="14" t="s">
        <v>394</v>
      </c>
      <c r="B295" s="10">
        <v>1</v>
      </c>
      <c r="C295" s="76">
        <v>679828.14236603759</v>
      </c>
      <c r="D295" s="76">
        <v>255083.52036292516</v>
      </c>
    </row>
    <row r="296" spans="1:4" x14ac:dyDescent="0.2">
      <c r="A296" s="14" t="s">
        <v>397</v>
      </c>
      <c r="B296" s="10">
        <v>1</v>
      </c>
      <c r="C296" s="76">
        <v>171781.13704545499</v>
      </c>
      <c r="D296" s="76">
        <v>255083.52036292516</v>
      </c>
    </row>
    <row r="297" spans="1:4" x14ac:dyDescent="0.2">
      <c r="A297" s="14" t="s">
        <v>398</v>
      </c>
      <c r="B297" s="10">
        <v>1</v>
      </c>
      <c r="C297" s="76">
        <v>572368.70120555395</v>
      </c>
      <c r="D297" s="76">
        <v>272535.7689319796</v>
      </c>
    </row>
    <row r="298" spans="1:4" x14ac:dyDescent="0.2">
      <c r="A298" s="14" t="s">
        <v>435</v>
      </c>
      <c r="B298" s="10">
        <v>1</v>
      </c>
      <c r="C298" s="76">
        <v>342435.01480440114</v>
      </c>
      <c r="D298" s="76">
        <v>281544.68676292518</v>
      </c>
    </row>
    <row r="299" spans="1:4" ht="15" x14ac:dyDescent="0.2">
      <c r="A299" s="87" t="s">
        <v>614</v>
      </c>
      <c r="B299" s="10"/>
      <c r="C299" s="76">
        <v>0</v>
      </c>
      <c r="D299" s="76">
        <v>0</v>
      </c>
    </row>
    <row r="300" spans="1:4" x14ac:dyDescent="0.2">
      <c r="A300" s="15" t="s">
        <v>1070</v>
      </c>
      <c r="B300" s="10">
        <v>1</v>
      </c>
      <c r="C300" s="76">
        <v>926566.00536960003</v>
      </c>
      <c r="D300" s="76">
        <v>17884</v>
      </c>
    </row>
    <row r="301" spans="1:4" x14ac:dyDescent="0.2">
      <c r="A301" s="15" t="s">
        <v>330</v>
      </c>
      <c r="B301" s="10">
        <v>1</v>
      </c>
      <c r="C301" s="76">
        <v>997889.24389260006</v>
      </c>
      <c r="D301" s="76">
        <v>92590.975971428576</v>
      </c>
    </row>
    <row r="302" spans="1:4" x14ac:dyDescent="0.2">
      <c r="A302" s="14" t="s">
        <v>333</v>
      </c>
      <c r="B302" s="6">
        <v>1</v>
      </c>
      <c r="C302" s="76">
        <v>3739.94416</v>
      </c>
      <c r="D302" s="76">
        <v>12112.975971428572</v>
      </c>
    </row>
    <row r="303" spans="1:4" x14ac:dyDescent="0.2">
      <c r="A303" s="15" t="s">
        <v>334</v>
      </c>
      <c r="B303" s="10">
        <v>1</v>
      </c>
      <c r="C303" s="76">
        <v>39497.076999999997</v>
      </c>
      <c r="D303" s="76">
        <v>12112.975971428572</v>
      </c>
    </row>
    <row r="304" spans="1:4" x14ac:dyDescent="0.2">
      <c r="A304" s="15" t="s">
        <v>335</v>
      </c>
      <c r="B304" s="10">
        <v>1</v>
      </c>
      <c r="C304" s="76">
        <v>103747.63723922931</v>
      </c>
      <c r="D304" s="76">
        <v>16583.975971428572</v>
      </c>
    </row>
    <row r="305" spans="1:4" x14ac:dyDescent="0.2">
      <c r="A305" s="14" t="s">
        <v>336</v>
      </c>
      <c r="B305" s="10">
        <v>1</v>
      </c>
      <c r="C305" s="76">
        <v>74264.151599999997</v>
      </c>
      <c r="D305" s="76">
        <v>26096.903885714288</v>
      </c>
    </row>
    <row r="306" spans="1:4" x14ac:dyDescent="0.2">
      <c r="A306" s="14" t="s">
        <v>337</v>
      </c>
      <c r="B306" s="10">
        <v>1</v>
      </c>
      <c r="C306" s="76">
        <v>62868.466800000002</v>
      </c>
      <c r="D306" s="76">
        <v>35955.781999999999</v>
      </c>
    </row>
    <row r="307" spans="1:4" x14ac:dyDescent="0.2">
      <c r="A307" s="14" t="s">
        <v>338</v>
      </c>
      <c r="B307" s="10">
        <v>1</v>
      </c>
      <c r="C307" s="76">
        <v>55402.349160000005</v>
      </c>
      <c r="D307" s="76">
        <v>16583.975971428572</v>
      </c>
    </row>
    <row r="308" spans="1:4" x14ac:dyDescent="0.2">
      <c r="A308" s="15" t="s">
        <v>339</v>
      </c>
      <c r="B308" s="10">
        <v>1</v>
      </c>
      <c r="C308" s="76">
        <v>6221.3491599999998</v>
      </c>
      <c r="D308" s="76">
        <v>12112.975971428572</v>
      </c>
    </row>
    <row r="309" spans="1:4" x14ac:dyDescent="0.2">
      <c r="A309" s="14" t="s">
        <v>340</v>
      </c>
      <c r="B309" s="10">
        <v>1</v>
      </c>
      <c r="C309" s="76">
        <v>6221.3491599999998</v>
      </c>
      <c r="D309" s="76">
        <v>12112.975971428572</v>
      </c>
    </row>
    <row r="310" spans="1:4" x14ac:dyDescent="0.2">
      <c r="A310" s="15" t="s">
        <v>341</v>
      </c>
      <c r="B310" s="10">
        <v>1</v>
      </c>
      <c r="C310" s="76">
        <v>6221.3491599999998</v>
      </c>
      <c r="D310" s="76">
        <v>12112.975971428572</v>
      </c>
    </row>
    <row r="311" spans="1:4" x14ac:dyDescent="0.2">
      <c r="A311" s="15" t="s">
        <v>342</v>
      </c>
      <c r="B311" s="10">
        <v>1</v>
      </c>
      <c r="C311" s="76">
        <v>6221.3491599999998</v>
      </c>
      <c r="D311" s="76">
        <v>12112.833200000001</v>
      </c>
    </row>
    <row r="312" spans="1:4" x14ac:dyDescent="0.2">
      <c r="A312" s="14" t="s">
        <v>343</v>
      </c>
      <c r="B312" s="6">
        <v>1</v>
      </c>
      <c r="C312" s="76">
        <v>15233.146835199999</v>
      </c>
      <c r="D312" s="76">
        <v>12112.975971428572</v>
      </c>
    </row>
    <row r="313" spans="1:4" x14ac:dyDescent="0.2">
      <c r="A313" s="15" t="s">
        <v>344</v>
      </c>
      <c r="B313" s="10">
        <v>1</v>
      </c>
      <c r="C313" s="76">
        <v>21711.970290293888</v>
      </c>
      <c r="D313" s="76">
        <v>12112.975971428572</v>
      </c>
    </row>
    <row r="314" spans="1:4" x14ac:dyDescent="0.2">
      <c r="A314" s="15" t="s">
        <v>346</v>
      </c>
      <c r="B314" s="10" t="s">
        <v>347</v>
      </c>
      <c r="C314" s="76">
        <v>7295.9292879999994</v>
      </c>
      <c r="D314" s="76">
        <v>5485.7123108571432</v>
      </c>
    </row>
    <row r="315" spans="1:4" x14ac:dyDescent="0.2">
      <c r="A315" s="15" t="s">
        <v>348</v>
      </c>
      <c r="B315" s="10" t="s">
        <v>347</v>
      </c>
      <c r="C315" s="76">
        <v>7295.9292879999994</v>
      </c>
      <c r="D315" s="76">
        <v>5485.7123108571432</v>
      </c>
    </row>
    <row r="316" spans="1:4" x14ac:dyDescent="0.2">
      <c r="A316" s="15" t="s">
        <v>349</v>
      </c>
      <c r="B316" s="10" t="s">
        <v>347</v>
      </c>
      <c r="C316" s="76">
        <v>7295.9292879999994</v>
      </c>
      <c r="D316" s="76">
        <v>5485.7123108571432</v>
      </c>
    </row>
    <row r="317" spans="1:4" x14ac:dyDescent="0.2">
      <c r="A317" s="14" t="s">
        <v>351</v>
      </c>
      <c r="B317" s="6">
        <v>1</v>
      </c>
      <c r="C317" s="76">
        <v>8531.8268831999994</v>
      </c>
      <c r="D317" s="76">
        <v>1502.2560000000001</v>
      </c>
    </row>
    <row r="318" spans="1:4" x14ac:dyDescent="0.2">
      <c r="A318" s="14" t="s">
        <v>353</v>
      </c>
      <c r="B318" s="6">
        <v>1</v>
      </c>
      <c r="C318" s="76">
        <v>42044.207383200002</v>
      </c>
      <c r="D318" s="76">
        <v>30771.011271428571</v>
      </c>
    </row>
    <row r="319" spans="1:4" x14ac:dyDescent="0.2">
      <c r="A319" s="14" t="s">
        <v>354</v>
      </c>
      <c r="B319" s="6">
        <v>1</v>
      </c>
      <c r="C319" s="76">
        <v>77247.628860000157</v>
      </c>
      <c r="D319" s="76">
        <v>77752.974342857138</v>
      </c>
    </row>
    <row r="320" spans="1:4" x14ac:dyDescent="0.2">
      <c r="A320" s="15" t="s">
        <v>355</v>
      </c>
      <c r="B320" s="10">
        <v>1</v>
      </c>
      <c r="C320" s="76">
        <v>651986.57951200008</v>
      </c>
      <c r="D320" s="76">
        <v>184865.61554285715</v>
      </c>
    </row>
    <row r="321" spans="1:4" x14ac:dyDescent="0.2">
      <c r="A321" s="15" t="s">
        <v>357</v>
      </c>
      <c r="B321" s="10">
        <v>1</v>
      </c>
      <c r="C321" s="76">
        <v>4864.4216999999999</v>
      </c>
      <c r="D321" s="76">
        <v>4659.0244108571433</v>
      </c>
    </row>
    <row r="322" spans="1:4" x14ac:dyDescent="0.2">
      <c r="A322" s="15" t="s">
        <v>358</v>
      </c>
      <c r="B322" s="10">
        <v>1</v>
      </c>
      <c r="C322" s="76">
        <v>8675.5020999999997</v>
      </c>
      <c r="D322" s="76">
        <v>4659.0244108571433</v>
      </c>
    </row>
    <row r="323" spans="1:4" x14ac:dyDescent="0.2">
      <c r="A323" s="15" t="s">
        <v>359</v>
      </c>
      <c r="B323" s="10">
        <v>1</v>
      </c>
      <c r="C323" s="76">
        <v>14669.324700000001</v>
      </c>
      <c r="D323" s="76">
        <v>4659.0244108571433</v>
      </c>
    </row>
    <row r="324" spans="1:4" x14ac:dyDescent="0.2">
      <c r="A324" s="15" t="s">
        <v>360</v>
      </c>
      <c r="B324" s="10">
        <v>1</v>
      </c>
      <c r="C324" s="76">
        <v>4864.4216999999999</v>
      </c>
      <c r="D324" s="76">
        <v>4659.0244108571433</v>
      </c>
    </row>
    <row r="325" spans="1:4" x14ac:dyDescent="0.2">
      <c r="A325" s="14" t="s">
        <v>361</v>
      </c>
      <c r="B325" s="10">
        <v>1</v>
      </c>
      <c r="C325" s="76">
        <v>178989.1650788</v>
      </c>
      <c r="D325" s="76">
        <v>62781.781999999999</v>
      </c>
    </row>
    <row r="326" spans="1:4" x14ac:dyDescent="0.2">
      <c r="A326" s="15" t="s">
        <v>362</v>
      </c>
      <c r="B326" s="10">
        <v>1</v>
      </c>
      <c r="C326" s="76">
        <v>826766.01731200004</v>
      </c>
      <c r="D326" s="76">
        <v>257956.2310857143</v>
      </c>
    </row>
    <row r="327" spans="1:4" x14ac:dyDescent="0.2">
      <c r="A327" s="15" t="s">
        <v>363</v>
      </c>
      <c r="B327" s="10">
        <v>1</v>
      </c>
      <c r="C327" s="76">
        <v>4030.9220999999998</v>
      </c>
      <c r="D327" s="76">
        <v>4659.0244108571433</v>
      </c>
    </row>
    <row r="328" spans="1:4" x14ac:dyDescent="0.2">
      <c r="A328" s="14" t="s">
        <v>364</v>
      </c>
      <c r="B328" s="10">
        <v>1</v>
      </c>
      <c r="C328" s="76">
        <v>58081.603799999997</v>
      </c>
      <c r="D328" s="76">
        <v>4659.0244108571433</v>
      </c>
    </row>
    <row r="329" spans="1:4" x14ac:dyDescent="0.2">
      <c r="A329" s="77" t="s">
        <v>368</v>
      </c>
      <c r="B329" s="10">
        <v>1</v>
      </c>
      <c r="C329" s="76">
        <v>588776.41658960003</v>
      </c>
      <c r="D329" s="76">
        <v>141644.40970000002</v>
      </c>
    </row>
    <row r="330" spans="1:4" x14ac:dyDescent="0.2">
      <c r="A330" s="15" t="s">
        <v>369</v>
      </c>
      <c r="B330" s="10">
        <v>1</v>
      </c>
      <c r="C330" s="76">
        <v>292599.93968960003</v>
      </c>
      <c r="D330" s="76">
        <v>124676.81441428572</v>
      </c>
    </row>
    <row r="331" spans="1:4" x14ac:dyDescent="0.2">
      <c r="A331" s="14" t="s">
        <v>376</v>
      </c>
      <c r="B331" s="10">
        <v>1</v>
      </c>
      <c r="C331" s="76">
        <v>15844.320857999997</v>
      </c>
      <c r="D331" s="76" t="e">
        <v>#DIV/0!</v>
      </c>
    </row>
    <row r="332" spans="1:4" x14ac:dyDescent="0.2">
      <c r="A332" s="15" t="s">
        <v>378</v>
      </c>
      <c r="B332" s="10">
        <v>1</v>
      </c>
      <c r="C332" s="76">
        <v>5969967.0061600013</v>
      </c>
      <c r="D332" s="76">
        <v>1011217.3865142858</v>
      </c>
    </row>
    <row r="333" spans="1:4" x14ac:dyDescent="0.2">
      <c r="A333" s="15" t="s">
        <v>379</v>
      </c>
      <c r="B333" s="10">
        <v>1</v>
      </c>
      <c r="C333" s="76">
        <v>4650954.0469600009</v>
      </c>
      <c r="D333" s="76">
        <v>1011217.3865142858</v>
      </c>
    </row>
    <row r="334" spans="1:4" x14ac:dyDescent="0.2">
      <c r="A334" s="15" t="s">
        <v>380</v>
      </c>
      <c r="B334" s="10">
        <v>1</v>
      </c>
      <c r="C334" s="76">
        <v>768484.93747999973</v>
      </c>
      <c r="D334" s="76">
        <v>147639.42331428573</v>
      </c>
    </row>
    <row r="335" spans="1:4" x14ac:dyDescent="0.2">
      <c r="A335" s="14" t="s">
        <v>382</v>
      </c>
      <c r="B335" s="10">
        <v>2</v>
      </c>
      <c r="C335" s="76">
        <v>1454936.5245199972</v>
      </c>
      <c r="D335" s="76">
        <v>159497.80777142858</v>
      </c>
    </row>
    <row r="336" spans="1:4" x14ac:dyDescent="0.2">
      <c r="A336" s="15" t="s">
        <v>383</v>
      </c>
      <c r="B336" s="10">
        <v>1</v>
      </c>
      <c r="C336" s="76">
        <v>370171.10609999998</v>
      </c>
      <c r="D336" s="76">
        <v>99406.474442857143</v>
      </c>
    </row>
    <row r="337" spans="1:4" x14ac:dyDescent="0.2">
      <c r="A337" s="15" t="s">
        <v>384</v>
      </c>
      <c r="B337" s="10">
        <v>1</v>
      </c>
      <c r="C337" s="76">
        <v>370171.10609999998</v>
      </c>
      <c r="D337" s="76">
        <v>99406.474442857143</v>
      </c>
    </row>
    <row r="338" spans="1:4" x14ac:dyDescent="0.2">
      <c r="A338" s="15" t="s">
        <v>385</v>
      </c>
      <c r="B338" s="10">
        <v>1</v>
      </c>
      <c r="C338" s="76">
        <v>355831.561171751</v>
      </c>
      <c r="D338" s="76">
        <v>93224.0268362762</v>
      </c>
    </row>
    <row r="339" spans="1:4" x14ac:dyDescent="0.2">
      <c r="A339" s="14" t="s">
        <v>386</v>
      </c>
      <c r="B339" s="10">
        <v>1</v>
      </c>
      <c r="C339" s="76">
        <v>294942.53066611657</v>
      </c>
      <c r="D339" s="76">
        <v>187700.99075719298</v>
      </c>
    </row>
    <row r="340" spans="1:4" x14ac:dyDescent="0.2">
      <c r="A340" s="15" t="s">
        <v>387</v>
      </c>
      <c r="B340" s="10">
        <v>1</v>
      </c>
      <c r="C340" s="76">
        <v>122289.75925652515</v>
      </c>
      <c r="D340" s="76">
        <v>76578.547855735538</v>
      </c>
    </row>
    <row r="341" spans="1:4" x14ac:dyDescent="0.2">
      <c r="A341" s="15" t="s">
        <v>389</v>
      </c>
      <c r="B341" s="10" t="s">
        <v>7</v>
      </c>
      <c r="C341" s="76">
        <v>91291.392280000015</v>
      </c>
      <c r="D341" s="76">
        <v>8942</v>
      </c>
    </row>
    <row r="342" spans="1:4" x14ac:dyDescent="0.2">
      <c r="A342" s="14" t="s">
        <v>392</v>
      </c>
      <c r="B342" s="10">
        <v>1</v>
      </c>
      <c r="C342" s="76">
        <v>52841.1507332244</v>
      </c>
      <c r="D342" s="76">
        <v>128488.77334442767</v>
      </c>
    </row>
    <row r="343" spans="1:4" x14ac:dyDescent="0.2">
      <c r="A343" s="14" t="s">
        <v>393</v>
      </c>
      <c r="B343" s="10">
        <v>1</v>
      </c>
      <c r="C343" s="76">
        <v>1440723.5065031999</v>
      </c>
      <c r="D343" s="76">
        <v>159497.80777142858</v>
      </c>
    </row>
    <row r="344" spans="1:4" x14ac:dyDescent="0.2">
      <c r="A344" s="15" t="s">
        <v>395</v>
      </c>
      <c r="B344" s="10">
        <v>1</v>
      </c>
      <c r="C344" s="76">
        <v>72632.425960000022</v>
      </c>
      <c r="D344" s="76">
        <v>34309.807771428576</v>
      </c>
    </row>
    <row r="345" spans="1:4" x14ac:dyDescent="0.2">
      <c r="A345" s="15" t="s">
        <v>399</v>
      </c>
      <c r="B345" s="10">
        <v>1</v>
      </c>
      <c r="C345" s="76">
        <v>1351072.9800599997</v>
      </c>
      <c r="D345" s="76">
        <v>210233.42331428573</v>
      </c>
    </row>
    <row r="346" spans="1:4" x14ac:dyDescent="0.2">
      <c r="A346" s="15" t="s">
        <v>400</v>
      </c>
      <c r="B346" s="10">
        <v>1</v>
      </c>
      <c r="C346" s="76">
        <v>840933.65953416785</v>
      </c>
      <c r="D346" s="76">
        <v>210233.42331428573</v>
      </c>
    </row>
    <row r="347" spans="1:4" x14ac:dyDescent="0.2">
      <c r="A347" s="15" t="s">
        <v>401</v>
      </c>
      <c r="B347" s="10">
        <v>1</v>
      </c>
      <c r="C347" s="76">
        <v>450124.93288495624</v>
      </c>
      <c r="D347" s="76">
        <v>210233.42331428573</v>
      </c>
    </row>
    <row r="348" spans="1:4" x14ac:dyDescent="0.2">
      <c r="A348" s="15" t="s">
        <v>402</v>
      </c>
      <c r="B348" s="10">
        <v>1</v>
      </c>
      <c r="C348" s="76">
        <v>932797.16498012457</v>
      </c>
      <c r="D348" s="76">
        <v>210233.42331428573</v>
      </c>
    </row>
    <row r="349" spans="1:4" x14ac:dyDescent="0.2">
      <c r="A349" s="15" t="s">
        <v>403</v>
      </c>
      <c r="B349" s="10">
        <v>1</v>
      </c>
      <c r="C349" s="76">
        <v>1040449.3201124796</v>
      </c>
      <c r="D349" s="76">
        <v>210233.42331428573</v>
      </c>
    </row>
    <row r="350" spans="1:4" x14ac:dyDescent="0.2">
      <c r="A350" s="15" t="s">
        <v>405</v>
      </c>
      <c r="B350" s="10">
        <v>1</v>
      </c>
      <c r="C350" s="76">
        <v>888554.7986248493</v>
      </c>
      <c r="D350" s="76">
        <v>210233.42331428573</v>
      </c>
    </row>
    <row r="351" spans="1:4" x14ac:dyDescent="0.2">
      <c r="A351" s="15" t="s">
        <v>406</v>
      </c>
      <c r="B351" s="10">
        <v>1</v>
      </c>
      <c r="C351" s="76">
        <v>498346.42315999995</v>
      </c>
      <c r="D351" s="76">
        <v>210233.42331428573</v>
      </c>
    </row>
    <row r="352" spans="1:4" x14ac:dyDescent="0.2">
      <c r="A352" s="15" t="s">
        <v>407</v>
      </c>
      <c r="B352" s="10">
        <v>1</v>
      </c>
      <c r="C352" s="76">
        <v>414327.74393498624</v>
      </c>
      <c r="D352" s="76">
        <v>210233.42331428573</v>
      </c>
    </row>
    <row r="353" spans="1:4" x14ac:dyDescent="0.2">
      <c r="A353" s="15" t="s">
        <v>408</v>
      </c>
      <c r="B353" s="10">
        <v>1</v>
      </c>
      <c r="C353" s="76">
        <v>511225.26808702596</v>
      </c>
      <c r="D353" s="76">
        <v>210233.42331428573</v>
      </c>
    </row>
    <row r="354" spans="1:4" x14ac:dyDescent="0.2">
      <c r="A354" s="15" t="s">
        <v>409</v>
      </c>
      <c r="B354" s="10">
        <v>1</v>
      </c>
      <c r="C354" s="76">
        <v>932797.16498012457</v>
      </c>
      <c r="D354" s="76">
        <v>210233.42331428573</v>
      </c>
    </row>
    <row r="355" spans="1:4" x14ac:dyDescent="0.2">
      <c r="A355" s="15" t="s">
        <v>410</v>
      </c>
      <c r="B355" s="10">
        <v>1</v>
      </c>
      <c r="C355" s="76">
        <v>908934.89941637404</v>
      </c>
      <c r="D355" s="76">
        <v>210233.42331428573</v>
      </c>
    </row>
    <row r="356" spans="1:4" x14ac:dyDescent="0.2">
      <c r="A356" s="15" t="s">
        <v>412</v>
      </c>
      <c r="B356" s="10">
        <v>1</v>
      </c>
      <c r="C356" s="76">
        <v>1564798.8862347144</v>
      </c>
      <c r="D356" s="76">
        <v>210233.42331428573</v>
      </c>
    </row>
    <row r="357" spans="1:4" x14ac:dyDescent="0.2">
      <c r="A357" s="15" t="s">
        <v>413</v>
      </c>
      <c r="B357" s="10">
        <v>1</v>
      </c>
      <c r="C357" s="76">
        <v>762596.44838009577</v>
      </c>
      <c r="D357" s="76">
        <v>210233.42331428573</v>
      </c>
    </row>
    <row r="358" spans="1:4" x14ac:dyDescent="0.2">
      <c r="A358" s="15" t="s">
        <v>414</v>
      </c>
      <c r="B358" s="10">
        <v>1</v>
      </c>
      <c r="C358" s="76">
        <v>395740.95121377561</v>
      </c>
      <c r="D358" s="76">
        <v>210233.42331428573</v>
      </c>
    </row>
    <row r="359" spans="1:4" x14ac:dyDescent="0.2">
      <c r="A359" s="15" t="s">
        <v>415</v>
      </c>
      <c r="B359" s="10">
        <v>1</v>
      </c>
      <c r="C359" s="76">
        <v>908934.89941637404</v>
      </c>
      <c r="D359" s="76">
        <v>210233.42331428573</v>
      </c>
    </row>
    <row r="360" spans="1:4" x14ac:dyDescent="0.2">
      <c r="A360" s="15" t="s">
        <v>416</v>
      </c>
      <c r="B360" s="10">
        <v>1</v>
      </c>
      <c r="C360" s="76">
        <v>1120708.0484694049</v>
      </c>
      <c r="D360" s="76">
        <v>210233.42331428573</v>
      </c>
    </row>
    <row r="361" spans="1:4" x14ac:dyDescent="0.2">
      <c r="A361" s="15" t="s">
        <v>417</v>
      </c>
      <c r="B361" s="10">
        <v>1</v>
      </c>
      <c r="C361" s="76">
        <v>575172.38035837514</v>
      </c>
      <c r="D361" s="76">
        <v>210233.42331428573</v>
      </c>
    </row>
    <row r="362" spans="1:4" x14ac:dyDescent="0.2">
      <c r="A362" s="15" t="s">
        <v>418</v>
      </c>
      <c r="B362" s="10">
        <v>1</v>
      </c>
      <c r="C362" s="76">
        <v>1119013.5275963806</v>
      </c>
      <c r="D362" s="76">
        <v>131285.21540593629</v>
      </c>
    </row>
    <row r="363" spans="1:4" x14ac:dyDescent="0.2">
      <c r="A363" s="15" t="s">
        <v>419</v>
      </c>
      <c r="B363" s="10">
        <v>1</v>
      </c>
      <c r="C363" s="76">
        <v>480718.22293365671</v>
      </c>
      <c r="D363" s="76">
        <v>210233.42331428573</v>
      </c>
    </row>
    <row r="364" spans="1:4" x14ac:dyDescent="0.2">
      <c r="A364" s="15" t="s">
        <v>420</v>
      </c>
      <c r="B364" s="10">
        <v>1</v>
      </c>
      <c r="C364" s="76">
        <v>377512.28682556399</v>
      </c>
      <c r="D364" s="76">
        <v>210233.42331428573</v>
      </c>
    </row>
    <row r="365" spans="1:4" x14ac:dyDescent="0.2">
      <c r="A365" s="15" t="s">
        <v>421</v>
      </c>
      <c r="B365" s="10">
        <v>1</v>
      </c>
      <c r="C365" s="76">
        <v>720782.89232004702</v>
      </c>
      <c r="D365" s="76">
        <v>210233.42331428573</v>
      </c>
    </row>
    <row r="366" spans="1:4" x14ac:dyDescent="0.2">
      <c r="A366" s="15" t="s">
        <v>422</v>
      </c>
      <c r="B366" s="10">
        <v>1</v>
      </c>
      <c r="C366" s="76">
        <v>504348.25939907174</v>
      </c>
      <c r="D366" s="76">
        <v>210233.42331428573</v>
      </c>
    </row>
    <row r="367" spans="1:4" x14ac:dyDescent="0.2">
      <c r="A367" s="15" t="s">
        <v>423</v>
      </c>
      <c r="B367" s="10">
        <v>1</v>
      </c>
      <c r="C367" s="76">
        <v>983413.87442940474</v>
      </c>
      <c r="D367" s="76">
        <v>210233.42331428573</v>
      </c>
    </row>
    <row r="368" spans="1:4" x14ac:dyDescent="0.2">
      <c r="A368" s="14" t="s">
        <v>424</v>
      </c>
      <c r="B368" s="10">
        <v>1</v>
      </c>
      <c r="C368" s="76">
        <v>609048.90790086647</v>
      </c>
      <c r="D368" s="76">
        <v>210233.42331428573</v>
      </c>
    </row>
    <row r="369" spans="1:4" x14ac:dyDescent="0.2">
      <c r="A369" s="15" t="s">
        <v>425</v>
      </c>
      <c r="B369" s="10">
        <v>1</v>
      </c>
      <c r="C369" s="76">
        <v>983413.87442940474</v>
      </c>
      <c r="D369" s="76">
        <v>210233.42331428573</v>
      </c>
    </row>
    <row r="370" spans="1:4" x14ac:dyDescent="0.2">
      <c r="A370" s="15" t="s">
        <v>426</v>
      </c>
      <c r="B370" s="10">
        <v>1</v>
      </c>
      <c r="C370" s="76">
        <v>29741.935625663184</v>
      </c>
      <c r="D370" s="76">
        <v>159497.80777142858</v>
      </c>
    </row>
    <row r="371" spans="1:4" x14ac:dyDescent="0.2">
      <c r="A371" s="15" t="s">
        <v>428</v>
      </c>
      <c r="B371" s="10">
        <v>1</v>
      </c>
      <c r="C371" s="76">
        <v>995858.49641187466</v>
      </c>
      <c r="D371" s="76">
        <v>235601.2310857143</v>
      </c>
    </row>
    <row r="372" spans="1:4" x14ac:dyDescent="0.2">
      <c r="A372" s="14" t="s">
        <v>429</v>
      </c>
      <c r="B372" s="10">
        <v>1</v>
      </c>
      <c r="C372" s="76">
        <v>621893.82431817718</v>
      </c>
      <c r="D372" s="76">
        <v>184865.61554285715</v>
      </c>
    </row>
    <row r="373" spans="1:4" x14ac:dyDescent="0.2">
      <c r="A373" s="15" t="s">
        <v>430</v>
      </c>
      <c r="B373" s="10">
        <v>1</v>
      </c>
      <c r="C373" s="76">
        <v>1360814.5220429099</v>
      </c>
      <c r="D373" s="76">
        <v>337072.4621714286</v>
      </c>
    </row>
    <row r="374" spans="1:4" x14ac:dyDescent="0.2">
      <c r="A374" s="15" t="s">
        <v>431</v>
      </c>
      <c r="B374" s="10">
        <v>1</v>
      </c>
      <c r="C374" s="76">
        <v>737820.93068388628</v>
      </c>
      <c r="D374" s="76">
        <v>337072.4621714286</v>
      </c>
    </row>
    <row r="375" spans="1:4" x14ac:dyDescent="0.2">
      <c r="A375" s="14" t="s">
        <v>432</v>
      </c>
      <c r="B375" s="10">
        <v>1</v>
      </c>
      <c r="C375" s="76">
        <v>2886.8661883843233</v>
      </c>
      <c r="D375" s="76">
        <v>4659.1901619620621</v>
      </c>
    </row>
    <row r="376" spans="1:4" x14ac:dyDescent="0.2">
      <c r="A376" s="15" t="s">
        <v>433</v>
      </c>
      <c r="B376" s="10">
        <v>1</v>
      </c>
      <c r="C376" s="76">
        <v>78189.088317918533</v>
      </c>
      <c r="D376" s="76">
        <v>68019.646500045521</v>
      </c>
    </row>
    <row r="377" spans="1:4" x14ac:dyDescent="0.2">
      <c r="A377" s="15" t="s">
        <v>434</v>
      </c>
      <c r="B377" s="10">
        <v>1</v>
      </c>
      <c r="C377" s="76">
        <v>416786.62</v>
      </c>
      <c r="D377" s="76">
        <v>50735.615542857136</v>
      </c>
    </row>
    <row r="378" spans="1:4" ht="15" x14ac:dyDescent="0.25">
      <c r="A378" s="75" t="s">
        <v>436</v>
      </c>
      <c r="B378" s="9"/>
      <c r="C378" s="76">
        <v>0</v>
      </c>
      <c r="D378" s="76">
        <v>0</v>
      </c>
    </row>
    <row r="379" spans="1:4" x14ac:dyDescent="0.2">
      <c r="A379" s="14" t="s">
        <v>440</v>
      </c>
      <c r="B379" s="6">
        <v>1</v>
      </c>
      <c r="C379" s="76">
        <v>219361.58735507328</v>
      </c>
      <c r="D379" s="76" t="e">
        <v>#DIV/0!</v>
      </c>
    </row>
    <row r="380" spans="1:4" x14ac:dyDescent="0.2">
      <c r="A380" s="14" t="s">
        <v>441</v>
      </c>
      <c r="B380" s="6">
        <v>1</v>
      </c>
      <c r="C380" s="76">
        <v>1130630.9438385426</v>
      </c>
      <c r="D380" s="76">
        <v>257314.72272557142</v>
      </c>
    </row>
    <row r="381" spans="1:4" x14ac:dyDescent="0.2">
      <c r="A381" s="14" t="s">
        <v>1093</v>
      </c>
      <c r="B381" s="6">
        <v>1</v>
      </c>
      <c r="C381" s="76">
        <v>1971711</v>
      </c>
      <c r="D381" s="76">
        <v>83709.19170000001</v>
      </c>
    </row>
    <row r="382" spans="1:4" x14ac:dyDescent="0.2">
      <c r="A382" s="14" t="s">
        <v>1090</v>
      </c>
      <c r="B382" s="6">
        <v>1</v>
      </c>
      <c r="C382" s="76">
        <v>484584.864</v>
      </c>
      <c r="D382" s="76">
        <v>164187.1917</v>
      </c>
    </row>
    <row r="383" spans="1:4" x14ac:dyDescent="0.2">
      <c r="A383" s="14" t="s">
        <v>1091</v>
      </c>
      <c r="B383" s="6">
        <v>1</v>
      </c>
      <c r="C383" s="76">
        <v>484584.864</v>
      </c>
      <c r="D383" s="76">
        <v>164187.1917</v>
      </c>
    </row>
    <row r="384" spans="1:4" x14ac:dyDescent="0.2">
      <c r="A384" s="14" t="s">
        <v>584</v>
      </c>
      <c r="B384" s="6">
        <v>1</v>
      </c>
      <c r="C384" s="76">
        <v>219615.52</v>
      </c>
      <c r="D384" s="76">
        <v>22542.781999999999</v>
      </c>
    </row>
    <row r="385" spans="1:4" x14ac:dyDescent="0.2">
      <c r="A385" s="14" t="s">
        <v>443</v>
      </c>
      <c r="B385" s="6">
        <v>1</v>
      </c>
      <c r="C385" s="76">
        <v>268260</v>
      </c>
      <c r="D385" s="76">
        <v>625940</v>
      </c>
    </row>
    <row r="386" spans="1:4" x14ac:dyDescent="0.2">
      <c r="A386" s="14" t="s">
        <v>444</v>
      </c>
      <c r="B386" s="6" t="s">
        <v>7</v>
      </c>
      <c r="C386" s="76">
        <v>804780</v>
      </c>
      <c r="D386" s="76">
        <v>2198304.4097000002</v>
      </c>
    </row>
    <row r="387" spans="1:4" x14ac:dyDescent="0.2">
      <c r="A387" s="14" t="s">
        <v>585</v>
      </c>
      <c r="B387" s="6">
        <v>1</v>
      </c>
      <c r="C387" s="76">
        <v>547232.81281795015</v>
      </c>
      <c r="D387" s="76">
        <v>145401.391</v>
      </c>
    </row>
    <row r="388" spans="1:4" x14ac:dyDescent="0.2">
      <c r="A388" s="14" t="s">
        <v>370</v>
      </c>
      <c r="B388" s="6">
        <v>1</v>
      </c>
      <c r="C388" s="76">
        <v>454931.84060640662</v>
      </c>
      <c r="D388" s="76">
        <v>120989.731</v>
      </c>
    </row>
    <row r="389" spans="1:4" x14ac:dyDescent="0.2">
      <c r="A389" s="14" t="s">
        <v>371</v>
      </c>
      <c r="B389" s="6">
        <v>1</v>
      </c>
      <c r="C389" s="76">
        <v>454931.84060640662</v>
      </c>
      <c r="D389" s="76">
        <v>120989.731</v>
      </c>
    </row>
    <row r="390" spans="1:4" x14ac:dyDescent="0.2">
      <c r="A390" s="14" t="s">
        <v>586</v>
      </c>
      <c r="B390" s="6">
        <v>1</v>
      </c>
      <c r="C390" s="76">
        <v>769563.569158845</v>
      </c>
      <c r="D390" s="76">
        <v>120989.731</v>
      </c>
    </row>
    <row r="391" spans="1:4" x14ac:dyDescent="0.2">
      <c r="A391" s="14" t="s">
        <v>373</v>
      </c>
      <c r="B391" s="6">
        <v>1</v>
      </c>
      <c r="C391" s="76">
        <v>769563.569158845</v>
      </c>
      <c r="D391" s="76">
        <v>120989.731</v>
      </c>
    </row>
    <row r="392" spans="1:4" x14ac:dyDescent="0.2">
      <c r="A392" s="14" t="s">
        <v>374</v>
      </c>
      <c r="B392" s="6">
        <v>1</v>
      </c>
      <c r="C392" s="76">
        <v>1087467.6325526398</v>
      </c>
      <c r="D392" s="76">
        <v>149534.38340000002</v>
      </c>
    </row>
    <row r="393" spans="1:4" x14ac:dyDescent="0.2">
      <c r="A393" s="14" t="s">
        <v>375</v>
      </c>
      <c r="B393" s="6">
        <v>1</v>
      </c>
      <c r="C393" s="76">
        <v>1087467.6325526398</v>
      </c>
      <c r="D393" s="76">
        <v>149534.38340000002</v>
      </c>
    </row>
    <row r="394" spans="1:4" x14ac:dyDescent="0.2">
      <c r="A394" s="14" t="s">
        <v>447</v>
      </c>
      <c r="B394" s="6">
        <v>1</v>
      </c>
      <c r="C394" s="76">
        <v>514518.37991958973</v>
      </c>
      <c r="D394" s="76">
        <v>149695.33940000003</v>
      </c>
    </row>
    <row r="395" spans="1:4" x14ac:dyDescent="0.2">
      <c r="A395" s="14" t="s">
        <v>587</v>
      </c>
      <c r="B395" s="6" t="s">
        <v>132</v>
      </c>
      <c r="C395" s="76">
        <v>264395.35141490318</v>
      </c>
      <c r="D395" s="76">
        <v>54403.127999999997</v>
      </c>
    </row>
    <row r="396" spans="1:4" x14ac:dyDescent="0.2">
      <c r="A396" s="14" t="s">
        <v>588</v>
      </c>
      <c r="B396" s="6">
        <v>1</v>
      </c>
      <c r="C396" s="76">
        <v>78030.481936303724</v>
      </c>
      <c r="D396" s="76">
        <v>23106.128000000001</v>
      </c>
    </row>
    <row r="397" spans="1:4" x14ac:dyDescent="0.2">
      <c r="A397" s="14" t="s">
        <v>450</v>
      </c>
      <c r="B397" s="6" t="s">
        <v>7</v>
      </c>
      <c r="C397" s="76">
        <v>259115.66021099268</v>
      </c>
      <c r="D397" s="76" t="e">
        <v>#DIV/0!</v>
      </c>
    </row>
    <row r="398" spans="1:4" x14ac:dyDescent="0.2">
      <c r="A398" s="14" t="s">
        <v>451</v>
      </c>
      <c r="B398" s="6">
        <v>1</v>
      </c>
      <c r="C398" s="76">
        <v>2434610.1727</v>
      </c>
      <c r="D398" s="76">
        <v>139443.78349999999</v>
      </c>
    </row>
    <row r="399" spans="1:4" ht="15" x14ac:dyDescent="0.25">
      <c r="A399" s="75" t="s">
        <v>460</v>
      </c>
      <c r="B399" s="9"/>
      <c r="C399" s="76">
        <v>0</v>
      </c>
      <c r="D399" s="76">
        <v>0</v>
      </c>
    </row>
    <row r="400" spans="1:4" x14ac:dyDescent="0.2">
      <c r="A400" s="14" t="s">
        <v>589</v>
      </c>
      <c r="B400" s="6">
        <v>1</v>
      </c>
      <c r="C400" s="76">
        <v>0</v>
      </c>
      <c r="D400" s="76">
        <v>117843.04120000001</v>
      </c>
    </row>
    <row r="401" spans="1:4" x14ac:dyDescent="0.2">
      <c r="A401" s="14" t="s">
        <v>462</v>
      </c>
      <c r="B401" s="6">
        <v>1</v>
      </c>
      <c r="C401" s="76">
        <v>0</v>
      </c>
      <c r="D401" s="76">
        <v>49823.122488852219</v>
      </c>
    </row>
    <row r="402" spans="1:4" x14ac:dyDescent="0.2">
      <c r="A402" s="14" t="s">
        <v>463</v>
      </c>
      <c r="B402" s="6">
        <v>1</v>
      </c>
      <c r="C402" s="76">
        <v>0</v>
      </c>
      <c r="D402" s="76">
        <v>72361.519428571439</v>
      </c>
    </row>
    <row r="403" spans="1:4" x14ac:dyDescent="0.2">
      <c r="A403" s="14" t="s">
        <v>464</v>
      </c>
      <c r="B403" s="6">
        <v>1</v>
      </c>
      <c r="C403" s="76">
        <v>0</v>
      </c>
      <c r="D403" s="76">
        <v>803639.19284602441</v>
      </c>
    </row>
    <row r="404" spans="1:4" x14ac:dyDescent="0.2">
      <c r="A404" s="14" t="s">
        <v>465</v>
      </c>
      <c r="B404" s="6">
        <v>1</v>
      </c>
      <c r="C404" s="76">
        <v>0</v>
      </c>
      <c r="D404" s="76">
        <v>280311.2310857143</v>
      </c>
    </row>
    <row r="405" spans="1:4" x14ac:dyDescent="0.2">
      <c r="A405" s="14" t="s">
        <v>466</v>
      </c>
      <c r="B405" s="6">
        <v>1</v>
      </c>
      <c r="C405" s="76">
        <v>0</v>
      </c>
      <c r="D405" s="76">
        <v>605332.26679999998</v>
      </c>
    </row>
    <row r="406" spans="1:4" x14ac:dyDescent="0.2">
      <c r="A406" s="14" t="s">
        <v>467</v>
      </c>
      <c r="B406" s="6">
        <v>1</v>
      </c>
      <c r="C406" s="76">
        <v>0</v>
      </c>
      <c r="D406" s="76">
        <v>605332.26679999998</v>
      </c>
    </row>
    <row r="407" spans="1:4" x14ac:dyDescent="0.2">
      <c r="A407" s="14" t="s">
        <v>468</v>
      </c>
      <c r="B407" s="6">
        <v>1</v>
      </c>
      <c r="C407" s="76">
        <v>0</v>
      </c>
      <c r="D407" s="76">
        <v>210233.42331428573</v>
      </c>
    </row>
    <row r="408" spans="1:4" x14ac:dyDescent="0.2">
      <c r="A408" s="14" t="s">
        <v>469</v>
      </c>
      <c r="B408" s="6">
        <v>1</v>
      </c>
      <c r="C408" s="76">
        <v>0</v>
      </c>
      <c r="D408" s="76">
        <v>337072.4621714286</v>
      </c>
    </row>
    <row r="409" spans="1:4" x14ac:dyDescent="0.2">
      <c r="A409" s="14" t="s">
        <v>470</v>
      </c>
      <c r="B409" s="6">
        <v>1</v>
      </c>
      <c r="C409" s="76">
        <v>0</v>
      </c>
      <c r="D409" s="76">
        <v>230076.79417182555</v>
      </c>
    </row>
    <row r="410" spans="1:4" x14ac:dyDescent="0.2">
      <c r="A410" s="14" t="s">
        <v>471</v>
      </c>
      <c r="B410" s="6">
        <v>1</v>
      </c>
      <c r="C410" s="76">
        <v>0</v>
      </c>
      <c r="D410" s="76">
        <v>936176.60192571441</v>
      </c>
    </row>
    <row r="411" spans="1:4" x14ac:dyDescent="0.2">
      <c r="A411" s="14" t="s">
        <v>472</v>
      </c>
      <c r="B411" s="6">
        <v>1</v>
      </c>
      <c r="C411" s="76">
        <v>0</v>
      </c>
      <c r="D411" s="76">
        <v>364298.99286917411</v>
      </c>
    </row>
    <row r="412" spans="1:4" x14ac:dyDescent="0.2">
      <c r="A412" s="14" t="s">
        <v>473</v>
      </c>
      <c r="B412" s="6">
        <v>1</v>
      </c>
      <c r="C412" s="76">
        <v>0</v>
      </c>
      <c r="D412" s="76">
        <v>193095.93025361796</v>
      </c>
    </row>
    <row r="413" spans="1:4" x14ac:dyDescent="0.2">
      <c r="A413" s="14" t="s">
        <v>474</v>
      </c>
      <c r="B413" s="6">
        <v>1</v>
      </c>
      <c r="C413" s="76">
        <v>0</v>
      </c>
      <c r="D413" s="76">
        <v>289644.29121524998</v>
      </c>
    </row>
    <row r="414" spans="1:4" x14ac:dyDescent="0.2">
      <c r="A414" s="14" t="s">
        <v>475</v>
      </c>
      <c r="B414" s="6">
        <v>1</v>
      </c>
      <c r="C414" s="76">
        <v>0</v>
      </c>
      <c r="D414" s="76">
        <v>193095.93025361796</v>
      </c>
    </row>
    <row r="415" spans="1:4" x14ac:dyDescent="0.2">
      <c r="A415" s="14" t="s">
        <v>476</v>
      </c>
      <c r="B415" s="6">
        <v>1</v>
      </c>
      <c r="C415" s="76">
        <v>0</v>
      </c>
      <c r="D415" s="76">
        <v>534577.79076085379</v>
      </c>
    </row>
    <row r="416" spans="1:4" x14ac:dyDescent="0.2">
      <c r="A416" s="14" t="s">
        <v>477</v>
      </c>
      <c r="B416" s="6">
        <v>1</v>
      </c>
      <c r="C416" s="76">
        <v>0</v>
      </c>
      <c r="D416" s="76">
        <v>274416.86050723592</v>
      </c>
    </row>
    <row r="417" spans="1:4" x14ac:dyDescent="0.2">
      <c r="A417" s="14" t="s">
        <v>478</v>
      </c>
      <c r="B417" s="6">
        <v>1</v>
      </c>
      <c r="C417" s="76">
        <v>0</v>
      </c>
      <c r="D417" s="76">
        <v>222579.29121524995</v>
      </c>
    </row>
    <row r="418" spans="1:4" x14ac:dyDescent="0.2">
      <c r="A418" s="14" t="s">
        <v>479</v>
      </c>
      <c r="B418" s="6">
        <v>1</v>
      </c>
      <c r="C418" s="76">
        <v>0</v>
      </c>
      <c r="D418" s="76">
        <v>656453.8528008539</v>
      </c>
    </row>
    <row r="419" spans="1:4" x14ac:dyDescent="0.2">
      <c r="A419" s="14" t="s">
        <v>615</v>
      </c>
      <c r="B419" s="6">
        <v>1</v>
      </c>
      <c r="C419" s="76">
        <v>0</v>
      </c>
      <c r="D419" s="76">
        <v>47034.92</v>
      </c>
    </row>
    <row r="420" spans="1:4" x14ac:dyDescent="0.2">
      <c r="A420" s="14" t="s">
        <v>616</v>
      </c>
      <c r="B420" s="6">
        <v>1</v>
      </c>
      <c r="C420" s="76">
        <v>0</v>
      </c>
      <c r="D420" s="76">
        <v>598137.53360000008</v>
      </c>
    </row>
    <row r="421" spans="1:4" x14ac:dyDescent="0.2">
      <c r="A421" s="14" t="s">
        <v>482</v>
      </c>
      <c r="B421" s="6">
        <v>1</v>
      </c>
      <c r="C421" s="76">
        <v>0</v>
      </c>
      <c r="D421" s="76">
        <v>460934.64020329074</v>
      </c>
    </row>
    <row r="422" spans="1:4" x14ac:dyDescent="0.2">
      <c r="A422" s="14" t="s">
        <v>483</v>
      </c>
      <c r="B422" s="6">
        <v>1</v>
      </c>
      <c r="C422" s="76">
        <v>0</v>
      </c>
      <c r="D422" s="76">
        <v>303899.68676292518</v>
      </c>
    </row>
    <row r="423" spans="1:4" x14ac:dyDescent="0.2">
      <c r="A423" s="14" t="s">
        <v>484</v>
      </c>
      <c r="B423" s="6">
        <v>1</v>
      </c>
      <c r="C423" s="76">
        <v>0</v>
      </c>
      <c r="D423" s="76">
        <v>303899.68676292518</v>
      </c>
    </row>
    <row r="424" spans="1:4" x14ac:dyDescent="0.2">
      <c r="A424" s="14" t="s">
        <v>485</v>
      </c>
      <c r="B424" s="6">
        <v>1</v>
      </c>
      <c r="C424" s="76">
        <v>0</v>
      </c>
      <c r="D424" s="76">
        <v>244934.29121524995</v>
      </c>
    </row>
    <row r="425" spans="1:4" x14ac:dyDescent="0.2">
      <c r="A425" s="14" t="s">
        <v>486</v>
      </c>
      <c r="B425" s="6">
        <v>1</v>
      </c>
      <c r="C425" s="76">
        <v>0</v>
      </c>
      <c r="D425" s="76">
        <v>550354.64020329074</v>
      </c>
    </row>
    <row r="426" spans="1:4" x14ac:dyDescent="0.2">
      <c r="A426" s="14" t="s">
        <v>487</v>
      </c>
      <c r="B426" s="6">
        <v>1</v>
      </c>
      <c r="C426" s="76">
        <v>0</v>
      </c>
      <c r="D426" s="76">
        <v>774385.71330808976</v>
      </c>
    </row>
    <row r="427" spans="1:4" x14ac:dyDescent="0.2">
      <c r="A427" s="14" t="s">
        <v>488</v>
      </c>
      <c r="B427" s="6">
        <v>1</v>
      </c>
      <c r="C427" s="76">
        <v>0</v>
      </c>
      <c r="D427" s="76">
        <v>460384.42979922181</v>
      </c>
    </row>
    <row r="428" spans="1:4" x14ac:dyDescent="0.2">
      <c r="A428" s="14" t="s">
        <v>489</v>
      </c>
      <c r="B428" s="6">
        <v>1</v>
      </c>
      <c r="C428" s="76">
        <v>0</v>
      </c>
      <c r="D428" s="76">
        <v>549804.42979922181</v>
      </c>
    </row>
    <row r="429" spans="1:4" x14ac:dyDescent="0.2">
      <c r="A429" s="14" t="s">
        <v>490</v>
      </c>
      <c r="B429" s="6">
        <v>1</v>
      </c>
      <c r="C429" s="76">
        <v>0</v>
      </c>
      <c r="D429" s="76">
        <v>415674.42979922181</v>
      </c>
    </row>
    <row r="430" spans="1:4" x14ac:dyDescent="0.2">
      <c r="A430" s="14" t="s">
        <v>491</v>
      </c>
      <c r="B430" s="6">
        <v>1</v>
      </c>
      <c r="C430" s="76">
        <v>0</v>
      </c>
      <c r="D430" s="76">
        <v>3414818.6050723591</v>
      </c>
    </row>
    <row r="431" spans="1:4" x14ac:dyDescent="0.2">
      <c r="A431" s="14" t="s">
        <v>492</v>
      </c>
      <c r="B431" s="6">
        <v>1</v>
      </c>
      <c r="C431" s="76">
        <v>0</v>
      </c>
      <c r="D431" s="76">
        <v>473669.65126808966</v>
      </c>
    </row>
    <row r="432" spans="1:4" x14ac:dyDescent="0.2">
      <c r="A432" s="14" t="s">
        <v>493</v>
      </c>
      <c r="B432" s="6">
        <v>1</v>
      </c>
      <c r="C432" s="76">
        <v>0</v>
      </c>
      <c r="D432" s="76">
        <v>774385.71330808976</v>
      </c>
    </row>
    <row r="433" spans="1:4" x14ac:dyDescent="0.2">
      <c r="A433" s="14" t="s">
        <v>495</v>
      </c>
      <c r="B433" s="6">
        <v>1</v>
      </c>
      <c r="C433" s="76">
        <v>0</v>
      </c>
      <c r="D433" s="76">
        <v>97668.994999999995</v>
      </c>
    </row>
    <row r="434" spans="1:4" x14ac:dyDescent="0.2">
      <c r="A434" s="14" t="s">
        <v>496</v>
      </c>
      <c r="B434" s="6">
        <v>1</v>
      </c>
      <c r="C434" s="76">
        <v>0</v>
      </c>
      <c r="D434" s="76">
        <v>148385.78349999999</v>
      </c>
    </row>
    <row r="435" spans="1:4" x14ac:dyDescent="0.2">
      <c r="A435" s="14" t="s">
        <v>954</v>
      </c>
      <c r="B435" s="6">
        <v>1</v>
      </c>
      <c r="C435" s="76">
        <v>33625.496800000001</v>
      </c>
      <c r="D435" s="76">
        <v>134130</v>
      </c>
    </row>
    <row r="436" spans="1:4" x14ac:dyDescent="0.2">
      <c r="A436" s="14" t="s">
        <v>875</v>
      </c>
      <c r="B436" s="6" t="s">
        <v>876</v>
      </c>
      <c r="C436" s="76">
        <v>11459.173000000001</v>
      </c>
      <c r="D436" s="76">
        <v>13450.556400000001</v>
      </c>
    </row>
    <row r="437" spans="1:4" x14ac:dyDescent="0.2">
      <c r="A437" s="14" t="s">
        <v>955</v>
      </c>
      <c r="B437" s="6">
        <v>1</v>
      </c>
      <c r="C437" s="76">
        <v>0</v>
      </c>
      <c r="D437" s="76">
        <v>100691.391</v>
      </c>
    </row>
    <row r="438" spans="1:4" x14ac:dyDescent="0.2">
      <c r="A438" s="14" t="s">
        <v>956</v>
      </c>
      <c r="B438" s="6" t="s">
        <v>7</v>
      </c>
      <c r="C438" s="76">
        <v>0</v>
      </c>
      <c r="D438" s="76">
        <v>111962.78200000001</v>
      </c>
    </row>
    <row r="439" spans="1:4" x14ac:dyDescent="0.2">
      <c r="A439" s="14" t="s">
        <v>894</v>
      </c>
      <c r="B439" s="6">
        <v>1</v>
      </c>
      <c r="C439" s="76">
        <v>0</v>
      </c>
      <c r="D439" s="76">
        <v>294191.8</v>
      </c>
    </row>
    <row r="440" spans="1:4" x14ac:dyDescent="0.2">
      <c r="A440" s="14" t="s">
        <v>895</v>
      </c>
      <c r="B440" s="6">
        <v>1</v>
      </c>
      <c r="C440" s="76">
        <v>590395.55000000005</v>
      </c>
      <c r="D440" s="76">
        <v>224301.128</v>
      </c>
    </row>
    <row r="441" spans="1:4" x14ac:dyDescent="0.2">
      <c r="A441" s="14" t="s">
        <v>896</v>
      </c>
      <c r="B441" s="6">
        <v>1</v>
      </c>
      <c r="C441" s="76">
        <v>877210.2</v>
      </c>
      <c r="D441" s="76">
        <v>171889.38340000002</v>
      </c>
    </row>
    <row r="442" spans="1:4" x14ac:dyDescent="0.2">
      <c r="A442" s="14" t="s">
        <v>897</v>
      </c>
      <c r="B442" s="6">
        <v>1</v>
      </c>
      <c r="C442" s="76">
        <v>5365.2</v>
      </c>
      <c r="D442" s="76">
        <v>6349.7142000000003</v>
      </c>
    </row>
    <row r="443" spans="1:4" x14ac:dyDescent="0.2">
      <c r="A443" s="14" t="s">
        <v>898</v>
      </c>
      <c r="B443" s="6">
        <v>1</v>
      </c>
      <c r="C443" s="76">
        <v>234481.595</v>
      </c>
      <c r="D443" s="76">
        <v>131650.38339999999</v>
      </c>
    </row>
    <row r="444" spans="1:4" x14ac:dyDescent="0.2">
      <c r="A444" s="14" t="s">
        <v>899</v>
      </c>
      <c r="B444" s="6">
        <v>1</v>
      </c>
      <c r="C444" s="76">
        <v>234481.595</v>
      </c>
      <c r="D444" s="76">
        <v>131650.38339999999</v>
      </c>
    </row>
    <row r="445" spans="1:4" x14ac:dyDescent="0.2">
      <c r="A445" s="14" t="s">
        <v>900</v>
      </c>
      <c r="B445" s="6">
        <v>1</v>
      </c>
      <c r="C445" s="76">
        <v>105068.5</v>
      </c>
      <c r="D445" s="76">
        <v>74579.409700000004</v>
      </c>
    </row>
    <row r="446" spans="1:4" x14ac:dyDescent="0.2">
      <c r="A446" s="14" t="s">
        <v>901</v>
      </c>
      <c r="B446" s="6">
        <v>1</v>
      </c>
      <c r="C446" s="76">
        <v>105068.5</v>
      </c>
      <c r="D446" s="76">
        <v>74579.409700000004</v>
      </c>
    </row>
    <row r="447" spans="1:4" x14ac:dyDescent="0.2">
      <c r="A447" s="3" t="s">
        <v>926</v>
      </c>
      <c r="B447" s="6" t="s">
        <v>7</v>
      </c>
      <c r="C447" s="76">
        <v>40060.160000000003</v>
      </c>
      <c r="D447" s="76">
        <v>492561.57510000002</v>
      </c>
    </row>
    <row r="448" spans="1:4" x14ac:dyDescent="0.2">
      <c r="A448" s="3" t="s">
        <v>927</v>
      </c>
      <c r="B448" s="6">
        <v>1</v>
      </c>
      <c r="C448" s="76">
        <v>44039.35</v>
      </c>
      <c r="D448" s="76">
        <v>224301.57509999999</v>
      </c>
    </row>
    <row r="449" spans="1:4" x14ac:dyDescent="0.2">
      <c r="A449" s="3" t="s">
        <v>928</v>
      </c>
      <c r="B449" s="6" t="s">
        <v>7</v>
      </c>
      <c r="C449" s="76">
        <v>43145.15</v>
      </c>
      <c r="D449" s="76">
        <v>494816.30040000001</v>
      </c>
    </row>
    <row r="450" spans="1:4" x14ac:dyDescent="0.2">
      <c r="A450" s="3" t="s">
        <v>929</v>
      </c>
      <c r="B450" s="6">
        <v>1</v>
      </c>
      <c r="C450" s="76">
        <v>203967.02</v>
      </c>
      <c r="D450" s="76">
        <v>194244.38340000002</v>
      </c>
    </row>
    <row r="451" spans="1:4" x14ac:dyDescent="0.2">
      <c r="A451" s="3" t="s">
        <v>930</v>
      </c>
      <c r="B451" s="6">
        <v>1</v>
      </c>
      <c r="C451" s="76">
        <v>3576.8</v>
      </c>
      <c r="D451" s="76">
        <v>8227.9812999999995</v>
      </c>
    </row>
    <row r="452" spans="1:4" x14ac:dyDescent="0.2">
      <c r="A452" s="3" t="s">
        <v>931</v>
      </c>
      <c r="B452" s="6">
        <v>1</v>
      </c>
      <c r="C452" s="76">
        <v>2011.95</v>
      </c>
      <c r="D452" s="76">
        <v>12698.981299999999</v>
      </c>
    </row>
    <row r="453" spans="1:4" x14ac:dyDescent="0.2">
      <c r="A453" s="3" t="s">
        <v>932</v>
      </c>
      <c r="B453" s="6">
        <v>1</v>
      </c>
      <c r="C453" s="76">
        <v>7135.7160000000003</v>
      </c>
      <c r="D453" s="76">
        <v>12698.981299999999</v>
      </c>
    </row>
    <row r="454" spans="1:4" x14ac:dyDescent="0.2">
      <c r="A454" s="3" t="s">
        <v>933</v>
      </c>
      <c r="B454" s="6">
        <v>1</v>
      </c>
      <c r="C454" s="76">
        <v>0</v>
      </c>
      <c r="D454" s="76">
        <v>216599.38340000002</v>
      </c>
    </row>
    <row r="455" spans="1:4" x14ac:dyDescent="0.2">
      <c r="A455" s="3" t="s">
        <v>1025</v>
      </c>
      <c r="B455" s="6">
        <v>1</v>
      </c>
      <c r="C455" s="76">
        <v>386830.92</v>
      </c>
      <c r="D455" s="76">
        <v>194244.38340000002</v>
      </c>
    </row>
    <row r="456" spans="1:4" x14ac:dyDescent="0.2">
      <c r="A456" s="3" t="s">
        <v>1026</v>
      </c>
      <c r="B456" s="6">
        <v>1</v>
      </c>
      <c r="C456" s="76">
        <v>32571.235000000001</v>
      </c>
      <c r="D456" s="76">
        <v>134130</v>
      </c>
    </row>
    <row r="457" spans="1:4" x14ac:dyDescent="0.2">
      <c r="A457" s="3" t="s">
        <v>1027</v>
      </c>
      <c r="B457" s="6">
        <v>1</v>
      </c>
      <c r="C457" s="76">
        <v>157468.62</v>
      </c>
      <c r="D457" s="76">
        <v>224301.57509999999</v>
      </c>
    </row>
    <row r="458" spans="1:4" x14ac:dyDescent="0.2">
      <c r="A458" s="3" t="s">
        <v>1028</v>
      </c>
      <c r="B458" s="6" t="s">
        <v>7</v>
      </c>
      <c r="C458" s="76">
        <v>102877.71</v>
      </c>
      <c r="D458" s="76">
        <v>246092.78200000001</v>
      </c>
    </row>
    <row r="459" spans="1:4" x14ac:dyDescent="0.2">
      <c r="A459" s="3" t="s">
        <v>1029</v>
      </c>
      <c r="B459" s="6" t="s">
        <v>7</v>
      </c>
      <c r="C459" s="76">
        <v>102877.71</v>
      </c>
      <c r="D459" s="76">
        <v>246092.78200000001</v>
      </c>
    </row>
    <row r="460" spans="1:4" x14ac:dyDescent="0.2">
      <c r="A460" s="3" t="s">
        <v>1031</v>
      </c>
      <c r="B460" s="6">
        <v>1</v>
      </c>
      <c r="C460" s="76">
        <v>558875</v>
      </c>
      <c r="D460" s="76">
        <v>143823.57509999999</v>
      </c>
    </row>
    <row r="461" spans="1:4" x14ac:dyDescent="0.2">
      <c r="A461" s="3" t="s">
        <v>1030</v>
      </c>
      <c r="B461" s="6">
        <v>1</v>
      </c>
      <c r="C461" s="76">
        <v>558875</v>
      </c>
      <c r="D461" s="76">
        <v>143823.57509999999</v>
      </c>
    </row>
    <row r="462" spans="1:4" x14ac:dyDescent="0.2">
      <c r="A462" s="3" t="s">
        <v>1078</v>
      </c>
      <c r="B462" s="6">
        <v>1</v>
      </c>
      <c r="C462" s="76">
        <v>0</v>
      </c>
      <c r="D462" s="76">
        <v>46362.928699999997</v>
      </c>
    </row>
    <row r="463" spans="1:4" x14ac:dyDescent="0.2">
      <c r="A463" s="15" t="s">
        <v>919</v>
      </c>
      <c r="B463" s="6">
        <v>1</v>
      </c>
      <c r="C463" s="76">
        <v>604568.62</v>
      </c>
      <c r="D463" s="76">
        <v>91749.391000000003</v>
      </c>
    </row>
    <row r="464" spans="1:4" x14ac:dyDescent="0.2">
      <c r="A464" s="15" t="s">
        <v>1079</v>
      </c>
      <c r="B464" s="6">
        <v>1</v>
      </c>
      <c r="C464" s="76">
        <v>40489.376000000004</v>
      </c>
      <c r="D464" s="76">
        <v>156672.78200000001</v>
      </c>
    </row>
    <row r="465" spans="1:4" x14ac:dyDescent="0.2">
      <c r="A465" s="15" t="s">
        <v>117</v>
      </c>
      <c r="B465" s="12">
        <v>1</v>
      </c>
      <c r="C465" s="76">
        <v>637742.22209960001</v>
      </c>
      <c r="D465" s="76">
        <v>119477.19170000001</v>
      </c>
    </row>
    <row r="466" spans="1:4" x14ac:dyDescent="0.2">
      <c r="A466" s="15" t="s">
        <v>1080</v>
      </c>
      <c r="B466" s="12">
        <v>1</v>
      </c>
      <c r="C466" s="76">
        <v>637742.22209960001</v>
      </c>
      <c r="D466" s="76">
        <v>119477.19170000001</v>
      </c>
    </row>
    <row r="467" spans="1:4" x14ac:dyDescent="0.2">
      <c r="A467" s="15" t="s">
        <v>528</v>
      </c>
      <c r="B467" s="12">
        <v>1</v>
      </c>
      <c r="C467" s="76">
        <v>414192.22209960001</v>
      </c>
      <c r="D467" s="76">
        <v>140592.38340000002</v>
      </c>
    </row>
    <row r="468" spans="1:4" x14ac:dyDescent="0.2">
      <c r="A468" s="15" t="s">
        <v>1081</v>
      </c>
      <c r="B468" s="12">
        <v>1</v>
      </c>
      <c r="C468" s="76">
        <v>0</v>
      </c>
      <c r="D468" s="76">
        <v>322153.8811</v>
      </c>
    </row>
    <row r="469" spans="1:4" x14ac:dyDescent="0.2">
      <c r="A469" s="15" t="s">
        <v>995</v>
      </c>
      <c r="B469" s="12">
        <v>1</v>
      </c>
      <c r="C469" s="76">
        <v>2662986.1455095001</v>
      </c>
      <c r="D469" s="76">
        <v>276975.32030000002</v>
      </c>
    </row>
    <row r="470" spans="1:4" x14ac:dyDescent="0.2">
      <c r="A470" s="15" t="s">
        <v>1082</v>
      </c>
      <c r="B470" s="12">
        <v>1</v>
      </c>
      <c r="C470" s="76">
        <v>670650</v>
      </c>
      <c r="D470" s="76">
        <v>119477.19170000001</v>
      </c>
    </row>
    <row r="471" spans="1:4" x14ac:dyDescent="0.2">
      <c r="A471" s="15" t="s">
        <v>1083</v>
      </c>
      <c r="B471" s="12">
        <v>1</v>
      </c>
      <c r="C471" s="76">
        <v>235822.89499999999</v>
      </c>
      <c r="D471" s="76">
        <v>119477.19170000001</v>
      </c>
    </row>
    <row r="472" spans="1:4" x14ac:dyDescent="0.2">
      <c r="A472" s="15" t="s">
        <v>1083</v>
      </c>
      <c r="B472" s="12">
        <v>1</v>
      </c>
      <c r="C472" s="76">
        <v>235822.89499999999</v>
      </c>
      <c r="D472" s="76">
        <v>119477.19170000001</v>
      </c>
    </row>
    <row r="473" spans="1:4" x14ac:dyDescent="0.2">
      <c r="A473" s="15" t="s">
        <v>1084</v>
      </c>
      <c r="B473" s="12">
        <v>1</v>
      </c>
      <c r="C473" s="76">
        <v>500953.19500000001</v>
      </c>
      <c r="D473" s="76">
        <v>164187.1917</v>
      </c>
    </row>
    <row r="474" spans="1:4" x14ac:dyDescent="0.2">
      <c r="A474" s="15" t="s">
        <v>1085</v>
      </c>
      <c r="B474" s="12">
        <v>1</v>
      </c>
      <c r="C474" s="76">
        <v>500953.19500000001</v>
      </c>
      <c r="D474" s="76">
        <v>164187.1917</v>
      </c>
    </row>
    <row r="475" spans="1:4" x14ac:dyDescent="0.2">
      <c r="A475" s="15" t="s">
        <v>1086</v>
      </c>
      <c r="B475" s="12">
        <v>1</v>
      </c>
      <c r="C475" s="76">
        <v>500953.19500000001</v>
      </c>
      <c r="D475" s="76">
        <v>164187.1917</v>
      </c>
    </row>
    <row r="476" spans="1:4" x14ac:dyDescent="0.2">
      <c r="A476" s="15" t="s">
        <v>1087</v>
      </c>
      <c r="B476" s="12">
        <v>1</v>
      </c>
      <c r="C476" s="76">
        <v>500953.19500000001</v>
      </c>
      <c r="D476" s="76">
        <v>164187.1917</v>
      </c>
    </row>
    <row r="477" spans="1:4" x14ac:dyDescent="0.2">
      <c r="A477" s="15" t="s">
        <v>1088</v>
      </c>
      <c r="B477" s="12">
        <v>1</v>
      </c>
      <c r="C477" s="76">
        <v>42742.76</v>
      </c>
      <c r="D477" s="76">
        <v>268260</v>
      </c>
    </row>
    <row r="478" spans="1:4" x14ac:dyDescent="0.2">
      <c r="A478" s="3" t="s">
        <v>1031</v>
      </c>
      <c r="B478" s="6">
        <v>1</v>
      </c>
      <c r="C478" s="76">
        <v>558875</v>
      </c>
      <c r="D478" s="76">
        <v>83709.19170000001</v>
      </c>
    </row>
    <row r="479" spans="1:4" x14ac:dyDescent="0.2">
      <c r="A479" s="3" t="s">
        <v>1030</v>
      </c>
      <c r="B479" s="6">
        <v>1</v>
      </c>
      <c r="C479" s="76">
        <v>558875</v>
      </c>
      <c r="D479" s="76">
        <v>83709.19170000001</v>
      </c>
    </row>
    <row r="480" spans="1:4" x14ac:dyDescent="0.2">
      <c r="A480" s="3" t="s">
        <v>1078</v>
      </c>
      <c r="B480" s="6">
        <v>1</v>
      </c>
      <c r="C480" s="76">
        <v>0</v>
      </c>
      <c r="D480" s="76">
        <v>86940.383399999992</v>
      </c>
    </row>
    <row r="481" spans="1:4" x14ac:dyDescent="0.2">
      <c r="A481" s="15" t="s">
        <v>919</v>
      </c>
      <c r="B481" s="6">
        <v>1</v>
      </c>
      <c r="C481" s="76">
        <v>604568.62</v>
      </c>
      <c r="D481" s="76">
        <v>91749.391000000003</v>
      </c>
    </row>
    <row r="482" spans="1:4" x14ac:dyDescent="0.2">
      <c r="A482" s="15" t="s">
        <v>1079</v>
      </c>
      <c r="B482" s="6">
        <v>1</v>
      </c>
      <c r="C482" s="76">
        <v>40489.376000000004</v>
      </c>
      <c r="D482" s="76">
        <v>156672.78200000001</v>
      </c>
    </row>
    <row r="483" spans="1:4" x14ac:dyDescent="0.2">
      <c r="A483" s="15" t="s">
        <v>117</v>
      </c>
      <c r="B483" s="12">
        <v>1</v>
      </c>
      <c r="C483" s="76">
        <v>637742.22209960001</v>
      </c>
      <c r="D483" s="76">
        <v>119477.19170000001</v>
      </c>
    </row>
    <row r="484" spans="1:4" x14ac:dyDescent="0.2">
      <c r="A484" s="15" t="s">
        <v>1080</v>
      </c>
      <c r="B484" s="12">
        <v>1</v>
      </c>
      <c r="C484" s="76">
        <v>637742.22209960001</v>
      </c>
      <c r="D484" s="76">
        <v>119477.19170000001</v>
      </c>
    </row>
    <row r="485" spans="1:4" x14ac:dyDescent="0.2">
      <c r="A485" s="15" t="s">
        <v>528</v>
      </c>
      <c r="B485" s="12">
        <v>1</v>
      </c>
      <c r="C485" s="76">
        <v>414192.22209960001</v>
      </c>
      <c r="D485" s="76">
        <v>140592.38340000002</v>
      </c>
    </row>
    <row r="486" spans="1:4" x14ac:dyDescent="0.2">
      <c r="A486" s="15" t="s">
        <v>1081</v>
      </c>
      <c r="B486" s="12">
        <v>1</v>
      </c>
      <c r="C486" s="76">
        <v>0</v>
      </c>
      <c r="D486" s="76">
        <v>322153.8811</v>
      </c>
    </row>
    <row r="487" spans="1:4" x14ac:dyDescent="0.2">
      <c r="A487" s="15" t="s">
        <v>995</v>
      </c>
      <c r="B487" s="12">
        <v>1</v>
      </c>
      <c r="C487" s="76">
        <v>2662986.1455095001</v>
      </c>
      <c r="D487" s="76">
        <v>276975.32030000002</v>
      </c>
    </row>
    <row r="488" spans="1:4" x14ac:dyDescent="0.2">
      <c r="A488" s="15" t="s">
        <v>1082</v>
      </c>
      <c r="B488" s="12">
        <v>1</v>
      </c>
      <c r="C488" s="76">
        <v>670650</v>
      </c>
      <c r="D488" s="76">
        <v>119477.19170000001</v>
      </c>
    </row>
    <row r="489" spans="1:4" x14ac:dyDescent="0.2">
      <c r="A489" s="15" t="s">
        <v>1083</v>
      </c>
      <c r="B489" s="12">
        <v>1</v>
      </c>
      <c r="C489" s="76">
        <v>235822.89499999999</v>
      </c>
      <c r="D489" s="76">
        <v>119477.19170000001</v>
      </c>
    </row>
    <row r="490" spans="1:4" x14ac:dyDescent="0.2">
      <c r="A490" s="15" t="s">
        <v>919</v>
      </c>
      <c r="B490" s="6">
        <v>1</v>
      </c>
      <c r="C490" s="76">
        <v>604568.62</v>
      </c>
      <c r="D490" s="76">
        <v>91749.391000000003</v>
      </c>
    </row>
    <row r="491" spans="1:4" x14ac:dyDescent="0.2">
      <c r="A491" s="15" t="s">
        <v>1079</v>
      </c>
      <c r="B491" s="6">
        <v>1</v>
      </c>
      <c r="C491" s="76">
        <v>40489.376000000004</v>
      </c>
      <c r="D491" s="76">
        <v>164187.1917</v>
      </c>
    </row>
    <row r="492" spans="1:4" x14ac:dyDescent="0.2">
      <c r="A492" s="15" t="s">
        <v>117</v>
      </c>
      <c r="B492" s="12">
        <v>1</v>
      </c>
      <c r="C492" s="76">
        <v>637742.22209960001</v>
      </c>
      <c r="D492" s="76">
        <v>119477.19170000001</v>
      </c>
    </row>
    <row r="493" spans="1:4" x14ac:dyDescent="0.2">
      <c r="A493" s="15" t="s">
        <v>1080</v>
      </c>
      <c r="B493" s="12">
        <v>1</v>
      </c>
      <c r="C493" s="76">
        <v>637742.22209960001</v>
      </c>
      <c r="D493" s="76">
        <v>119477.19170000001</v>
      </c>
    </row>
    <row r="494" spans="1:4" x14ac:dyDescent="0.2">
      <c r="A494" s="15" t="s">
        <v>528</v>
      </c>
      <c r="B494" s="12">
        <v>1</v>
      </c>
      <c r="C494" s="76">
        <v>414192.22209960001</v>
      </c>
      <c r="D494" s="76">
        <v>140592.38340000002</v>
      </c>
    </row>
    <row r="495" spans="1:4" x14ac:dyDescent="0.2">
      <c r="A495" s="15" t="s">
        <v>1081</v>
      </c>
      <c r="B495" s="12">
        <v>1</v>
      </c>
      <c r="C495" s="76">
        <v>0</v>
      </c>
      <c r="D495" s="76">
        <v>322153.8811</v>
      </c>
    </row>
    <row r="496" spans="1:4" x14ac:dyDescent="0.2">
      <c r="A496" s="15" t="s">
        <v>995</v>
      </c>
      <c r="B496" s="12">
        <v>1</v>
      </c>
      <c r="C496" s="76">
        <v>2662986.1455095001</v>
      </c>
      <c r="D496" s="76">
        <v>276975.32030000002</v>
      </c>
    </row>
    <row r="497" spans="1:4" x14ac:dyDescent="0.2">
      <c r="A497" s="15" t="s">
        <v>1082</v>
      </c>
      <c r="B497" s="12">
        <v>1</v>
      </c>
      <c r="C497" s="76">
        <v>670650</v>
      </c>
      <c r="D497" s="76">
        <v>119477.19170000001</v>
      </c>
    </row>
    <row r="498" spans="1:4" x14ac:dyDescent="0.2">
      <c r="A498" s="15" t="s">
        <v>1083</v>
      </c>
      <c r="B498" s="12">
        <v>1</v>
      </c>
      <c r="C498" s="76">
        <v>235822.89499999999</v>
      </c>
      <c r="D498" s="76">
        <v>119477.19170000001</v>
      </c>
    </row>
    <row r="499" spans="1:4" x14ac:dyDescent="0.2">
      <c r="A499" s="15" t="s">
        <v>1083</v>
      </c>
      <c r="B499" s="12">
        <v>1</v>
      </c>
      <c r="C499" s="76">
        <v>235822.89499999999</v>
      </c>
      <c r="D499" s="76">
        <v>119477.19170000001</v>
      </c>
    </row>
    <row r="500" spans="1:4" x14ac:dyDescent="0.2">
      <c r="A500" s="15" t="s">
        <v>1084</v>
      </c>
      <c r="B500" s="12">
        <v>1</v>
      </c>
      <c r="C500" s="76">
        <v>500953.19500000001</v>
      </c>
      <c r="D500" s="76">
        <v>164187.1917</v>
      </c>
    </row>
    <row r="501" spans="1:4" x14ac:dyDescent="0.2">
      <c r="A501" s="15" t="s">
        <v>1085</v>
      </c>
      <c r="B501" s="12">
        <v>1</v>
      </c>
      <c r="C501" s="76">
        <v>500953.19500000001</v>
      </c>
      <c r="D501" s="76">
        <v>164187.1917</v>
      </c>
    </row>
    <row r="502" spans="1:4" x14ac:dyDescent="0.2">
      <c r="A502" s="15" t="s">
        <v>1086</v>
      </c>
      <c r="B502" s="12">
        <v>1</v>
      </c>
      <c r="C502" s="76">
        <v>500953.19500000001</v>
      </c>
      <c r="D502" s="76">
        <v>164187.1917</v>
      </c>
    </row>
    <row r="503" spans="1:4" x14ac:dyDescent="0.2">
      <c r="A503" s="15" t="s">
        <v>1087</v>
      </c>
      <c r="B503" s="12">
        <v>1</v>
      </c>
      <c r="C503" s="76">
        <v>500953.19500000001</v>
      </c>
      <c r="D503" s="76">
        <v>164187.1917</v>
      </c>
    </row>
    <row r="504" spans="1:4" x14ac:dyDescent="0.2">
      <c r="A504" s="79" t="s">
        <v>1088</v>
      </c>
      <c r="B504" s="12">
        <v>1</v>
      </c>
      <c r="C504" s="76">
        <v>42742.76</v>
      </c>
      <c r="D504" s="76">
        <v>268260</v>
      </c>
    </row>
    <row r="505" spans="1:4" x14ac:dyDescent="0.2">
      <c r="A505" s="7" t="s">
        <v>916</v>
      </c>
      <c r="B505" s="189">
        <v>1</v>
      </c>
      <c r="C505" s="76">
        <v>33625.496800000001</v>
      </c>
      <c r="D505" s="76">
        <v>134130</v>
      </c>
    </row>
    <row r="506" spans="1:4" ht="15" x14ac:dyDescent="0.2">
      <c r="A506" s="187" t="s">
        <v>1326</v>
      </c>
      <c r="B506" s="188"/>
      <c r="C506" s="76">
        <v>0</v>
      </c>
      <c r="D506" s="76">
        <v>0</v>
      </c>
    </row>
    <row r="507" spans="1:4" x14ac:dyDescent="0.2">
      <c r="A507" s="170" t="s">
        <v>1336</v>
      </c>
      <c r="B507" s="190">
        <v>1</v>
      </c>
      <c r="C507" s="76">
        <v>1403182.3865546212</v>
      </c>
      <c r="D507" s="76">
        <v>219608.64112988824</v>
      </c>
    </row>
    <row r="508" spans="1:4" x14ac:dyDescent="0.2">
      <c r="A508" s="170" t="s">
        <v>1337</v>
      </c>
      <c r="B508" s="140">
        <v>1</v>
      </c>
      <c r="C508" s="76">
        <v>425328.00537573575</v>
      </c>
      <c r="D508" s="76">
        <v>273397.53519517038</v>
      </c>
    </row>
    <row r="509" spans="1:4" x14ac:dyDescent="0.2">
      <c r="A509" s="170" t="s">
        <v>1338</v>
      </c>
      <c r="B509" s="140">
        <v>1</v>
      </c>
      <c r="C509" s="76">
        <v>544728.12</v>
      </c>
      <c r="D509" s="76">
        <v>135852</v>
      </c>
    </row>
    <row r="510" spans="1:4" x14ac:dyDescent="0.2">
      <c r="A510" s="170" t="s">
        <v>1339</v>
      </c>
      <c r="B510" s="140">
        <v>1</v>
      </c>
      <c r="C510" s="76">
        <v>750033.63378151273</v>
      </c>
      <c r="D510" s="76">
        <v>145936.20000000001</v>
      </c>
    </row>
    <row r="511" spans="1:4" x14ac:dyDescent="0.2">
      <c r="A511" s="170" t="s">
        <v>1340</v>
      </c>
      <c r="B511" s="140">
        <v>1</v>
      </c>
      <c r="C511" s="76">
        <v>5970230.4000000004</v>
      </c>
      <c r="D511" s="76">
        <v>280336.2</v>
      </c>
    </row>
    <row r="512" spans="1:4" x14ac:dyDescent="0.2">
      <c r="A512" s="170" t="s">
        <v>1341</v>
      </c>
      <c r="B512" s="140">
        <v>1</v>
      </c>
      <c r="C512" s="76">
        <v>235715.59663865485</v>
      </c>
      <c r="D512" s="76">
        <v>188086.26554621849</v>
      </c>
    </row>
    <row r="513" spans="1:4" x14ac:dyDescent="0.2">
      <c r="A513" s="170" t="s">
        <v>1342</v>
      </c>
      <c r="B513" s="140">
        <v>1</v>
      </c>
      <c r="C513" s="76">
        <v>798779.92739495798</v>
      </c>
      <c r="D513" s="76">
        <v>435504</v>
      </c>
    </row>
    <row r="514" spans="1:4" x14ac:dyDescent="0.2">
      <c r="A514" s="170" t="s">
        <v>1343</v>
      </c>
      <c r="B514" s="140">
        <v>1</v>
      </c>
      <c r="C514" s="76">
        <v>893547.72504201694</v>
      </c>
      <c r="D514" s="76">
        <v>320672.40000000002</v>
      </c>
    </row>
    <row r="515" spans="1:4" x14ac:dyDescent="0.2">
      <c r="A515" s="170" t="s">
        <v>1344</v>
      </c>
      <c r="B515" s="140">
        <v>1</v>
      </c>
      <c r="C515" s="76">
        <v>511065.79563025211</v>
      </c>
      <c r="D515" s="76">
        <v>194672.4</v>
      </c>
    </row>
    <row r="516" spans="1:4" x14ac:dyDescent="0.2">
      <c r="A516" s="170" t="s">
        <v>1345</v>
      </c>
      <c r="B516" s="140">
        <v>1</v>
      </c>
      <c r="C516" s="76">
        <v>6457868.5210084021</v>
      </c>
      <c r="D516" s="76">
        <v>1123920.9068369749</v>
      </c>
    </row>
    <row r="517" spans="1:4" x14ac:dyDescent="0.2">
      <c r="A517" s="170" t="s">
        <v>1346</v>
      </c>
      <c r="B517" s="140">
        <v>1</v>
      </c>
      <c r="C517" s="76">
        <v>860606.23739999998</v>
      </c>
      <c r="D517" s="76">
        <v>281344.8</v>
      </c>
    </row>
    <row r="518" spans="1:4" x14ac:dyDescent="0.2">
      <c r="A518" s="170" t="s">
        <v>1347</v>
      </c>
      <c r="B518" s="140">
        <v>1</v>
      </c>
      <c r="C518" s="76">
        <v>980606.23739999998</v>
      </c>
      <c r="D518" s="76">
        <v>281344.8</v>
      </c>
    </row>
    <row r="519" spans="1:4" x14ac:dyDescent="0.2">
      <c r="A519" s="170" t="s">
        <v>1348</v>
      </c>
      <c r="B519" s="140">
        <v>1</v>
      </c>
      <c r="C519" s="76">
        <v>0</v>
      </c>
      <c r="D519" s="76">
        <v>635655.98470331868</v>
      </c>
    </row>
    <row r="520" spans="1:4" x14ac:dyDescent="0.2">
      <c r="A520" s="170" t="s">
        <v>1349</v>
      </c>
      <c r="B520" s="140">
        <v>1</v>
      </c>
      <c r="C520" s="76">
        <v>0</v>
      </c>
      <c r="D520" s="76">
        <v>635655.98470331868</v>
      </c>
    </row>
    <row r="521" spans="1:4" x14ac:dyDescent="0.2">
      <c r="A521" s="170" t="s">
        <v>1350</v>
      </c>
      <c r="B521" s="140">
        <v>1</v>
      </c>
      <c r="C521" s="76">
        <v>2949051.0938420165</v>
      </c>
      <c r="D521" s="76">
        <v>537655.03750791855</v>
      </c>
    </row>
    <row r="522" spans="1:4" x14ac:dyDescent="0.2">
      <c r="A522" s="170" t="s">
        <v>1351</v>
      </c>
      <c r="B522" s="140">
        <v>1</v>
      </c>
      <c r="C522" s="76">
        <v>283746.29344537819</v>
      </c>
      <c r="D522" s="76">
        <v>176672.4</v>
      </c>
    </row>
    <row r="523" spans="1:4" x14ac:dyDescent="0.2">
      <c r="A523" s="170" t="s">
        <v>1352</v>
      </c>
      <c r="B523" s="140">
        <v>1</v>
      </c>
      <c r="C523" s="76">
        <v>625540.57008403318</v>
      </c>
      <c r="D523" s="76">
        <v>176672.4</v>
      </c>
    </row>
    <row r="524" spans="1:4" x14ac:dyDescent="0.2">
      <c r="A524" s="170" t="s">
        <v>1353</v>
      </c>
      <c r="B524" s="140">
        <v>1</v>
      </c>
      <c r="C524" s="76">
        <v>6711602.206386555</v>
      </c>
      <c r="D524" s="76">
        <v>267587.9660299414</v>
      </c>
    </row>
    <row r="525" spans="1:4" x14ac:dyDescent="0.2">
      <c r="A525" s="170" t="s">
        <v>1354</v>
      </c>
      <c r="B525" s="140">
        <v>1</v>
      </c>
      <c r="C525" s="76">
        <v>105031.88521008403</v>
      </c>
      <c r="D525" s="76">
        <v>0</v>
      </c>
    </row>
    <row r="526" spans="1:4" x14ac:dyDescent="0.2">
      <c r="A526" s="170" t="s">
        <v>1355</v>
      </c>
      <c r="B526" s="140">
        <v>1</v>
      </c>
      <c r="C526" s="76">
        <v>545666.39999999991</v>
      </c>
      <c r="D526" s="76">
        <v>210829.68000000002</v>
      </c>
    </row>
    <row r="527" spans="1:4" x14ac:dyDescent="0.2">
      <c r="A527" s="170" t="s">
        <v>1356</v>
      </c>
      <c r="B527" s="140">
        <v>1</v>
      </c>
      <c r="C527" s="76">
        <v>650892</v>
      </c>
      <c r="D527" s="76">
        <v>320672.40000000002</v>
      </c>
    </row>
    <row r="528" spans="1:4" x14ac:dyDescent="0.2">
      <c r="A528" s="170" t="s">
        <v>1357</v>
      </c>
      <c r="B528" s="140">
        <v>1</v>
      </c>
      <c r="C528" s="76">
        <v>6834659.2517647054</v>
      </c>
      <c r="D528" s="76">
        <v>341344.2</v>
      </c>
    </row>
    <row r="529" spans="1:4" x14ac:dyDescent="0.2">
      <c r="A529" s="170" t="s">
        <v>1358</v>
      </c>
      <c r="B529" s="140">
        <v>1</v>
      </c>
      <c r="C529" s="76">
        <v>0</v>
      </c>
      <c r="D529" s="76">
        <v>617827.46114858659</v>
      </c>
    </row>
    <row r="530" spans="1:4" x14ac:dyDescent="0.2">
      <c r="A530" s="170" t="s">
        <v>1359</v>
      </c>
      <c r="B530" s="140">
        <v>1</v>
      </c>
      <c r="C530" s="76">
        <v>4376514.1749579813</v>
      </c>
      <c r="D530" s="76">
        <v>542017.19999999995</v>
      </c>
    </row>
    <row r="531" spans="1:4" x14ac:dyDescent="0.2">
      <c r="A531" s="170" t="s">
        <v>1360</v>
      </c>
      <c r="B531" s="140">
        <v>1</v>
      </c>
      <c r="C531" s="76">
        <v>3146168.2699159663</v>
      </c>
      <c r="D531" s="76">
        <v>341344.8</v>
      </c>
    </row>
    <row r="532" spans="1:4" x14ac:dyDescent="0.2">
      <c r="A532" s="170" t="s">
        <v>1361</v>
      </c>
      <c r="B532" s="140">
        <v>1</v>
      </c>
      <c r="C532" s="76">
        <v>312537.70134453784</v>
      </c>
      <c r="D532" s="76">
        <v>147608.64112988824</v>
      </c>
    </row>
    <row r="533" spans="1:4" x14ac:dyDescent="0.2">
      <c r="A533" s="170" t="s">
        <v>1362</v>
      </c>
      <c r="B533" s="140">
        <v>1</v>
      </c>
      <c r="C533" s="76">
        <v>897681.65697478992</v>
      </c>
      <c r="D533" s="76">
        <v>643362</v>
      </c>
    </row>
    <row r="534" spans="1:4" x14ac:dyDescent="0.2">
      <c r="A534" s="170" t="s">
        <v>1363</v>
      </c>
      <c r="B534" s="140">
        <v>1</v>
      </c>
      <c r="C534" s="76">
        <v>1459105.8020168066</v>
      </c>
      <c r="D534" s="76">
        <v>200672.4</v>
      </c>
    </row>
    <row r="535" spans="1:4" x14ac:dyDescent="0.2">
      <c r="A535" s="170" t="s">
        <v>1364</v>
      </c>
      <c r="B535" s="140">
        <v>1</v>
      </c>
      <c r="C535" s="76">
        <v>815830.80282352935</v>
      </c>
      <c r="D535" s="76">
        <v>401344.8</v>
      </c>
    </row>
    <row r="536" spans="1:4" x14ac:dyDescent="0.2">
      <c r="A536" s="170" t="s">
        <v>1365</v>
      </c>
      <c r="B536" s="140">
        <v>1</v>
      </c>
      <c r="C536" s="76">
        <v>1164505.5075630252</v>
      </c>
      <c r="D536" s="76">
        <v>250084.2</v>
      </c>
    </row>
    <row r="537" spans="1:4" x14ac:dyDescent="0.2">
      <c r="A537" s="170" t="s">
        <v>1366</v>
      </c>
      <c r="B537" s="140">
        <v>1</v>
      </c>
      <c r="C537" s="76">
        <v>0</v>
      </c>
      <c r="D537" s="76">
        <v>4582623.9388132747</v>
      </c>
    </row>
    <row r="540" spans="1:4" x14ac:dyDescent="0.2">
      <c r="A540" s="3" t="s">
        <v>1157</v>
      </c>
      <c r="B540" s="3" t="s">
        <v>1152</v>
      </c>
    </row>
    <row r="541" spans="1:4" x14ac:dyDescent="0.2">
      <c r="A541" s="3" t="s">
        <v>1157</v>
      </c>
      <c r="B541" s="3" t="s">
        <v>1153</v>
      </c>
    </row>
    <row r="542" spans="1:4" x14ac:dyDescent="0.2">
      <c r="A542" s="94" t="s">
        <v>1154</v>
      </c>
      <c r="B542" s="94" t="s">
        <v>1155</v>
      </c>
    </row>
    <row r="543" spans="1:4" x14ac:dyDescent="0.2">
      <c r="A543" s="94" t="s">
        <v>1154</v>
      </c>
      <c r="B543" s="94" t="s">
        <v>1156</v>
      </c>
    </row>
  </sheetData>
  <mergeCells count="2">
    <mergeCell ref="A2:B2"/>
    <mergeCell ref="C2:D2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tabColor rgb="FF92D050"/>
  </sheetPr>
  <dimension ref="A2:D520"/>
  <sheetViews>
    <sheetView workbookViewId="0">
      <selection activeCell="B12" sqref="B12"/>
    </sheetView>
  </sheetViews>
  <sheetFormatPr baseColWidth="10" defaultColWidth="11.42578125" defaultRowHeight="14.25" x14ac:dyDescent="0.25"/>
  <cols>
    <col min="1" max="1" width="49.42578125" style="17" bestFit="1" customWidth="1"/>
    <col min="2" max="2" width="22.85546875" style="17" bestFit="1" customWidth="1"/>
    <col min="3" max="3" width="12.7109375" style="17" bestFit="1" customWidth="1"/>
    <col min="4" max="4" width="11.5703125" style="17" bestFit="1" customWidth="1"/>
    <col min="5" max="16384" width="11.42578125" style="17"/>
  </cols>
  <sheetData>
    <row r="2" spans="1:4" s="38" customFormat="1" ht="38.25" customHeight="1" x14ac:dyDescent="0.25">
      <c r="A2" s="350" t="s">
        <v>801</v>
      </c>
      <c r="B2" s="350"/>
      <c r="C2" s="347" t="s">
        <v>1151</v>
      </c>
      <c r="D2" s="347"/>
    </row>
    <row r="3" spans="1:4" s="38" customFormat="1" ht="51" x14ac:dyDescent="0.25">
      <c r="A3" s="51" t="s">
        <v>0</v>
      </c>
      <c r="B3" s="21" t="s">
        <v>1</v>
      </c>
      <c r="C3" s="21" t="s">
        <v>1149</v>
      </c>
      <c r="D3" s="21" t="s">
        <v>1148</v>
      </c>
    </row>
    <row r="4" spans="1:4" ht="15" x14ac:dyDescent="0.25">
      <c r="A4" s="171" t="s">
        <v>2</v>
      </c>
      <c r="B4" s="115"/>
      <c r="C4" s="15"/>
      <c r="D4" s="15"/>
    </row>
    <row r="5" spans="1:4" x14ac:dyDescent="0.25">
      <c r="A5" s="84" t="s">
        <v>3</v>
      </c>
      <c r="B5" s="8" t="s">
        <v>4</v>
      </c>
      <c r="C5" s="168">
        <v>46153.14675</v>
      </c>
      <c r="D5" s="168">
        <v>0</v>
      </c>
    </row>
    <row r="6" spans="1:4" x14ac:dyDescent="0.25">
      <c r="A6" s="84" t="s">
        <v>5</v>
      </c>
      <c r="B6" s="8" t="s">
        <v>4</v>
      </c>
      <c r="C6" s="168">
        <v>37065.02582857143</v>
      </c>
      <c r="D6" s="168">
        <v>0</v>
      </c>
    </row>
    <row r="7" spans="1:4" x14ac:dyDescent="0.25">
      <c r="A7" s="84" t="s">
        <v>6</v>
      </c>
      <c r="B7" s="8" t="s">
        <v>7</v>
      </c>
      <c r="C7" s="168">
        <v>1598140.4221759997</v>
      </c>
      <c r="D7" s="168">
        <v>2543587.6680000001</v>
      </c>
    </row>
    <row r="8" spans="1:4" x14ac:dyDescent="0.25">
      <c r="A8" s="84" t="s">
        <v>8</v>
      </c>
      <c r="B8" s="8">
        <v>1</v>
      </c>
      <c r="C8" s="168">
        <v>7436.1341371428571</v>
      </c>
      <c r="D8" s="168">
        <v>11805.698616170412</v>
      </c>
    </row>
    <row r="9" spans="1:4" x14ac:dyDescent="0.25">
      <c r="A9" s="7" t="s">
        <v>9</v>
      </c>
      <c r="B9" s="8">
        <v>1</v>
      </c>
      <c r="C9" s="168">
        <v>2734479.663664286</v>
      </c>
      <c r="D9" s="168">
        <v>1621846.0549804992</v>
      </c>
    </row>
    <row r="10" spans="1:4" x14ac:dyDescent="0.25">
      <c r="A10" s="7" t="s">
        <v>10</v>
      </c>
      <c r="B10" s="8">
        <v>1</v>
      </c>
      <c r="C10" s="168">
        <v>2734479.663664286</v>
      </c>
      <c r="D10" s="168">
        <v>1621846.0549804992</v>
      </c>
    </row>
    <row r="11" spans="1:4" x14ac:dyDescent="0.25">
      <c r="A11" s="7" t="s">
        <v>11</v>
      </c>
      <c r="B11" s="8">
        <v>1</v>
      </c>
      <c r="C11" s="168">
        <v>2734479.663664286</v>
      </c>
      <c r="D11" s="168">
        <v>1621846.0549804992</v>
      </c>
    </row>
    <row r="12" spans="1:4" x14ac:dyDescent="0.25">
      <c r="A12" s="84" t="s">
        <v>12</v>
      </c>
      <c r="B12" s="8">
        <v>1</v>
      </c>
      <c r="C12" s="168">
        <v>1405637.1613699999</v>
      </c>
      <c r="D12" s="168">
        <v>2543587.6680000001</v>
      </c>
    </row>
    <row r="13" spans="1:4" x14ac:dyDescent="0.25">
      <c r="A13" s="84" t="s">
        <v>13</v>
      </c>
      <c r="B13" s="8">
        <v>1</v>
      </c>
      <c r="C13" s="168">
        <v>13863625.482312858</v>
      </c>
      <c r="D13" s="168">
        <v>2671098.5777858002</v>
      </c>
    </row>
    <row r="14" spans="1:4" x14ac:dyDescent="0.25">
      <c r="A14" s="84" t="s">
        <v>15</v>
      </c>
      <c r="B14" s="8">
        <v>1</v>
      </c>
      <c r="C14" s="168">
        <v>1901481.6666571428</v>
      </c>
      <c r="D14" s="168">
        <v>816756.58046171465</v>
      </c>
    </row>
    <row r="15" spans="1:4" x14ac:dyDescent="0.25">
      <c r="A15" s="84" t="s">
        <v>16</v>
      </c>
      <c r="B15" s="8">
        <v>1</v>
      </c>
      <c r="C15" s="168">
        <v>2197534.5734279426</v>
      </c>
      <c r="D15" s="168">
        <v>400642.61211631732</v>
      </c>
    </row>
    <row r="16" spans="1:4" x14ac:dyDescent="0.25">
      <c r="A16" s="84" t="s">
        <v>17</v>
      </c>
      <c r="B16" s="8">
        <v>1</v>
      </c>
      <c r="C16" s="168">
        <v>15542922.814041451</v>
      </c>
      <c r="D16" s="168">
        <v>621337.9224724021</v>
      </c>
    </row>
    <row r="17" spans="1:4" x14ac:dyDescent="0.25">
      <c r="A17" s="84" t="s">
        <v>19</v>
      </c>
      <c r="B17" s="8">
        <v>1</v>
      </c>
      <c r="C17" s="168">
        <v>465855.97274285712</v>
      </c>
      <c r="D17" s="168">
        <v>55981.391000000003</v>
      </c>
    </row>
    <row r="18" spans="1:4" x14ac:dyDescent="0.25">
      <c r="A18" s="84" t="s">
        <v>21</v>
      </c>
      <c r="B18" s="8">
        <v>1</v>
      </c>
      <c r="C18" s="168">
        <v>264931.06998571428</v>
      </c>
      <c r="D18" s="168">
        <v>99269.870705439112</v>
      </c>
    </row>
    <row r="19" spans="1:4" x14ac:dyDescent="0.25">
      <c r="A19" s="84" t="s">
        <v>22</v>
      </c>
      <c r="B19" s="8">
        <v>1</v>
      </c>
      <c r="C19" s="168">
        <v>2110438.1190199996</v>
      </c>
      <c r="D19" s="168">
        <v>267109.48061810056</v>
      </c>
    </row>
    <row r="20" spans="1:4" x14ac:dyDescent="0.25">
      <c r="A20" s="84" t="s">
        <v>23</v>
      </c>
      <c r="B20" s="8" t="s">
        <v>7</v>
      </c>
      <c r="C20" s="168">
        <v>677505.21335000009</v>
      </c>
      <c r="D20" s="168">
        <v>876384.35352719552</v>
      </c>
    </row>
    <row r="21" spans="1:4" x14ac:dyDescent="0.25">
      <c r="A21" s="84" t="s">
        <v>24</v>
      </c>
      <c r="B21" s="8" t="s">
        <v>7</v>
      </c>
      <c r="C21" s="168">
        <v>523280.65363999997</v>
      </c>
      <c r="D21" s="168">
        <v>1023961.9265615577</v>
      </c>
    </row>
    <row r="22" spans="1:4" x14ac:dyDescent="0.25">
      <c r="A22" s="84" t="s">
        <v>25</v>
      </c>
      <c r="B22" s="8">
        <v>1</v>
      </c>
      <c r="C22" s="168">
        <v>2707576.5486828573</v>
      </c>
      <c r="D22" s="168">
        <v>215515.87070543913</v>
      </c>
    </row>
    <row r="23" spans="1:4" x14ac:dyDescent="0.25">
      <c r="A23" s="84" t="s">
        <v>26</v>
      </c>
      <c r="B23" s="8">
        <v>1</v>
      </c>
      <c r="C23" s="168">
        <v>6406972.9372899998</v>
      </c>
      <c r="D23" s="168">
        <v>2453297.4030905026</v>
      </c>
    </row>
    <row r="24" spans="1:4" x14ac:dyDescent="0.25">
      <c r="A24" s="84" t="s">
        <v>28</v>
      </c>
      <c r="B24" s="8">
        <v>1</v>
      </c>
      <c r="C24" s="168">
        <v>349127.08858714288</v>
      </c>
      <c r="D24" s="168">
        <v>118935.03908195505</v>
      </c>
    </row>
    <row r="25" spans="1:4" x14ac:dyDescent="0.25">
      <c r="A25" s="7" t="s">
        <v>29</v>
      </c>
      <c r="B25" s="8">
        <v>1</v>
      </c>
      <c r="C25" s="168">
        <v>203831.17711857089</v>
      </c>
      <c r="D25" s="168">
        <v>109993.03908195504</v>
      </c>
    </row>
    <row r="26" spans="1:4" x14ac:dyDescent="0.25">
      <c r="A26" s="84" t="s">
        <v>30</v>
      </c>
      <c r="B26" s="8">
        <v>1</v>
      </c>
      <c r="C26" s="168">
        <v>203831.17711857089</v>
      </c>
      <c r="D26" s="168">
        <v>109993.03908195504</v>
      </c>
    </row>
    <row r="27" spans="1:4" x14ac:dyDescent="0.25">
      <c r="A27" s="84" t="s">
        <v>31</v>
      </c>
      <c r="B27" s="8">
        <v>1</v>
      </c>
      <c r="C27" s="168">
        <v>203831.17711857089</v>
      </c>
      <c r="D27" s="168">
        <v>109993.03908195504</v>
      </c>
    </row>
    <row r="28" spans="1:4" x14ac:dyDescent="0.25">
      <c r="A28" s="84" t="s">
        <v>1092</v>
      </c>
      <c r="B28" s="255">
        <v>0</v>
      </c>
      <c r="C28" s="168">
        <v>3521274.6510000001</v>
      </c>
      <c r="D28" s="168">
        <v>290411.51314285718</v>
      </c>
    </row>
    <row r="29" spans="1:4" x14ac:dyDescent="0.25">
      <c r="A29" s="84" t="s">
        <v>1062</v>
      </c>
      <c r="B29" s="255">
        <v>0</v>
      </c>
      <c r="C29" s="168">
        <v>2343105.7925</v>
      </c>
      <c r="D29" s="168">
        <v>290411.51314285718</v>
      </c>
    </row>
    <row r="30" spans="1:4" x14ac:dyDescent="0.25">
      <c r="A30" s="84" t="s">
        <v>32</v>
      </c>
      <c r="B30" s="8">
        <v>1</v>
      </c>
      <c r="C30" s="168">
        <v>232892.67711857145</v>
      </c>
      <c r="D30" s="168">
        <v>109993.03908195504</v>
      </c>
    </row>
    <row r="31" spans="1:4" x14ac:dyDescent="0.25">
      <c r="A31" s="84" t="s">
        <v>608</v>
      </c>
      <c r="B31" s="8">
        <v>1</v>
      </c>
      <c r="C31" s="168">
        <v>232892.67711857145</v>
      </c>
      <c r="D31" s="168">
        <v>109993.03908195504</v>
      </c>
    </row>
    <row r="32" spans="1:4" x14ac:dyDescent="0.25">
      <c r="A32" s="84" t="s">
        <v>35</v>
      </c>
      <c r="B32" s="8">
        <v>1</v>
      </c>
      <c r="C32" s="168">
        <v>1627203.3625142858</v>
      </c>
      <c r="D32" s="168">
        <v>311819.48061810056</v>
      </c>
    </row>
    <row r="33" spans="1:4" x14ac:dyDescent="0.25">
      <c r="A33" s="84" t="s">
        <v>36</v>
      </c>
      <c r="B33" s="8">
        <v>1</v>
      </c>
      <c r="C33" s="168">
        <v>15293130.642857142</v>
      </c>
      <c r="D33" s="168">
        <v>937759.48061810061</v>
      </c>
    </row>
    <row r="34" spans="1:4" x14ac:dyDescent="0.25">
      <c r="A34" s="7" t="s">
        <v>37</v>
      </c>
      <c r="B34" s="8">
        <v>1</v>
      </c>
      <c r="C34" s="168">
        <v>599432.53958857141</v>
      </c>
      <c r="D34" s="168">
        <v>91135.749107117561</v>
      </c>
    </row>
    <row r="35" spans="1:4" x14ac:dyDescent="0.25">
      <c r="A35" s="7" t="s">
        <v>38</v>
      </c>
      <c r="B35" s="8">
        <v>1</v>
      </c>
      <c r="C35" s="168">
        <v>1045604.7417142851</v>
      </c>
      <c r="D35" s="168">
        <v>163645.03908195507</v>
      </c>
    </row>
    <row r="36" spans="1:4" x14ac:dyDescent="0.25">
      <c r="A36" s="84" t="s">
        <v>39</v>
      </c>
      <c r="B36" s="8">
        <v>1</v>
      </c>
      <c r="C36" s="168">
        <v>386800.75014285708</v>
      </c>
      <c r="D36" s="168">
        <v>19755.113499999999</v>
      </c>
    </row>
    <row r="37" spans="1:4" x14ac:dyDescent="0.25">
      <c r="A37" s="7" t="s">
        <v>40</v>
      </c>
      <c r="B37" s="8">
        <v>1</v>
      </c>
      <c r="C37" s="168">
        <v>228926.38644199999</v>
      </c>
      <c r="D37" s="168">
        <v>46141.849308085213</v>
      </c>
    </row>
    <row r="38" spans="1:4" x14ac:dyDescent="0.25">
      <c r="A38" s="7" t="s">
        <v>42</v>
      </c>
      <c r="B38" s="8">
        <v>1</v>
      </c>
      <c r="C38" s="168">
        <v>94954.083571428579</v>
      </c>
      <c r="D38" s="168">
        <v>229452.84930808519</v>
      </c>
    </row>
    <row r="39" spans="1:4" x14ac:dyDescent="0.25">
      <c r="A39" s="7" t="s">
        <v>43</v>
      </c>
      <c r="B39" s="8">
        <v>1</v>
      </c>
      <c r="C39" s="168">
        <v>94954.083571428579</v>
      </c>
      <c r="D39" s="168">
        <v>204050.803959446</v>
      </c>
    </row>
    <row r="40" spans="1:4" x14ac:dyDescent="0.25">
      <c r="A40" s="84" t="s">
        <v>44</v>
      </c>
      <c r="B40" s="8">
        <v>1</v>
      </c>
      <c r="C40" s="168">
        <v>2564146.47192857</v>
      </c>
      <c r="D40" s="168">
        <v>2671094.8061810057</v>
      </c>
    </row>
    <row r="41" spans="1:4" x14ac:dyDescent="0.25">
      <c r="A41" s="7" t="s">
        <v>45</v>
      </c>
      <c r="B41" s="8" t="s">
        <v>7</v>
      </c>
      <c r="C41" s="168">
        <v>664458.35856857139</v>
      </c>
      <c r="D41" s="168">
        <v>159915.77739421025</v>
      </c>
    </row>
    <row r="42" spans="1:4" x14ac:dyDescent="0.25">
      <c r="A42" s="7" t="s">
        <v>47</v>
      </c>
      <c r="B42" s="8">
        <v>1</v>
      </c>
      <c r="C42" s="168">
        <v>215916.1214228571</v>
      </c>
      <c r="D42" s="168">
        <v>40426.781999999999</v>
      </c>
    </row>
    <row r="43" spans="1:4" x14ac:dyDescent="0.25">
      <c r="A43" s="84" t="s">
        <v>504</v>
      </c>
      <c r="B43" s="8">
        <v>1</v>
      </c>
      <c r="C43" s="168">
        <v>114456.2971506</v>
      </c>
      <c r="D43" s="168">
        <v>40426.781999999999</v>
      </c>
    </row>
    <row r="44" spans="1:4" x14ac:dyDescent="0.25">
      <c r="A44" s="84" t="s">
        <v>48</v>
      </c>
      <c r="B44" s="8">
        <v>1</v>
      </c>
      <c r="C44" s="168">
        <v>163327.77908571428</v>
      </c>
      <c r="D44" s="168">
        <v>40426.781999999999</v>
      </c>
    </row>
    <row r="45" spans="1:4" x14ac:dyDescent="0.25">
      <c r="A45" s="84" t="s">
        <v>49</v>
      </c>
      <c r="B45" s="8">
        <v>1</v>
      </c>
      <c r="C45" s="168">
        <v>128701.90542857144</v>
      </c>
      <c r="D45" s="168">
        <v>40426.781999999999</v>
      </c>
    </row>
    <row r="46" spans="1:4" x14ac:dyDescent="0.25">
      <c r="A46" s="7" t="s">
        <v>50</v>
      </c>
      <c r="B46" s="8">
        <v>1</v>
      </c>
      <c r="C46" s="168">
        <v>163327.77908571428</v>
      </c>
      <c r="D46" s="168">
        <v>40426.781999999999</v>
      </c>
    </row>
    <row r="47" spans="1:4" x14ac:dyDescent="0.25">
      <c r="A47" s="7" t="s">
        <v>51</v>
      </c>
      <c r="B47" s="8">
        <v>1</v>
      </c>
      <c r="C47" s="168">
        <v>163327.77908571428</v>
      </c>
      <c r="D47" s="168">
        <v>40426.781999999999</v>
      </c>
    </row>
    <row r="48" spans="1:4" x14ac:dyDescent="0.25">
      <c r="A48" s="84" t="s">
        <v>52</v>
      </c>
      <c r="B48" s="8">
        <v>1</v>
      </c>
      <c r="C48" s="168">
        <v>309701.40972629999</v>
      </c>
      <c r="D48" s="168">
        <v>47941.191699999996</v>
      </c>
    </row>
    <row r="49" spans="1:4" x14ac:dyDescent="0.25">
      <c r="A49" s="7" t="s">
        <v>54</v>
      </c>
      <c r="B49" s="8">
        <v>1</v>
      </c>
      <c r="C49" s="168">
        <v>114456.2971506</v>
      </c>
      <c r="D49" s="168">
        <v>40426.781999999999</v>
      </c>
    </row>
    <row r="50" spans="1:4" x14ac:dyDescent="0.25">
      <c r="A50" s="84" t="s">
        <v>55</v>
      </c>
      <c r="B50" s="8">
        <v>1</v>
      </c>
      <c r="C50" s="168">
        <v>221273.37574200003</v>
      </c>
      <c r="D50" s="168">
        <v>47941.191699999996</v>
      </c>
    </row>
    <row r="51" spans="1:4" x14ac:dyDescent="0.25">
      <c r="A51" s="7" t="s">
        <v>56</v>
      </c>
      <c r="B51" s="8">
        <v>1</v>
      </c>
      <c r="C51" s="168">
        <v>228926.38644199999</v>
      </c>
      <c r="D51" s="168">
        <v>47941.191699999996</v>
      </c>
    </row>
    <row r="52" spans="1:4" x14ac:dyDescent="0.25">
      <c r="A52" s="84" t="s">
        <v>57</v>
      </c>
      <c r="B52" s="8">
        <v>1</v>
      </c>
      <c r="C52" s="168">
        <v>221273.37574200003</v>
      </c>
      <c r="D52" s="168">
        <v>47941.191699999996</v>
      </c>
    </row>
    <row r="53" spans="1:4" x14ac:dyDescent="0.25">
      <c r="A53" s="7" t="s">
        <v>58</v>
      </c>
      <c r="B53" s="8">
        <v>1</v>
      </c>
      <c r="C53" s="168">
        <v>228926.38644199999</v>
      </c>
      <c r="D53" s="168">
        <v>47941.191699999996</v>
      </c>
    </row>
    <row r="54" spans="1:4" x14ac:dyDescent="0.25">
      <c r="A54" s="84" t="s">
        <v>59</v>
      </c>
      <c r="B54" s="8">
        <v>1</v>
      </c>
      <c r="C54" s="168">
        <v>255760.72850142856</v>
      </c>
      <c r="D54" s="168">
        <v>61166.409699999997</v>
      </c>
    </row>
    <row r="55" spans="1:4" x14ac:dyDescent="0.25">
      <c r="A55" s="84" t="s">
        <v>60</v>
      </c>
      <c r="B55" s="8">
        <v>1</v>
      </c>
      <c r="C55" s="168">
        <v>272017.73160142853</v>
      </c>
      <c r="D55" s="168">
        <v>61166.409699999997</v>
      </c>
    </row>
    <row r="56" spans="1:4" x14ac:dyDescent="0.25">
      <c r="A56" s="84" t="s">
        <v>61</v>
      </c>
      <c r="B56" s="8">
        <v>1</v>
      </c>
      <c r="C56" s="168">
        <v>386481.59100142855</v>
      </c>
      <c r="D56" s="168">
        <v>61166.409699999997</v>
      </c>
    </row>
    <row r="57" spans="1:4" x14ac:dyDescent="0.25">
      <c r="A57" s="7" t="s">
        <v>62</v>
      </c>
      <c r="B57" s="8">
        <v>1</v>
      </c>
      <c r="C57" s="168">
        <v>574887.17113999999</v>
      </c>
      <c r="D57" s="168">
        <v>1782647.4030904989</v>
      </c>
    </row>
    <row r="58" spans="1:4" x14ac:dyDescent="0.25">
      <c r="A58" s="7" t="s">
        <v>64</v>
      </c>
      <c r="B58" s="8">
        <v>1</v>
      </c>
      <c r="C58" s="168">
        <v>470103.53320285713</v>
      </c>
      <c r="D58" s="168">
        <v>1012365.3555900002</v>
      </c>
    </row>
    <row r="59" spans="1:4" x14ac:dyDescent="0.25">
      <c r="A59" s="84" t="s">
        <v>65</v>
      </c>
      <c r="B59" s="8">
        <v>1</v>
      </c>
      <c r="C59" s="168">
        <v>5092960.25244</v>
      </c>
      <c r="D59" s="168">
        <v>254358.31969999999</v>
      </c>
    </row>
    <row r="60" spans="1:4" x14ac:dyDescent="0.25">
      <c r="A60" s="84" t="s">
        <v>66</v>
      </c>
      <c r="B60" s="8">
        <v>1</v>
      </c>
      <c r="C60" s="168">
        <v>7427851.5871000001</v>
      </c>
      <c r="D60" s="168">
        <v>254358.31969999999</v>
      </c>
    </row>
    <row r="61" spans="1:4" x14ac:dyDescent="0.25">
      <c r="A61" s="84" t="s">
        <v>66</v>
      </c>
      <c r="B61" s="8" t="s">
        <v>7</v>
      </c>
      <c r="C61" s="168">
        <v>3768627.7413985706</v>
      </c>
      <c r="D61" s="168">
        <v>254358.31969999999</v>
      </c>
    </row>
    <row r="62" spans="1:4" x14ac:dyDescent="0.25">
      <c r="A62" s="7" t="s">
        <v>67</v>
      </c>
      <c r="B62" s="8" t="s">
        <v>7</v>
      </c>
      <c r="C62" s="168">
        <v>553342.2393185714</v>
      </c>
      <c r="D62" s="168">
        <v>1782647.4030904989</v>
      </c>
    </row>
    <row r="63" spans="1:4" x14ac:dyDescent="0.25">
      <c r="A63" s="7" t="s">
        <v>68</v>
      </c>
      <c r="B63" s="8" t="s">
        <v>7</v>
      </c>
      <c r="C63" s="168">
        <v>75504.241685714282</v>
      </c>
      <c r="D63" s="168">
        <v>209648.31969999999</v>
      </c>
    </row>
    <row r="64" spans="1:4" x14ac:dyDescent="0.25">
      <c r="A64" s="7" t="s">
        <v>69</v>
      </c>
      <c r="B64" s="8">
        <v>1</v>
      </c>
      <c r="C64" s="168">
        <v>382980.0477</v>
      </c>
      <c r="D64" s="168">
        <v>1634786.067890499</v>
      </c>
    </row>
    <row r="65" spans="1:4" x14ac:dyDescent="0.25">
      <c r="A65" s="7" t="s">
        <v>70</v>
      </c>
      <c r="B65" s="8">
        <v>1</v>
      </c>
      <c r="C65" s="168">
        <v>110395.08784285715</v>
      </c>
      <c r="D65" s="168">
        <v>194244.38340000002</v>
      </c>
    </row>
    <row r="66" spans="1:4" x14ac:dyDescent="0.25">
      <c r="A66" s="7" t="s">
        <v>71</v>
      </c>
      <c r="B66" s="8">
        <v>1</v>
      </c>
      <c r="C66" s="168">
        <v>110395.08784285715</v>
      </c>
      <c r="D66" s="168">
        <v>127179.38339999999</v>
      </c>
    </row>
    <row r="67" spans="1:4" x14ac:dyDescent="0.25">
      <c r="A67" s="7" t="s">
        <v>72</v>
      </c>
      <c r="B67" s="8">
        <v>1</v>
      </c>
      <c r="C67" s="168">
        <v>110395.08784285715</v>
      </c>
      <c r="D67" s="168">
        <v>73080.2834</v>
      </c>
    </row>
    <row r="68" spans="1:4" x14ac:dyDescent="0.25">
      <c r="A68" s="7" t="s">
        <v>73</v>
      </c>
      <c r="B68" s="8">
        <v>1</v>
      </c>
      <c r="C68" s="168">
        <v>111331.77699571427</v>
      </c>
      <c r="D68" s="168">
        <v>127179.38339999999</v>
      </c>
    </row>
    <row r="69" spans="1:4" x14ac:dyDescent="0.25">
      <c r="A69" s="7" t="s">
        <v>74</v>
      </c>
      <c r="B69" s="8">
        <v>1</v>
      </c>
      <c r="C69" s="168">
        <v>276224.62549857143</v>
      </c>
      <c r="D69" s="168">
        <v>149534.38340000002</v>
      </c>
    </row>
    <row r="70" spans="1:4" x14ac:dyDescent="0.25">
      <c r="A70" s="7" t="s">
        <v>75</v>
      </c>
      <c r="B70" s="8">
        <v>1</v>
      </c>
      <c r="C70" s="168">
        <v>214636.85485714284</v>
      </c>
      <c r="D70" s="168">
        <v>15028.8194</v>
      </c>
    </row>
    <row r="71" spans="1:4" x14ac:dyDescent="0.25">
      <c r="A71" s="84" t="s">
        <v>76</v>
      </c>
      <c r="B71" s="8" t="s">
        <v>77</v>
      </c>
      <c r="C71" s="168">
        <v>6791552.4980142908</v>
      </c>
      <c r="D71" s="168">
        <v>3437787.6680000001</v>
      </c>
    </row>
    <row r="72" spans="1:4" ht="28.5" x14ac:dyDescent="0.25">
      <c r="A72" s="84" t="s">
        <v>78</v>
      </c>
      <c r="B72" s="12" t="s">
        <v>148</v>
      </c>
      <c r="C72" s="168">
        <v>2935291.3017142913</v>
      </c>
      <c r="D72" s="168">
        <v>507214.38339999999</v>
      </c>
    </row>
    <row r="73" spans="1:4" x14ac:dyDescent="0.25">
      <c r="A73" s="7" t="s">
        <v>79</v>
      </c>
      <c r="B73" s="8" t="s">
        <v>7</v>
      </c>
      <c r="C73" s="168">
        <v>91327.561542857147</v>
      </c>
      <c r="D73" s="168">
        <v>36752.961300000003</v>
      </c>
    </row>
    <row r="74" spans="1:4" x14ac:dyDescent="0.25">
      <c r="A74" s="7" t="s">
        <v>83</v>
      </c>
      <c r="B74" s="8">
        <v>1</v>
      </c>
      <c r="C74" s="168">
        <v>55408.952714285719</v>
      </c>
      <c r="D74" s="168" t="e">
        <v>#DIV/0!</v>
      </c>
    </row>
    <row r="75" spans="1:4" x14ac:dyDescent="0.25">
      <c r="A75" s="84" t="s">
        <v>86</v>
      </c>
      <c r="B75" s="8">
        <v>1</v>
      </c>
      <c r="C75" s="168">
        <v>452251.59064857138</v>
      </c>
      <c r="D75" s="168">
        <v>131650.38339999999</v>
      </c>
    </row>
    <row r="76" spans="1:4" x14ac:dyDescent="0.25">
      <c r="A76" s="84" t="s">
        <v>87</v>
      </c>
      <c r="B76" s="8">
        <v>1</v>
      </c>
      <c r="C76" s="168">
        <v>381182.98147428542</v>
      </c>
      <c r="D76" s="168">
        <v>131650.38339999999</v>
      </c>
    </row>
    <row r="77" spans="1:4" x14ac:dyDescent="0.25">
      <c r="A77" s="84" t="s">
        <v>88</v>
      </c>
      <c r="B77" s="8">
        <v>1</v>
      </c>
      <c r="C77" s="168">
        <v>156402.55663857143</v>
      </c>
      <c r="D77" s="168">
        <v>131650.38339999999</v>
      </c>
    </row>
    <row r="78" spans="1:4" x14ac:dyDescent="0.25">
      <c r="A78" s="7" t="s">
        <v>89</v>
      </c>
      <c r="B78" s="8">
        <v>1</v>
      </c>
      <c r="C78" s="168">
        <v>171033.94396428569</v>
      </c>
      <c r="D78" s="168">
        <v>131650.38339999999</v>
      </c>
    </row>
    <row r="79" spans="1:4" x14ac:dyDescent="0.25">
      <c r="A79" s="7" t="s">
        <v>90</v>
      </c>
      <c r="B79" s="8">
        <v>1</v>
      </c>
      <c r="C79" s="168">
        <v>1087277.0068028569</v>
      </c>
      <c r="D79" s="168">
        <v>149534.38340000002</v>
      </c>
    </row>
    <row r="80" spans="1:4" x14ac:dyDescent="0.25">
      <c r="A80" s="84" t="s">
        <v>91</v>
      </c>
      <c r="B80" s="8">
        <v>1</v>
      </c>
      <c r="C80" s="168">
        <v>797411.61992285703</v>
      </c>
      <c r="D80" s="168">
        <v>149534.38340000002</v>
      </c>
    </row>
    <row r="81" spans="1:4" x14ac:dyDescent="0.25">
      <c r="A81" s="84" t="s">
        <v>92</v>
      </c>
      <c r="B81" s="8">
        <v>1</v>
      </c>
      <c r="C81" s="168">
        <v>767250.86295571423</v>
      </c>
      <c r="D81" s="168">
        <v>149534.38340000002</v>
      </c>
    </row>
    <row r="82" spans="1:4" x14ac:dyDescent="0.25">
      <c r="A82" s="84" t="s">
        <v>93</v>
      </c>
      <c r="B82" s="8">
        <v>1</v>
      </c>
      <c r="C82" s="168">
        <v>211438.2796657143</v>
      </c>
      <c r="D82" s="168">
        <v>131650.38339999999</v>
      </c>
    </row>
    <row r="83" spans="1:4" x14ac:dyDescent="0.25">
      <c r="A83" s="7" t="s">
        <v>94</v>
      </c>
      <c r="B83" s="8">
        <v>1</v>
      </c>
      <c r="C83" s="168">
        <v>543846.78925714281</v>
      </c>
      <c r="D83" s="168">
        <v>194244.38340000002</v>
      </c>
    </row>
    <row r="84" spans="1:4" x14ac:dyDescent="0.25">
      <c r="A84" s="7" t="s">
        <v>95</v>
      </c>
      <c r="B84" s="8">
        <v>1</v>
      </c>
      <c r="C84" s="168">
        <v>175981.33202</v>
      </c>
      <c r="D84" s="168">
        <v>140592.38340000002</v>
      </c>
    </row>
    <row r="85" spans="1:4" x14ac:dyDescent="0.25">
      <c r="A85" s="84" t="s">
        <v>96</v>
      </c>
      <c r="B85" s="8">
        <v>1</v>
      </c>
      <c r="C85" s="168">
        <v>608855.85814285325</v>
      </c>
      <c r="D85" s="168">
        <v>140592.38340000002</v>
      </c>
    </row>
    <row r="86" spans="1:4" x14ac:dyDescent="0.25">
      <c r="A86" s="84" t="s">
        <v>97</v>
      </c>
      <c r="B86" s="8">
        <v>1</v>
      </c>
      <c r="C86" s="168">
        <v>767250.86295571423</v>
      </c>
      <c r="D86" s="168">
        <v>149534.38340000002</v>
      </c>
    </row>
    <row r="87" spans="1:4" x14ac:dyDescent="0.25">
      <c r="A87" s="7" t="s">
        <v>98</v>
      </c>
      <c r="B87" s="8">
        <v>1</v>
      </c>
      <c r="C87" s="168">
        <v>783105.59064857149</v>
      </c>
      <c r="D87" s="168">
        <v>149534.38340000002</v>
      </c>
    </row>
    <row r="88" spans="1:4" x14ac:dyDescent="0.25">
      <c r="A88" s="84" t="s">
        <v>99</v>
      </c>
      <c r="B88" s="8">
        <v>1</v>
      </c>
      <c r="C88" s="168">
        <v>466131.98147428542</v>
      </c>
      <c r="D88" s="168">
        <v>131650.38339999999</v>
      </c>
    </row>
    <row r="89" spans="1:4" x14ac:dyDescent="0.25">
      <c r="A89" s="7" t="s">
        <v>100</v>
      </c>
      <c r="B89" s="8">
        <v>1</v>
      </c>
      <c r="C89" s="168">
        <v>145681.223</v>
      </c>
      <c r="D89" s="168">
        <v>131650.38339999999</v>
      </c>
    </row>
    <row r="90" spans="1:4" x14ac:dyDescent="0.25">
      <c r="A90" s="7" t="s">
        <v>101</v>
      </c>
      <c r="B90" s="8">
        <v>1</v>
      </c>
      <c r="C90" s="168">
        <v>797411.61992285703</v>
      </c>
      <c r="D90" s="168">
        <v>149534.38340000002</v>
      </c>
    </row>
    <row r="91" spans="1:4" x14ac:dyDescent="0.25">
      <c r="A91" s="84" t="s">
        <v>102</v>
      </c>
      <c r="B91" s="8">
        <v>1</v>
      </c>
      <c r="C91" s="168">
        <v>2202994.0968299974</v>
      </c>
      <c r="D91" s="168">
        <v>171889.38340000002</v>
      </c>
    </row>
    <row r="92" spans="1:4" x14ac:dyDescent="0.25">
      <c r="A92" s="7" t="s">
        <v>103</v>
      </c>
      <c r="B92" s="8">
        <v>1</v>
      </c>
      <c r="C92" s="168">
        <v>5047.2968714285707</v>
      </c>
      <c r="D92" s="168">
        <v>4694.9971000000005</v>
      </c>
    </row>
    <row r="93" spans="1:4" x14ac:dyDescent="0.25">
      <c r="A93" s="7" t="s">
        <v>105</v>
      </c>
      <c r="B93" s="8">
        <v>1</v>
      </c>
      <c r="C93" s="168">
        <v>527910.77765714284</v>
      </c>
      <c r="D93" s="168">
        <v>216599.38340000002</v>
      </c>
    </row>
    <row r="94" spans="1:4" x14ac:dyDescent="0.25">
      <c r="A94" s="84" t="s">
        <v>106</v>
      </c>
      <c r="B94" s="8">
        <v>1</v>
      </c>
      <c r="C94" s="168">
        <v>1086269.2080857153</v>
      </c>
      <c r="D94" s="168">
        <v>238954.38340000002</v>
      </c>
    </row>
    <row r="95" spans="1:4" x14ac:dyDescent="0.25">
      <c r="A95" s="84" t="s">
        <v>107</v>
      </c>
      <c r="B95" s="8">
        <v>1</v>
      </c>
      <c r="C95" s="168">
        <v>112522.446</v>
      </c>
      <c r="D95" s="168">
        <v>120228.7668</v>
      </c>
    </row>
    <row r="96" spans="1:4" x14ac:dyDescent="0.25">
      <c r="A96" s="84" t="s">
        <v>108</v>
      </c>
      <c r="B96" s="8" t="s">
        <v>7</v>
      </c>
      <c r="C96" s="168">
        <v>5001262.2441257155</v>
      </c>
      <c r="D96" s="168">
        <v>199397.63268664468</v>
      </c>
    </row>
    <row r="97" spans="1:4" x14ac:dyDescent="0.25">
      <c r="A97" s="84" t="s">
        <v>109</v>
      </c>
      <c r="B97" s="8">
        <v>1</v>
      </c>
      <c r="C97" s="168">
        <v>2020214.5367971426</v>
      </c>
      <c r="D97" s="168">
        <v>155885.48810815249</v>
      </c>
    </row>
    <row r="98" spans="1:4" x14ac:dyDescent="0.25">
      <c r="A98" s="7" t="s">
        <v>110</v>
      </c>
      <c r="B98" s="8">
        <v>1</v>
      </c>
      <c r="C98" s="168">
        <v>37269.139001428572</v>
      </c>
      <c r="D98" s="168">
        <v>73527.383399999992</v>
      </c>
    </row>
    <row r="99" spans="1:4" x14ac:dyDescent="0.25">
      <c r="A99" s="7" t="s">
        <v>112</v>
      </c>
      <c r="B99" s="8">
        <v>1</v>
      </c>
      <c r="C99" s="168">
        <v>295979.06158571428</v>
      </c>
      <c r="D99" s="168">
        <v>507214.38339999999</v>
      </c>
    </row>
    <row r="100" spans="1:4" x14ac:dyDescent="0.25">
      <c r="A100" s="84" t="s">
        <v>113</v>
      </c>
      <c r="B100" s="8">
        <v>1</v>
      </c>
      <c r="C100" s="168">
        <v>140147.0383614286</v>
      </c>
      <c r="D100" s="168">
        <v>194244.38340000002</v>
      </c>
    </row>
    <row r="101" spans="1:4" x14ac:dyDescent="0.25">
      <c r="A101" s="84" t="s">
        <v>114</v>
      </c>
      <c r="B101" s="8">
        <v>1</v>
      </c>
      <c r="C101" s="168">
        <v>300093.94004857138</v>
      </c>
      <c r="D101" s="168">
        <v>469642.78200000001</v>
      </c>
    </row>
    <row r="102" spans="1:4" x14ac:dyDescent="0.25">
      <c r="A102" s="7" t="s">
        <v>115</v>
      </c>
      <c r="B102" s="12" t="s">
        <v>7</v>
      </c>
      <c r="C102" s="168">
        <v>553342.2393185714</v>
      </c>
      <c r="D102" s="168">
        <v>1486152.7992999998</v>
      </c>
    </row>
    <row r="103" spans="1:4" x14ac:dyDescent="0.25">
      <c r="A103" s="7" t="s">
        <v>116</v>
      </c>
      <c r="B103" s="8">
        <v>1</v>
      </c>
      <c r="C103" s="168">
        <v>34351.504167142855</v>
      </c>
      <c r="D103" s="168">
        <v>1502.2560000000001</v>
      </c>
    </row>
    <row r="104" spans="1:4" x14ac:dyDescent="0.25">
      <c r="A104" s="84" t="s">
        <v>117</v>
      </c>
      <c r="B104" s="8">
        <v>1</v>
      </c>
      <c r="C104" s="168">
        <v>637742.22209960001</v>
      </c>
      <c r="D104" s="168">
        <v>754317.40309049888</v>
      </c>
    </row>
    <row r="105" spans="1:4" x14ac:dyDescent="0.25">
      <c r="A105" s="84" t="s">
        <v>118</v>
      </c>
      <c r="B105" s="8">
        <v>1</v>
      </c>
      <c r="C105" s="168">
        <v>637742.22209960001</v>
      </c>
      <c r="D105" s="168">
        <v>149534.38340000002</v>
      </c>
    </row>
    <row r="106" spans="1:4" x14ac:dyDescent="0.25">
      <c r="A106" s="7" t="s">
        <v>609</v>
      </c>
      <c r="B106" s="8">
        <v>1</v>
      </c>
      <c r="C106" s="168">
        <v>485023.022</v>
      </c>
      <c r="D106" s="168">
        <v>238954.38340000002</v>
      </c>
    </row>
    <row r="107" spans="1:4" x14ac:dyDescent="0.25">
      <c r="A107" s="7" t="s">
        <v>121</v>
      </c>
      <c r="B107" s="8">
        <v>1</v>
      </c>
      <c r="C107" s="168">
        <v>568602.7181357143</v>
      </c>
      <c r="D107" s="168">
        <v>89607.782000000007</v>
      </c>
    </row>
    <row r="108" spans="1:4" x14ac:dyDescent="0.25">
      <c r="A108" s="7" t="s">
        <v>123</v>
      </c>
      <c r="B108" s="8">
        <v>1</v>
      </c>
      <c r="C108" s="168">
        <v>110275.2218357143</v>
      </c>
      <c r="D108" s="168" t="e">
        <v>#DIV/0!</v>
      </c>
    </row>
    <row r="109" spans="1:4" x14ac:dyDescent="0.25">
      <c r="A109" s="84" t="s">
        <v>124</v>
      </c>
      <c r="B109" s="8">
        <v>1</v>
      </c>
      <c r="C109" s="168">
        <v>78266.259795714286</v>
      </c>
      <c r="D109" s="168" t="e">
        <v>#DIV/0!</v>
      </c>
    </row>
    <row r="110" spans="1:4" x14ac:dyDescent="0.25">
      <c r="A110" s="84" t="s">
        <v>125</v>
      </c>
      <c r="B110" s="8">
        <v>1</v>
      </c>
      <c r="C110" s="168">
        <v>33969.791227142865</v>
      </c>
      <c r="D110" s="168">
        <v>44897.781999999999</v>
      </c>
    </row>
    <row r="111" spans="1:4" x14ac:dyDescent="0.25">
      <c r="A111" s="7" t="s">
        <v>126</v>
      </c>
      <c r="B111" s="8">
        <v>1</v>
      </c>
      <c r="C111" s="168">
        <v>406612.41239999997</v>
      </c>
      <c r="D111" s="168">
        <v>157103.24988000005</v>
      </c>
    </row>
    <row r="112" spans="1:4" x14ac:dyDescent="0.25">
      <c r="A112" s="7" t="s">
        <v>508</v>
      </c>
      <c r="B112" s="8">
        <v>1</v>
      </c>
      <c r="C112" s="168">
        <v>130778.29644000001</v>
      </c>
      <c r="D112" s="168">
        <v>16636.591</v>
      </c>
    </row>
    <row r="113" spans="1:4" x14ac:dyDescent="0.25">
      <c r="A113" s="84" t="s">
        <v>129</v>
      </c>
      <c r="B113" s="8">
        <v>1</v>
      </c>
      <c r="C113" s="168">
        <v>9602006.2397142835</v>
      </c>
      <c r="D113" s="168">
        <v>288024.61476302764</v>
      </c>
    </row>
    <row r="114" spans="1:4" x14ac:dyDescent="0.25">
      <c r="A114" s="7" t="s">
        <v>130</v>
      </c>
      <c r="B114" s="8">
        <v>1</v>
      </c>
      <c r="C114" s="168">
        <v>824321.04502571479</v>
      </c>
      <c r="D114" s="168">
        <v>1782647.4030904989</v>
      </c>
    </row>
    <row r="115" spans="1:4" x14ac:dyDescent="0.25">
      <c r="A115" s="7" t="s">
        <v>131</v>
      </c>
      <c r="B115" s="8" t="s">
        <v>132</v>
      </c>
      <c r="C115" s="168">
        <v>852567.48172571475</v>
      </c>
      <c r="D115" s="168">
        <v>1782647.4030904989</v>
      </c>
    </row>
    <row r="116" spans="1:4" x14ac:dyDescent="0.25">
      <c r="A116" s="7" t="s">
        <v>133</v>
      </c>
      <c r="B116" s="8">
        <v>1</v>
      </c>
      <c r="C116" s="168">
        <v>436152.49425142945</v>
      </c>
      <c r="D116" s="168">
        <v>218609.54500000001</v>
      </c>
    </row>
    <row r="117" spans="1:4" x14ac:dyDescent="0.25">
      <c r="A117" s="7" t="s">
        <v>135</v>
      </c>
      <c r="B117" s="8">
        <v>1</v>
      </c>
      <c r="C117" s="168">
        <v>358665.05372571474</v>
      </c>
      <c r="D117" s="168">
        <v>93177.428400000004</v>
      </c>
    </row>
    <row r="118" spans="1:4" x14ac:dyDescent="0.25">
      <c r="A118" s="84" t="s">
        <v>136</v>
      </c>
      <c r="B118" s="8">
        <v>1</v>
      </c>
      <c r="C118" s="168">
        <v>108536.74712571625</v>
      </c>
      <c r="D118" s="168">
        <v>7514.8567999999996</v>
      </c>
    </row>
    <row r="119" spans="1:4" x14ac:dyDescent="0.25">
      <c r="A119" s="84" t="s">
        <v>138</v>
      </c>
      <c r="B119" s="8">
        <v>1</v>
      </c>
      <c r="C119" s="168">
        <v>5265403.2737585707</v>
      </c>
      <c r="D119" s="168">
        <v>888447.61139999994</v>
      </c>
    </row>
    <row r="120" spans="1:4" ht="15" x14ac:dyDescent="0.25">
      <c r="A120" s="171" t="s">
        <v>139</v>
      </c>
      <c r="B120" s="115"/>
      <c r="C120" s="168">
        <v>0</v>
      </c>
      <c r="D120" s="168">
        <v>0</v>
      </c>
    </row>
    <row r="121" spans="1:4" x14ac:dyDescent="0.25">
      <c r="A121" s="14" t="s">
        <v>140</v>
      </c>
      <c r="B121" s="12">
        <v>1</v>
      </c>
      <c r="C121" s="168">
        <v>230052.68627142851</v>
      </c>
      <c r="D121" s="168">
        <v>462504.38339999999</v>
      </c>
    </row>
    <row r="122" spans="1:4" x14ac:dyDescent="0.25">
      <c r="A122" s="14" t="s">
        <v>141</v>
      </c>
      <c r="B122" s="12">
        <v>1</v>
      </c>
      <c r="C122" s="168">
        <v>641295.08123590006</v>
      </c>
      <c r="D122" s="168">
        <v>209648.76679999998</v>
      </c>
    </row>
    <row r="123" spans="1:4" x14ac:dyDescent="0.25">
      <c r="A123" s="14" t="s">
        <v>142</v>
      </c>
      <c r="B123" s="10">
        <v>1</v>
      </c>
      <c r="C123" s="168">
        <v>730715.08123590006</v>
      </c>
      <c r="D123" s="168">
        <v>209648.76679999998</v>
      </c>
    </row>
    <row r="124" spans="1:4" x14ac:dyDescent="0.25">
      <c r="A124" s="14" t="s">
        <v>143</v>
      </c>
      <c r="B124" s="10">
        <v>1</v>
      </c>
      <c r="C124" s="168">
        <v>413363.68627142854</v>
      </c>
      <c r="D124" s="168">
        <v>409904.40969999996</v>
      </c>
    </row>
    <row r="125" spans="1:4" x14ac:dyDescent="0.25">
      <c r="A125" s="14" t="s">
        <v>145</v>
      </c>
      <c r="B125" s="10">
        <v>1</v>
      </c>
      <c r="C125" s="168">
        <v>139400.85814285715</v>
      </c>
      <c r="D125" s="168">
        <v>55981.391000000003</v>
      </c>
    </row>
    <row r="126" spans="1:4" x14ac:dyDescent="0.25">
      <c r="A126" s="14" t="s">
        <v>146</v>
      </c>
      <c r="B126" s="10">
        <v>1</v>
      </c>
      <c r="C126" s="168">
        <v>365280.63312285714</v>
      </c>
      <c r="D126" s="168">
        <v>509205.76680000004</v>
      </c>
    </row>
    <row r="127" spans="1:4" x14ac:dyDescent="0.25">
      <c r="A127" s="14" t="s">
        <v>147</v>
      </c>
      <c r="B127" s="10" t="s">
        <v>148</v>
      </c>
      <c r="C127" s="168">
        <v>4812188.3595714271</v>
      </c>
      <c r="D127" s="168">
        <v>837508.39574468578</v>
      </c>
    </row>
    <row r="128" spans="1:4" x14ac:dyDescent="0.25">
      <c r="A128" s="14" t="s">
        <v>149</v>
      </c>
      <c r="B128" s="10">
        <v>1</v>
      </c>
      <c r="C128" s="168">
        <v>196908.40507999994</v>
      </c>
      <c r="D128" s="168">
        <v>119477.19170000001</v>
      </c>
    </row>
    <row r="129" spans="1:4" x14ac:dyDescent="0.25">
      <c r="A129" s="14" t="s">
        <v>150</v>
      </c>
      <c r="B129" s="10">
        <v>1</v>
      </c>
      <c r="C129" s="168">
        <v>85786.50621714248</v>
      </c>
      <c r="D129" s="168">
        <v>424932.78200000001</v>
      </c>
    </row>
    <row r="130" spans="1:4" x14ac:dyDescent="0.25">
      <c r="A130" s="14" t="s">
        <v>151</v>
      </c>
      <c r="B130" s="10">
        <v>1</v>
      </c>
      <c r="C130" s="168">
        <v>290018.42207142856</v>
      </c>
      <c r="D130" s="168">
        <v>64923.391000000003</v>
      </c>
    </row>
    <row r="131" spans="1:4" ht="15" x14ac:dyDescent="0.25">
      <c r="A131" s="171" t="s">
        <v>152</v>
      </c>
      <c r="B131" s="115"/>
      <c r="C131" s="168">
        <v>0</v>
      </c>
      <c r="D131" s="168">
        <v>0</v>
      </c>
    </row>
    <row r="132" spans="1:4" x14ac:dyDescent="0.25">
      <c r="A132" s="14" t="s">
        <v>153</v>
      </c>
      <c r="B132" s="10">
        <v>1</v>
      </c>
      <c r="C132" s="168">
        <v>735916.32474780001</v>
      </c>
      <c r="D132" s="168">
        <v>149534.38340000002</v>
      </c>
    </row>
    <row r="133" spans="1:4" x14ac:dyDescent="0.25">
      <c r="A133" s="14" t="s">
        <v>154</v>
      </c>
      <c r="B133" s="12">
        <v>1</v>
      </c>
      <c r="C133" s="168">
        <v>2344419.722465714</v>
      </c>
      <c r="D133" s="168">
        <v>254358.76679999998</v>
      </c>
    </row>
    <row r="134" spans="1:4" x14ac:dyDescent="0.25">
      <c r="A134" s="14" t="s">
        <v>155</v>
      </c>
      <c r="B134" s="12">
        <v>1</v>
      </c>
      <c r="C134" s="168">
        <v>465303.82302857097</v>
      </c>
      <c r="D134" s="168">
        <v>100684.01385</v>
      </c>
    </row>
    <row r="135" spans="1:4" x14ac:dyDescent="0.25">
      <c r="A135" s="14" t="s">
        <v>156</v>
      </c>
      <c r="B135" s="10">
        <v>1</v>
      </c>
      <c r="C135" s="168">
        <v>3261232.4793728557</v>
      </c>
      <c r="D135" s="168">
        <v>403893.15019999997</v>
      </c>
    </row>
    <row r="136" spans="1:4" x14ac:dyDescent="0.25">
      <c r="A136" s="14" t="s">
        <v>157</v>
      </c>
      <c r="B136" s="10">
        <v>1</v>
      </c>
      <c r="C136" s="168">
        <v>3948497.2612857143</v>
      </c>
      <c r="D136" s="168">
        <v>409904.40969999996</v>
      </c>
    </row>
    <row r="137" spans="1:4" x14ac:dyDescent="0.25">
      <c r="A137" s="14" t="s">
        <v>158</v>
      </c>
      <c r="B137" s="10" t="s">
        <v>159</v>
      </c>
      <c r="C137" s="168">
        <v>668922.44805571425</v>
      </c>
      <c r="D137" s="168">
        <v>479411.91700000002</v>
      </c>
    </row>
    <row r="138" spans="1:4" x14ac:dyDescent="0.25">
      <c r="A138" s="14" t="s">
        <v>160</v>
      </c>
      <c r="B138" s="12" t="s">
        <v>7</v>
      </c>
      <c r="C138" s="168">
        <v>167610.08785714282</v>
      </c>
      <c r="D138" s="168">
        <v>96934.409700000004</v>
      </c>
    </row>
    <row r="139" spans="1:4" x14ac:dyDescent="0.25">
      <c r="A139" s="14" t="s">
        <v>161</v>
      </c>
      <c r="B139" s="10">
        <v>1</v>
      </c>
      <c r="C139" s="168">
        <v>162234.40542857099</v>
      </c>
      <c r="D139" s="168">
        <v>209648.76679999998</v>
      </c>
    </row>
    <row r="140" spans="1:4" x14ac:dyDescent="0.25">
      <c r="A140" s="14" t="s">
        <v>162</v>
      </c>
      <c r="B140" s="10">
        <v>1</v>
      </c>
      <c r="C140" s="168">
        <v>162234.40542857099</v>
      </c>
      <c r="D140" s="168">
        <v>96934.409700000004</v>
      </c>
    </row>
    <row r="141" spans="1:4" x14ac:dyDescent="0.25">
      <c r="A141" s="14" t="s">
        <v>163</v>
      </c>
      <c r="B141" s="10">
        <v>1</v>
      </c>
      <c r="C141" s="168">
        <v>162234.40542857099</v>
      </c>
      <c r="D141" s="168">
        <v>238954.38340000002</v>
      </c>
    </row>
    <row r="142" spans="1:4" x14ac:dyDescent="0.25">
      <c r="A142" s="14" t="s">
        <v>164</v>
      </c>
      <c r="B142" s="10">
        <v>3</v>
      </c>
      <c r="C142" s="168">
        <v>196738.42742857139</v>
      </c>
      <c r="D142" s="168">
        <v>238954.38340000002</v>
      </c>
    </row>
    <row r="143" spans="1:4" x14ac:dyDescent="0.25">
      <c r="A143" s="14" t="s">
        <v>165</v>
      </c>
      <c r="B143" s="10">
        <v>1</v>
      </c>
      <c r="C143" s="168">
        <v>607929.91990399989</v>
      </c>
      <c r="D143" s="168">
        <v>299068.76680000004</v>
      </c>
    </row>
    <row r="144" spans="1:4" x14ac:dyDescent="0.25">
      <c r="A144" s="14" t="s">
        <v>166</v>
      </c>
      <c r="B144" s="10" t="s">
        <v>148</v>
      </c>
      <c r="C144" s="168">
        <v>273405.49280571431</v>
      </c>
      <c r="D144" s="168">
        <v>74579.409700000004</v>
      </c>
    </row>
    <row r="145" spans="1:4" x14ac:dyDescent="0.25">
      <c r="A145" s="14" t="s">
        <v>167</v>
      </c>
      <c r="B145" s="10">
        <v>1</v>
      </c>
      <c r="C145" s="168">
        <v>867750.6873857145</v>
      </c>
      <c r="D145" s="168">
        <v>186354.40970000002</v>
      </c>
    </row>
    <row r="146" spans="1:4" x14ac:dyDescent="0.25">
      <c r="A146" s="14" t="s">
        <v>168</v>
      </c>
      <c r="B146" s="10">
        <v>1</v>
      </c>
      <c r="C146" s="168">
        <v>380829.19537714287</v>
      </c>
      <c r="D146" s="168">
        <v>145063.38340000002</v>
      </c>
    </row>
    <row r="147" spans="1:4" x14ac:dyDescent="0.25">
      <c r="A147" s="14" t="s">
        <v>169</v>
      </c>
      <c r="B147" s="10">
        <v>1</v>
      </c>
      <c r="C147" s="168">
        <v>380829.19537714287</v>
      </c>
      <c r="D147" s="168">
        <v>145063.38340000002</v>
      </c>
    </row>
    <row r="148" spans="1:4" x14ac:dyDescent="0.25">
      <c r="A148" s="14" t="s">
        <v>170</v>
      </c>
      <c r="B148" s="10">
        <v>1</v>
      </c>
      <c r="C148" s="168">
        <v>380829.19537714287</v>
      </c>
      <c r="D148" s="168">
        <v>145063.38340000002</v>
      </c>
    </row>
    <row r="149" spans="1:4" x14ac:dyDescent="0.25">
      <c r="A149" s="14" t="s">
        <v>171</v>
      </c>
      <c r="B149" s="10">
        <v>1</v>
      </c>
      <c r="C149" s="168">
        <v>249325.2882341143</v>
      </c>
      <c r="D149" s="168">
        <v>92463.409700000004</v>
      </c>
    </row>
    <row r="150" spans="1:4" ht="15" x14ac:dyDescent="0.25">
      <c r="A150" s="171" t="s">
        <v>172</v>
      </c>
      <c r="B150" s="115"/>
      <c r="C150" s="168">
        <v>0</v>
      </c>
      <c r="D150" s="168">
        <v>0</v>
      </c>
    </row>
    <row r="151" spans="1:4" x14ac:dyDescent="0.25">
      <c r="A151" s="14" t="s">
        <v>513</v>
      </c>
      <c r="B151" s="10">
        <v>1</v>
      </c>
      <c r="C151" s="168">
        <v>797414.70754285727</v>
      </c>
      <c r="D151" s="168">
        <v>504923.86981142865</v>
      </c>
    </row>
    <row r="152" spans="1:4" x14ac:dyDescent="0.25">
      <c r="A152" s="14" t="s">
        <v>176</v>
      </c>
      <c r="B152" s="10">
        <v>1</v>
      </c>
      <c r="C152" s="168">
        <v>797414.70754285727</v>
      </c>
      <c r="D152" s="168">
        <v>1291325.9107257144</v>
      </c>
    </row>
    <row r="153" spans="1:4" x14ac:dyDescent="0.25">
      <c r="A153" s="14" t="s">
        <v>177</v>
      </c>
      <c r="B153" s="10">
        <v>1</v>
      </c>
      <c r="C153" s="168">
        <v>797414.70754285727</v>
      </c>
      <c r="D153" s="168">
        <v>1291325.9107257144</v>
      </c>
    </row>
    <row r="154" spans="1:4" x14ac:dyDescent="0.25">
      <c r="A154" s="14" t="s">
        <v>178</v>
      </c>
      <c r="B154" s="10">
        <v>1</v>
      </c>
      <c r="C154" s="168">
        <v>797414.70754285727</v>
      </c>
      <c r="D154" s="168">
        <v>1291325.9107257144</v>
      </c>
    </row>
    <row r="155" spans="1:4" x14ac:dyDescent="0.25">
      <c r="A155" s="14" t="s">
        <v>179</v>
      </c>
      <c r="B155" s="10">
        <v>1</v>
      </c>
      <c r="C155" s="168">
        <v>797414.70754285727</v>
      </c>
      <c r="D155" s="168">
        <v>1291325.9107257144</v>
      </c>
    </row>
    <row r="156" spans="1:4" x14ac:dyDescent="0.25">
      <c r="A156" s="14" t="s">
        <v>180</v>
      </c>
      <c r="B156" s="10">
        <v>1</v>
      </c>
      <c r="C156" s="168">
        <v>643874.2449852858</v>
      </c>
      <c r="D156" s="168">
        <v>1291325.9107257144</v>
      </c>
    </row>
    <row r="157" spans="1:4" x14ac:dyDescent="0.25">
      <c r="A157" s="14" t="s">
        <v>181</v>
      </c>
      <c r="B157" s="10" t="s">
        <v>182</v>
      </c>
      <c r="C157" s="168">
        <v>333964.17863714288</v>
      </c>
      <c r="D157" s="168">
        <v>1291325.9107257144</v>
      </c>
    </row>
    <row r="158" spans="1:4" x14ac:dyDescent="0.25">
      <c r="A158" s="14" t="s">
        <v>183</v>
      </c>
      <c r="B158" s="10" t="s">
        <v>182</v>
      </c>
      <c r="C158" s="168">
        <v>298395.00400714279</v>
      </c>
      <c r="D158" s="168">
        <v>1291326.3578257144</v>
      </c>
    </row>
    <row r="159" spans="1:4" x14ac:dyDescent="0.25">
      <c r="A159" s="14" t="s">
        <v>184</v>
      </c>
      <c r="B159" s="10">
        <v>1</v>
      </c>
      <c r="C159" s="168">
        <v>55113.745358571432</v>
      </c>
      <c r="D159" s="168">
        <v>73090.615542857151</v>
      </c>
    </row>
    <row r="160" spans="1:4" x14ac:dyDescent="0.25">
      <c r="A160" s="14" t="s">
        <v>186</v>
      </c>
      <c r="B160" s="10">
        <v>1</v>
      </c>
      <c r="C160" s="168">
        <v>300332.20001428569</v>
      </c>
      <c r="D160" s="168">
        <v>117800.61554285715</v>
      </c>
    </row>
    <row r="161" spans="1:4" x14ac:dyDescent="0.25">
      <c r="A161" s="14" t="s">
        <v>189</v>
      </c>
      <c r="B161" s="10">
        <v>1</v>
      </c>
      <c r="C161" s="168">
        <v>263892.50552857143</v>
      </c>
      <c r="D161" s="168">
        <v>168536.2310857143</v>
      </c>
    </row>
    <row r="162" spans="1:4" x14ac:dyDescent="0.25">
      <c r="A162" s="14" t="s">
        <v>190</v>
      </c>
      <c r="B162" s="10" t="s">
        <v>7</v>
      </c>
      <c r="C162" s="168">
        <v>2867987.6499687429</v>
      </c>
      <c r="D162" s="168">
        <v>1291325.9107257144</v>
      </c>
    </row>
    <row r="163" spans="1:4" x14ac:dyDescent="0.25">
      <c r="A163" s="14" t="s">
        <v>191</v>
      </c>
      <c r="B163" s="10">
        <v>1</v>
      </c>
      <c r="C163" s="168">
        <v>55113.745358571432</v>
      </c>
      <c r="D163" s="168">
        <v>155123.2310857143</v>
      </c>
    </row>
    <row r="164" spans="1:4" x14ac:dyDescent="0.25">
      <c r="A164" s="14" t="s">
        <v>194</v>
      </c>
      <c r="B164" s="10">
        <v>1</v>
      </c>
      <c r="C164" s="168">
        <v>338508.4320271429</v>
      </c>
      <c r="D164" s="168">
        <v>485898.46108285704</v>
      </c>
    </row>
    <row r="165" spans="1:4" x14ac:dyDescent="0.25">
      <c r="A165" s="14" t="s">
        <v>195</v>
      </c>
      <c r="B165" s="10">
        <v>1</v>
      </c>
      <c r="C165" s="168">
        <v>10642142.634331429</v>
      </c>
      <c r="D165" s="168">
        <v>426492.4621714286</v>
      </c>
    </row>
    <row r="166" spans="1:4" x14ac:dyDescent="0.25">
      <c r="A166" s="14" t="s">
        <v>196</v>
      </c>
      <c r="B166" s="10">
        <v>1</v>
      </c>
      <c r="C166" s="168">
        <v>1848853.1157528572</v>
      </c>
      <c r="D166" s="168">
        <v>682498.97131142858</v>
      </c>
    </row>
    <row r="167" spans="1:4" x14ac:dyDescent="0.25">
      <c r="A167" s="14" t="s">
        <v>197</v>
      </c>
      <c r="B167" s="10">
        <v>1</v>
      </c>
      <c r="C167" s="168">
        <v>915970.51556285715</v>
      </c>
      <c r="D167" s="168">
        <v>961544.85679714289</v>
      </c>
    </row>
    <row r="168" spans="1:4" x14ac:dyDescent="0.25">
      <c r="A168" s="14" t="s">
        <v>198</v>
      </c>
      <c r="B168" s="10">
        <v>1</v>
      </c>
      <c r="C168" s="168">
        <v>5708345.5255442858</v>
      </c>
      <c r="D168" s="168">
        <v>210233.42331428573</v>
      </c>
    </row>
    <row r="169" spans="1:4" x14ac:dyDescent="0.25">
      <c r="A169" s="14" t="s">
        <v>199</v>
      </c>
      <c r="B169" s="10">
        <v>1</v>
      </c>
      <c r="C169" s="168">
        <v>476220.75014285708</v>
      </c>
      <c r="D169" s="168">
        <v>210233.42331428573</v>
      </c>
    </row>
    <row r="170" spans="1:4" x14ac:dyDescent="0.25">
      <c r="A170" s="14" t="s">
        <v>200</v>
      </c>
      <c r="B170" s="10" t="s">
        <v>132</v>
      </c>
      <c r="C170" s="168">
        <v>6103902.818231428</v>
      </c>
      <c r="D170" s="168">
        <v>1291326.3578257142</v>
      </c>
    </row>
    <row r="171" spans="1:4" x14ac:dyDescent="0.25">
      <c r="A171" s="14" t="s">
        <v>202</v>
      </c>
      <c r="B171" s="10">
        <v>1</v>
      </c>
      <c r="C171" s="168">
        <v>327735.10291285714</v>
      </c>
      <c r="D171" s="168">
        <v>187878.42331428573</v>
      </c>
    </row>
    <row r="172" spans="1:4" x14ac:dyDescent="0.25">
      <c r="A172" s="14" t="s">
        <v>203</v>
      </c>
      <c r="B172" s="10">
        <v>1</v>
      </c>
      <c r="C172" s="168">
        <v>1124275.2787228574</v>
      </c>
      <c r="D172" s="168">
        <v>1291325.9107257144</v>
      </c>
    </row>
    <row r="173" spans="1:4" x14ac:dyDescent="0.25">
      <c r="A173" s="14" t="s">
        <v>204</v>
      </c>
      <c r="B173" s="10">
        <v>1</v>
      </c>
      <c r="C173" s="168">
        <v>936772.71622285713</v>
      </c>
      <c r="D173" s="168">
        <v>961544.85679714289</v>
      </c>
    </row>
    <row r="174" spans="1:4" x14ac:dyDescent="0.25">
      <c r="A174" s="14" t="s">
        <v>205</v>
      </c>
      <c r="B174" s="10">
        <v>1</v>
      </c>
      <c r="C174" s="168">
        <v>535699.60907142865</v>
      </c>
      <c r="D174" s="168">
        <v>555659.93245428568</v>
      </c>
    </row>
    <row r="175" spans="1:4" x14ac:dyDescent="0.25">
      <c r="A175" s="14" t="s">
        <v>206</v>
      </c>
      <c r="B175" s="10">
        <v>1</v>
      </c>
      <c r="C175" s="168">
        <v>201536.61783857143</v>
      </c>
      <c r="D175" s="168">
        <v>555659.93245428568</v>
      </c>
    </row>
    <row r="176" spans="1:4" x14ac:dyDescent="0.25">
      <c r="A176" s="14" t="s">
        <v>207</v>
      </c>
      <c r="B176" s="10">
        <v>1</v>
      </c>
      <c r="C176" s="168">
        <v>1011669.1502557143</v>
      </c>
      <c r="D176" s="168">
        <v>555659.93245428568</v>
      </c>
    </row>
    <row r="177" spans="1:4" x14ac:dyDescent="0.25">
      <c r="A177" s="14" t="s">
        <v>208</v>
      </c>
      <c r="B177" s="10">
        <v>1</v>
      </c>
      <c r="C177" s="168">
        <v>1005869.7267357142</v>
      </c>
      <c r="D177" s="168">
        <v>555659.93245428568</v>
      </c>
    </row>
    <row r="178" spans="1:4" x14ac:dyDescent="0.25">
      <c r="A178" s="14" t="s">
        <v>209</v>
      </c>
      <c r="B178" s="10">
        <v>1</v>
      </c>
      <c r="C178" s="168">
        <v>1197073.0527828569</v>
      </c>
      <c r="D178" s="168">
        <v>555659.93245428568</v>
      </c>
    </row>
    <row r="179" spans="1:4" x14ac:dyDescent="0.25">
      <c r="A179" s="14" t="s">
        <v>210</v>
      </c>
      <c r="B179" s="10">
        <v>1</v>
      </c>
      <c r="C179" s="168">
        <v>599749.48577285698</v>
      </c>
      <c r="D179" s="168">
        <v>555659.93245428568</v>
      </c>
    </row>
    <row r="180" spans="1:4" x14ac:dyDescent="0.25">
      <c r="A180" s="14" t="s">
        <v>211</v>
      </c>
      <c r="B180" s="10">
        <v>1</v>
      </c>
      <c r="C180" s="168">
        <v>230015.35605142859</v>
      </c>
      <c r="D180" s="168">
        <v>555659.93245428568</v>
      </c>
    </row>
    <row r="181" spans="1:4" x14ac:dyDescent="0.25">
      <c r="A181" s="14" t="s">
        <v>212</v>
      </c>
      <c r="B181" s="10">
        <v>1</v>
      </c>
      <c r="C181" s="168">
        <v>408492.65199999994</v>
      </c>
      <c r="D181" s="168">
        <v>479411.91700000002</v>
      </c>
    </row>
    <row r="182" spans="1:4" x14ac:dyDescent="0.25">
      <c r="A182" s="14" t="s">
        <v>213</v>
      </c>
      <c r="B182" s="10">
        <v>1</v>
      </c>
      <c r="C182" s="168">
        <v>1317715.6865271428</v>
      </c>
      <c r="D182" s="168">
        <v>555659.93245428568</v>
      </c>
    </row>
    <row r="183" spans="1:4" x14ac:dyDescent="0.25">
      <c r="A183" s="14" t="s">
        <v>214</v>
      </c>
      <c r="B183" s="10">
        <v>1</v>
      </c>
      <c r="C183" s="168">
        <v>1582264.8617271427</v>
      </c>
      <c r="D183" s="168">
        <v>555659.93245428568</v>
      </c>
    </row>
    <row r="184" spans="1:4" x14ac:dyDescent="0.25">
      <c r="A184" s="14" t="s">
        <v>215</v>
      </c>
      <c r="B184" s="10">
        <v>1</v>
      </c>
      <c r="C184" s="168">
        <v>977719.93802714278</v>
      </c>
      <c r="D184" s="168">
        <v>555659.93245428568</v>
      </c>
    </row>
    <row r="185" spans="1:4" x14ac:dyDescent="0.25">
      <c r="A185" s="14" t="s">
        <v>216</v>
      </c>
      <c r="B185" s="10">
        <v>1</v>
      </c>
      <c r="C185" s="168">
        <v>1177364.5068142856</v>
      </c>
      <c r="D185" s="168">
        <v>555659.93245428568</v>
      </c>
    </row>
    <row r="186" spans="1:4" x14ac:dyDescent="0.25">
      <c r="A186" s="14" t="s">
        <v>217</v>
      </c>
      <c r="B186" s="10">
        <v>1</v>
      </c>
      <c r="C186" s="168">
        <v>1265813.7411271427</v>
      </c>
      <c r="D186" s="168">
        <v>555659.93245428568</v>
      </c>
    </row>
    <row r="187" spans="1:4" x14ac:dyDescent="0.25">
      <c r="A187" s="14" t="s">
        <v>218</v>
      </c>
      <c r="B187" s="10">
        <v>1</v>
      </c>
      <c r="C187" s="168">
        <v>996928.24822714273</v>
      </c>
      <c r="D187" s="168">
        <v>555659.93245428568</v>
      </c>
    </row>
    <row r="188" spans="1:4" x14ac:dyDescent="0.25">
      <c r="A188" s="14" t="s">
        <v>219</v>
      </c>
      <c r="B188" s="10">
        <v>1</v>
      </c>
      <c r="C188" s="168">
        <v>1015506.5945271428</v>
      </c>
      <c r="D188" s="168">
        <v>555659.93245428568</v>
      </c>
    </row>
    <row r="189" spans="1:4" x14ac:dyDescent="0.25">
      <c r="A189" s="14" t="s">
        <v>220</v>
      </c>
      <c r="B189" s="10">
        <v>1</v>
      </c>
      <c r="C189" s="168">
        <v>1015506.5945271428</v>
      </c>
      <c r="D189" s="168">
        <v>555659.93245428568</v>
      </c>
    </row>
    <row r="190" spans="1:4" x14ac:dyDescent="0.25">
      <c r="A190" s="14" t="s">
        <v>221</v>
      </c>
      <c r="B190" s="10">
        <v>1</v>
      </c>
      <c r="C190" s="168">
        <v>555589.13172714273</v>
      </c>
      <c r="D190" s="168">
        <v>555659.93245428568</v>
      </c>
    </row>
    <row r="191" spans="1:4" x14ac:dyDescent="0.25">
      <c r="A191" s="14" t="s">
        <v>222</v>
      </c>
      <c r="B191" s="10">
        <v>1</v>
      </c>
      <c r="C191" s="168">
        <v>1265813.7411271427</v>
      </c>
      <c r="D191" s="168">
        <v>555659.93245428568</v>
      </c>
    </row>
    <row r="192" spans="1:4" x14ac:dyDescent="0.25">
      <c r="A192" s="14" t="s">
        <v>223</v>
      </c>
      <c r="B192" s="10">
        <v>1</v>
      </c>
      <c r="C192" s="168">
        <v>32116.004167142855</v>
      </c>
      <c r="D192" s="168">
        <v>15028.8194</v>
      </c>
    </row>
    <row r="193" spans="1:4" x14ac:dyDescent="0.25">
      <c r="A193" s="14" t="s">
        <v>225</v>
      </c>
      <c r="B193" s="10">
        <v>1</v>
      </c>
      <c r="C193" s="168">
        <v>175647.40542857099</v>
      </c>
      <c r="D193" s="168">
        <v>140155.61554285715</v>
      </c>
    </row>
    <row r="194" spans="1:4" x14ac:dyDescent="0.25">
      <c r="A194" s="14" t="s">
        <v>226</v>
      </c>
      <c r="B194" s="10">
        <v>1</v>
      </c>
      <c r="C194" s="168">
        <v>171176.40542857099</v>
      </c>
      <c r="D194" s="168">
        <v>156581.42331428573</v>
      </c>
    </row>
    <row r="195" spans="1:4" x14ac:dyDescent="0.25">
      <c r="A195" s="14" t="s">
        <v>610</v>
      </c>
      <c r="B195" s="10">
        <v>1</v>
      </c>
      <c r="C195" s="168">
        <v>506475.03648500005</v>
      </c>
      <c r="D195" s="168">
        <v>89607.782000000007</v>
      </c>
    </row>
    <row r="196" spans="1:4" x14ac:dyDescent="0.25">
      <c r="A196" s="14" t="s">
        <v>229</v>
      </c>
      <c r="B196" s="10">
        <v>1</v>
      </c>
      <c r="C196" s="168">
        <v>540593.07010428573</v>
      </c>
      <c r="D196" s="168">
        <v>936177.04902571428</v>
      </c>
    </row>
    <row r="197" spans="1:4" x14ac:dyDescent="0.25">
      <c r="A197" s="14" t="s">
        <v>230</v>
      </c>
      <c r="B197" s="10">
        <v>1</v>
      </c>
      <c r="C197" s="168">
        <v>540593.07010428573</v>
      </c>
      <c r="D197" s="168">
        <v>936177.49612571427</v>
      </c>
    </row>
    <row r="198" spans="1:4" x14ac:dyDescent="0.25">
      <c r="A198" s="14" t="s">
        <v>231</v>
      </c>
      <c r="B198" s="10">
        <v>1</v>
      </c>
      <c r="C198" s="168">
        <v>540593.07010428573</v>
      </c>
      <c r="D198" s="168">
        <v>1291327.2520257139</v>
      </c>
    </row>
    <row r="199" spans="1:4" x14ac:dyDescent="0.25">
      <c r="A199" s="14" t="s">
        <v>232</v>
      </c>
      <c r="B199" s="10" t="s">
        <v>7</v>
      </c>
      <c r="C199" s="168">
        <v>147476.82544285714</v>
      </c>
      <c r="D199" s="168">
        <v>682500.31261142856</v>
      </c>
    </row>
    <row r="200" spans="1:4" x14ac:dyDescent="0.25">
      <c r="A200" s="14" t="s">
        <v>237</v>
      </c>
      <c r="B200" s="10">
        <v>1</v>
      </c>
      <c r="C200" s="168">
        <v>3162436.1168385711</v>
      </c>
      <c r="D200" s="168">
        <v>542977.3698685714</v>
      </c>
    </row>
    <row r="201" spans="1:4" x14ac:dyDescent="0.25">
      <c r="A201" s="14" t="s">
        <v>238</v>
      </c>
      <c r="B201" s="10">
        <v>1</v>
      </c>
      <c r="C201" s="168">
        <v>775425.60629285732</v>
      </c>
      <c r="D201" s="168">
        <v>1291327.6991257141</v>
      </c>
    </row>
    <row r="202" spans="1:4" x14ac:dyDescent="0.25">
      <c r="A202" s="14" t="s">
        <v>239</v>
      </c>
      <c r="B202" s="10">
        <v>1</v>
      </c>
      <c r="C202" s="168">
        <v>775425.60629285732</v>
      </c>
      <c r="D202" s="168">
        <v>1291327.6991257141</v>
      </c>
    </row>
    <row r="203" spans="1:4" x14ac:dyDescent="0.25">
      <c r="A203" s="14" t="s">
        <v>240</v>
      </c>
      <c r="B203" s="10">
        <v>1</v>
      </c>
      <c r="C203" s="168">
        <v>1263408.5629199999</v>
      </c>
      <c r="D203" s="168">
        <v>555661.27375428565</v>
      </c>
    </row>
    <row r="204" spans="1:4" x14ac:dyDescent="0.25">
      <c r="A204" s="14" t="s">
        <v>241</v>
      </c>
      <c r="B204" s="10">
        <v>1</v>
      </c>
      <c r="C204" s="168">
        <v>1120136.9327700001</v>
      </c>
      <c r="D204" s="168">
        <v>555661.27375428565</v>
      </c>
    </row>
    <row r="205" spans="1:4" x14ac:dyDescent="0.25">
      <c r="A205" s="14" t="s">
        <v>242</v>
      </c>
      <c r="B205" s="10">
        <v>1</v>
      </c>
      <c r="C205" s="168">
        <v>242672.86037285719</v>
      </c>
      <c r="D205" s="168">
        <v>555661.27375428565</v>
      </c>
    </row>
    <row r="206" spans="1:4" x14ac:dyDescent="0.25">
      <c r="A206" s="14" t="s">
        <v>243</v>
      </c>
      <c r="B206" s="10">
        <v>1</v>
      </c>
      <c r="C206" s="168">
        <v>717932.74753000005</v>
      </c>
      <c r="D206" s="168">
        <v>555661.27375428565</v>
      </c>
    </row>
    <row r="207" spans="1:4" x14ac:dyDescent="0.25">
      <c r="A207" s="14" t="s">
        <v>244</v>
      </c>
      <c r="B207" s="10">
        <v>1</v>
      </c>
      <c r="C207" s="168">
        <v>87937.134614285707</v>
      </c>
      <c r="D207" s="168">
        <v>555661.27375428565</v>
      </c>
    </row>
    <row r="208" spans="1:4" x14ac:dyDescent="0.25">
      <c r="A208" s="14" t="s">
        <v>246</v>
      </c>
      <c r="B208" s="10">
        <v>1</v>
      </c>
      <c r="C208" s="168">
        <v>61463.985934285702</v>
      </c>
      <c r="D208" s="168">
        <v>555661.27375428565</v>
      </c>
    </row>
    <row r="209" spans="1:4" x14ac:dyDescent="0.25">
      <c r="A209" s="14" t="s">
        <v>247</v>
      </c>
      <c r="B209" s="10">
        <v>1</v>
      </c>
      <c r="C209" s="168">
        <v>94073.002011428587</v>
      </c>
      <c r="D209" s="168">
        <v>555661.27375428565</v>
      </c>
    </row>
    <row r="210" spans="1:4" x14ac:dyDescent="0.25">
      <c r="A210" s="14" t="s">
        <v>611</v>
      </c>
      <c r="B210" s="10">
        <v>1</v>
      </c>
      <c r="C210" s="168">
        <v>40257.184571428574</v>
      </c>
      <c r="D210" s="168">
        <v>11985.4097</v>
      </c>
    </row>
    <row r="211" spans="1:4" x14ac:dyDescent="0.25">
      <c r="A211" s="14" t="s">
        <v>249</v>
      </c>
      <c r="B211" s="10">
        <v>1</v>
      </c>
      <c r="C211" s="168">
        <v>1056396.5195271429</v>
      </c>
      <c r="D211" s="168">
        <v>783971.54369714286</v>
      </c>
    </row>
    <row r="212" spans="1:4" x14ac:dyDescent="0.25">
      <c r="A212" s="14" t="s">
        <v>250</v>
      </c>
      <c r="B212" s="10">
        <v>1</v>
      </c>
      <c r="C212" s="168">
        <v>249467.27375857148</v>
      </c>
      <c r="D212" s="168">
        <v>783971.54369714286</v>
      </c>
    </row>
    <row r="213" spans="1:4" x14ac:dyDescent="0.25">
      <c r="A213" s="14" t="s">
        <v>251</v>
      </c>
      <c r="B213" s="12">
        <v>1</v>
      </c>
      <c r="C213" s="168">
        <v>2412543.3411687999</v>
      </c>
      <c r="D213" s="168">
        <v>1291327.6991257141</v>
      </c>
    </row>
    <row r="214" spans="1:4" x14ac:dyDescent="0.25">
      <c r="A214" s="14" t="s">
        <v>253</v>
      </c>
      <c r="B214" s="10">
        <v>1</v>
      </c>
      <c r="C214" s="168">
        <v>134718.57596571429</v>
      </c>
      <c r="D214" s="168">
        <v>143168.42331428573</v>
      </c>
    </row>
    <row r="215" spans="1:4" x14ac:dyDescent="0.25">
      <c r="A215" s="14" t="s">
        <v>254</v>
      </c>
      <c r="B215" s="10">
        <v>1</v>
      </c>
      <c r="C215" s="168">
        <v>168450.80981285716</v>
      </c>
      <c r="D215" s="168">
        <v>210233.42331428573</v>
      </c>
    </row>
    <row r="216" spans="1:4" x14ac:dyDescent="0.25">
      <c r="A216" s="14" t="s">
        <v>255</v>
      </c>
      <c r="B216" s="10">
        <v>1</v>
      </c>
      <c r="C216" s="168">
        <v>167053.24171428569</v>
      </c>
      <c r="D216" s="168">
        <v>184865.61554285715</v>
      </c>
    </row>
    <row r="217" spans="1:4" x14ac:dyDescent="0.25">
      <c r="A217" s="14" t="s">
        <v>256</v>
      </c>
      <c r="B217" s="10">
        <v>1</v>
      </c>
      <c r="C217" s="168">
        <v>513640.87857142853</v>
      </c>
      <c r="D217" s="168">
        <v>210233.42331428573</v>
      </c>
    </row>
    <row r="218" spans="1:4" x14ac:dyDescent="0.25">
      <c r="A218" s="14" t="s">
        <v>257</v>
      </c>
      <c r="B218" s="10">
        <v>1</v>
      </c>
      <c r="C218" s="168">
        <v>158208.14481571427</v>
      </c>
      <c r="D218" s="168">
        <v>210233.42331428573</v>
      </c>
    </row>
    <row r="219" spans="1:4" x14ac:dyDescent="0.25">
      <c r="A219" s="14" t="s">
        <v>258</v>
      </c>
      <c r="B219" s="10">
        <v>1</v>
      </c>
      <c r="C219" s="168">
        <v>179219.21367730002</v>
      </c>
      <c r="D219" s="168">
        <v>210233.42331428573</v>
      </c>
    </row>
    <row r="220" spans="1:4" x14ac:dyDescent="0.25">
      <c r="A220" s="14" t="s">
        <v>259</v>
      </c>
      <c r="B220" s="10">
        <v>1</v>
      </c>
      <c r="C220" s="168">
        <v>179219.21367730002</v>
      </c>
      <c r="D220" s="168">
        <v>210233.42331428573</v>
      </c>
    </row>
    <row r="221" spans="1:4" x14ac:dyDescent="0.25">
      <c r="A221" s="14" t="s">
        <v>260</v>
      </c>
      <c r="B221" s="10">
        <v>1</v>
      </c>
      <c r="C221" s="168">
        <v>176943.71029900003</v>
      </c>
      <c r="D221" s="168">
        <v>210233.42331428573</v>
      </c>
    </row>
    <row r="222" spans="1:4" x14ac:dyDescent="0.25">
      <c r="A222" s="14" t="s">
        <v>261</v>
      </c>
      <c r="B222" s="10">
        <v>1</v>
      </c>
      <c r="C222" s="168">
        <v>168450.80981285716</v>
      </c>
      <c r="D222" s="168">
        <v>210233.42331428573</v>
      </c>
    </row>
    <row r="223" spans="1:4" x14ac:dyDescent="0.25">
      <c r="A223" s="14" t="s">
        <v>262</v>
      </c>
      <c r="B223" s="10">
        <v>1</v>
      </c>
      <c r="C223" s="168">
        <v>399387.19261571433</v>
      </c>
      <c r="D223" s="168">
        <v>555661.27375428565</v>
      </c>
    </row>
    <row r="224" spans="1:4" x14ac:dyDescent="0.25">
      <c r="A224" s="14" t="s">
        <v>263</v>
      </c>
      <c r="B224" s="10">
        <v>1</v>
      </c>
      <c r="C224" s="168">
        <v>244361.79227000001</v>
      </c>
      <c r="D224" s="168">
        <v>555661.27375428565</v>
      </c>
    </row>
    <row r="225" spans="1:4" x14ac:dyDescent="0.25">
      <c r="A225" s="14" t="s">
        <v>264</v>
      </c>
      <c r="B225" s="10">
        <v>1</v>
      </c>
      <c r="C225" s="168">
        <v>399387.19261571433</v>
      </c>
      <c r="D225" s="168">
        <v>555661.27375428565</v>
      </c>
    </row>
    <row r="226" spans="1:4" x14ac:dyDescent="0.25">
      <c r="A226" s="14" t="s">
        <v>265</v>
      </c>
      <c r="B226" s="10">
        <v>1</v>
      </c>
      <c r="C226" s="168">
        <v>399387.19261571433</v>
      </c>
      <c r="D226" s="168">
        <v>555661.27375428565</v>
      </c>
    </row>
    <row r="227" spans="1:4" x14ac:dyDescent="0.25">
      <c r="A227" s="14" t="s">
        <v>266</v>
      </c>
      <c r="B227" s="10">
        <v>1</v>
      </c>
      <c r="C227" s="168">
        <v>399387.19261571433</v>
      </c>
      <c r="D227" s="168">
        <v>555661.27375428565</v>
      </c>
    </row>
    <row r="228" spans="1:4" x14ac:dyDescent="0.25">
      <c r="A228" s="14" t="s">
        <v>267</v>
      </c>
      <c r="B228" s="10">
        <v>1</v>
      </c>
      <c r="C228" s="168">
        <v>399387.19261571433</v>
      </c>
      <c r="D228" s="168">
        <v>555661.27375428565</v>
      </c>
    </row>
    <row r="229" spans="1:4" x14ac:dyDescent="0.25">
      <c r="A229" s="14" t="s">
        <v>272</v>
      </c>
      <c r="B229" s="10">
        <v>1</v>
      </c>
      <c r="C229" s="168">
        <v>399359.43784999999</v>
      </c>
      <c r="D229" s="168">
        <v>1291327.6991257141</v>
      </c>
    </row>
    <row r="230" spans="1:4" x14ac:dyDescent="0.25">
      <c r="A230" s="14" t="s">
        <v>274</v>
      </c>
      <c r="B230" s="10">
        <v>1</v>
      </c>
      <c r="C230" s="168">
        <v>2038405.7690087997</v>
      </c>
      <c r="D230" s="168">
        <v>1291327.6991257141</v>
      </c>
    </row>
    <row r="231" spans="1:4" x14ac:dyDescent="0.25">
      <c r="A231" s="14" t="s">
        <v>275</v>
      </c>
      <c r="B231" s="10">
        <v>1</v>
      </c>
      <c r="C231" s="168">
        <v>819448.90389999992</v>
      </c>
      <c r="D231" s="168">
        <v>141644.40970000002</v>
      </c>
    </row>
    <row r="232" spans="1:4" x14ac:dyDescent="0.25">
      <c r="A232" s="14" t="s">
        <v>276</v>
      </c>
      <c r="B232" s="10">
        <v>1</v>
      </c>
      <c r="C232" s="168">
        <v>810724.6558771428</v>
      </c>
      <c r="D232" s="168">
        <v>286336.70010000002</v>
      </c>
    </row>
    <row r="233" spans="1:4" x14ac:dyDescent="0.25">
      <c r="A233" s="14" t="s">
        <v>278</v>
      </c>
      <c r="B233" s="10">
        <v>1</v>
      </c>
      <c r="C233" s="168">
        <v>216806.803873</v>
      </c>
      <c r="D233" s="168">
        <v>113766.38339999999</v>
      </c>
    </row>
    <row r="234" spans="1:4" x14ac:dyDescent="0.25">
      <c r="A234" s="14" t="s">
        <v>281</v>
      </c>
      <c r="B234" s="10">
        <v>1</v>
      </c>
      <c r="C234" s="168">
        <v>38171.012214285714</v>
      </c>
      <c r="D234" s="168">
        <v>69056.383399999992</v>
      </c>
    </row>
    <row r="235" spans="1:4" x14ac:dyDescent="0.25">
      <c r="A235" s="14" t="s">
        <v>283</v>
      </c>
      <c r="B235" s="10" t="s">
        <v>4</v>
      </c>
      <c r="C235" s="168">
        <v>42447.222391428571</v>
      </c>
      <c r="D235" s="168">
        <v>45085.563999999998</v>
      </c>
    </row>
    <row r="236" spans="1:4" x14ac:dyDescent="0.25">
      <c r="A236" s="14" t="s">
        <v>284</v>
      </c>
      <c r="B236" s="10" t="s">
        <v>4</v>
      </c>
      <c r="C236" s="168">
        <v>46284.318751428575</v>
      </c>
      <c r="D236" s="168">
        <v>45085.563999999998</v>
      </c>
    </row>
    <row r="237" spans="1:4" ht="15" x14ac:dyDescent="0.25">
      <c r="A237" s="171" t="s">
        <v>530</v>
      </c>
      <c r="B237" s="115"/>
      <c r="C237" s="168">
        <v>0</v>
      </c>
      <c r="D237" s="168">
        <v>0</v>
      </c>
    </row>
    <row r="238" spans="1:4" x14ac:dyDescent="0.25">
      <c r="A238" s="14" t="s">
        <v>173</v>
      </c>
      <c r="B238" s="12">
        <v>1</v>
      </c>
      <c r="C238" s="168">
        <v>405913.23741999996</v>
      </c>
      <c r="D238" s="168">
        <v>101232.382</v>
      </c>
    </row>
    <row r="239" spans="1:4" x14ac:dyDescent="0.25">
      <c r="A239" s="14" t="s">
        <v>174</v>
      </c>
      <c r="B239" s="10">
        <v>1</v>
      </c>
      <c r="C239" s="168">
        <v>558900.06277285726</v>
      </c>
      <c r="D239" s="168">
        <v>108746.7917</v>
      </c>
    </row>
    <row r="240" spans="1:4" x14ac:dyDescent="0.25">
      <c r="A240" s="14" t="s">
        <v>175</v>
      </c>
      <c r="B240" s="10">
        <v>1</v>
      </c>
      <c r="C240" s="168">
        <v>69083.612917142847</v>
      </c>
      <c r="D240" s="168">
        <v>87992.409700000004</v>
      </c>
    </row>
    <row r="241" spans="1:4" x14ac:dyDescent="0.25">
      <c r="A241" s="14" t="s">
        <v>185</v>
      </c>
      <c r="B241" s="10">
        <v>1</v>
      </c>
      <c r="C241" s="168">
        <v>1725383.5220900571</v>
      </c>
      <c r="D241" s="168">
        <v>156672.78200000001</v>
      </c>
    </row>
    <row r="242" spans="1:4" x14ac:dyDescent="0.25">
      <c r="A242" s="14" t="s">
        <v>187</v>
      </c>
      <c r="B242" s="10">
        <v>1</v>
      </c>
      <c r="C242" s="168">
        <v>4448816.6864</v>
      </c>
      <c r="D242" s="168">
        <v>208897.1917</v>
      </c>
    </row>
    <row r="243" spans="1:4" x14ac:dyDescent="0.25">
      <c r="A243" s="14" t="s">
        <v>188</v>
      </c>
      <c r="B243" s="12">
        <v>1</v>
      </c>
      <c r="C243" s="168">
        <v>987678.17115428555</v>
      </c>
      <c r="D243" s="168">
        <v>111962.78200000001</v>
      </c>
    </row>
    <row r="244" spans="1:4" x14ac:dyDescent="0.25">
      <c r="A244" s="14" t="s">
        <v>192</v>
      </c>
      <c r="B244" s="10" t="s">
        <v>193</v>
      </c>
      <c r="C244" s="168">
        <v>205895.33010880003</v>
      </c>
      <c r="D244" s="168">
        <v>138262.5453</v>
      </c>
    </row>
    <row r="245" spans="1:4" x14ac:dyDescent="0.25">
      <c r="A245" s="172" t="s">
        <v>600</v>
      </c>
      <c r="B245" s="175">
        <v>1</v>
      </c>
      <c r="C245" s="168">
        <v>377907.47427428578</v>
      </c>
      <c r="D245" s="168">
        <v>140592.38340000002</v>
      </c>
    </row>
    <row r="246" spans="1:4" x14ac:dyDescent="0.25">
      <c r="A246" s="14" t="s">
        <v>227</v>
      </c>
      <c r="B246" s="10">
        <v>1</v>
      </c>
      <c r="C246" s="168">
        <v>421963.47367714281</v>
      </c>
      <c r="D246" s="168">
        <v>194244.38340000002</v>
      </c>
    </row>
    <row r="247" spans="1:4" x14ac:dyDescent="0.25">
      <c r="A247" s="14" t="s">
        <v>228</v>
      </c>
      <c r="B247" s="10">
        <v>1</v>
      </c>
      <c r="C247" s="168">
        <v>421963.47367714281</v>
      </c>
      <c r="D247" s="168">
        <v>194244.38340000002</v>
      </c>
    </row>
    <row r="248" spans="1:4" x14ac:dyDescent="0.25">
      <c r="A248" s="14" t="s">
        <v>235</v>
      </c>
      <c r="B248" s="10">
        <v>1</v>
      </c>
      <c r="C248" s="168">
        <v>2325133.7062857142</v>
      </c>
      <c r="D248" s="168">
        <v>31484.781999999999</v>
      </c>
    </row>
    <row r="249" spans="1:4" x14ac:dyDescent="0.25">
      <c r="A249" s="14" t="s">
        <v>236</v>
      </c>
      <c r="B249" s="10">
        <v>1</v>
      </c>
      <c r="C249" s="168">
        <v>1891154.1939285712</v>
      </c>
      <c r="D249" s="168">
        <v>31484.781999999999</v>
      </c>
    </row>
    <row r="250" spans="1:4" x14ac:dyDescent="0.25">
      <c r="A250" s="14" t="s">
        <v>245</v>
      </c>
      <c r="B250" s="10">
        <v>1</v>
      </c>
      <c r="C250" s="168">
        <v>110663.55298285713</v>
      </c>
      <c r="D250" s="168">
        <v>156672.78200000001</v>
      </c>
    </row>
    <row r="251" spans="1:4" x14ac:dyDescent="0.25">
      <c r="A251" s="14" t="s">
        <v>248</v>
      </c>
      <c r="B251" s="10">
        <v>1</v>
      </c>
      <c r="C251" s="168">
        <v>86519.478951428566</v>
      </c>
      <c r="D251" s="168">
        <v>62781.781999999999</v>
      </c>
    </row>
    <row r="252" spans="1:4" x14ac:dyDescent="0.25">
      <c r="A252" s="14" t="s">
        <v>268</v>
      </c>
      <c r="B252" s="10">
        <v>1</v>
      </c>
      <c r="C252" s="168">
        <v>595224.17589714285</v>
      </c>
      <c r="D252" s="168">
        <v>324523.06400000001</v>
      </c>
    </row>
    <row r="253" spans="1:4" x14ac:dyDescent="0.25">
      <c r="A253" s="14" t="s">
        <v>269</v>
      </c>
      <c r="B253" s="10">
        <v>1</v>
      </c>
      <c r="C253" s="168">
        <v>595224.17589714285</v>
      </c>
      <c r="D253" s="168">
        <v>324523.06400000001</v>
      </c>
    </row>
    <row r="254" spans="1:4" x14ac:dyDescent="0.25">
      <c r="A254" s="14" t="s">
        <v>270</v>
      </c>
      <c r="B254" s="10">
        <v>1</v>
      </c>
      <c r="C254" s="168">
        <v>665841.97977714287</v>
      </c>
      <c r="D254" s="168">
        <v>238954.38340000002</v>
      </c>
    </row>
    <row r="255" spans="1:4" x14ac:dyDescent="0.25">
      <c r="A255" s="14" t="s">
        <v>271</v>
      </c>
      <c r="B255" s="10">
        <v>1</v>
      </c>
      <c r="C255" s="168">
        <v>665841.97977714287</v>
      </c>
      <c r="D255" s="168">
        <v>238954.38340000002</v>
      </c>
    </row>
    <row r="256" spans="1:4" x14ac:dyDescent="0.25">
      <c r="A256" s="14" t="s">
        <v>273</v>
      </c>
      <c r="B256" s="10">
        <v>1</v>
      </c>
      <c r="C256" s="168">
        <v>325367.66971428489</v>
      </c>
      <c r="D256" s="168">
        <v>45085.563999999998</v>
      </c>
    </row>
    <row r="257" spans="1:4" x14ac:dyDescent="0.25">
      <c r="A257" s="14" t="s">
        <v>277</v>
      </c>
      <c r="B257" s="12">
        <v>1</v>
      </c>
      <c r="C257" s="168">
        <v>125718.71145714284</v>
      </c>
      <c r="D257" s="168">
        <v>35955.781999999999</v>
      </c>
    </row>
    <row r="258" spans="1:4" x14ac:dyDescent="0.25">
      <c r="A258" s="14" t="s">
        <v>282</v>
      </c>
      <c r="B258" s="10">
        <v>1</v>
      </c>
      <c r="C258" s="168">
        <v>5944.5927571428574</v>
      </c>
      <c r="D258" s="168">
        <v>44897.781999999999</v>
      </c>
    </row>
    <row r="259" spans="1:4" x14ac:dyDescent="0.25">
      <c r="A259" s="14" t="s">
        <v>280</v>
      </c>
      <c r="B259" s="10">
        <v>1</v>
      </c>
      <c r="C259" s="168">
        <v>38240.575714285711</v>
      </c>
      <c r="D259" s="168">
        <v>194244.38340000002</v>
      </c>
    </row>
    <row r="260" spans="1:4" ht="15" x14ac:dyDescent="0.25">
      <c r="A260" s="171" t="s">
        <v>286</v>
      </c>
      <c r="B260" s="115"/>
      <c r="C260" s="168">
        <v>0</v>
      </c>
      <c r="D260" s="168">
        <v>0</v>
      </c>
    </row>
    <row r="261" spans="1:4" x14ac:dyDescent="0.25">
      <c r="A261" s="15" t="s">
        <v>291</v>
      </c>
      <c r="B261" s="12">
        <v>1</v>
      </c>
      <c r="C261" s="168">
        <v>316940.25200581906</v>
      </c>
      <c r="D261" s="168">
        <v>203726.72997626779</v>
      </c>
    </row>
    <row r="262" spans="1:4" x14ac:dyDescent="0.25">
      <c r="A262" s="15" t="s">
        <v>292</v>
      </c>
      <c r="B262" s="12">
        <v>1</v>
      </c>
      <c r="C262" s="168">
        <v>517451.61481714284</v>
      </c>
      <c r="D262" s="168">
        <v>19309.154648162068</v>
      </c>
    </row>
    <row r="263" spans="1:4" x14ac:dyDescent="0.25">
      <c r="A263" s="15" t="s">
        <v>294</v>
      </c>
      <c r="B263" s="12">
        <v>1</v>
      </c>
      <c r="C263" s="168">
        <v>1112924.4910285715</v>
      </c>
      <c r="D263" s="168">
        <v>96934.409700000004</v>
      </c>
    </row>
    <row r="264" spans="1:4" x14ac:dyDescent="0.25">
      <c r="A264" s="15" t="s">
        <v>295</v>
      </c>
      <c r="B264" s="12">
        <v>1</v>
      </c>
      <c r="C264" s="168">
        <v>1112924.4910285715</v>
      </c>
      <c r="D264" s="168">
        <v>96934.409700000004</v>
      </c>
    </row>
    <row r="265" spans="1:4" x14ac:dyDescent="0.25">
      <c r="A265" s="15" t="s">
        <v>297</v>
      </c>
      <c r="B265" s="12">
        <v>1</v>
      </c>
      <c r="C265" s="168">
        <v>335700.21526199998</v>
      </c>
      <c r="D265" s="168">
        <v>118902.49242605253</v>
      </c>
    </row>
    <row r="266" spans="1:4" x14ac:dyDescent="0.25">
      <c r="A266" s="15" t="s">
        <v>298</v>
      </c>
      <c r="B266" s="12">
        <v>1</v>
      </c>
      <c r="C266" s="168">
        <v>335700.21526199998</v>
      </c>
      <c r="D266" s="168">
        <v>118902.49242605253</v>
      </c>
    </row>
    <row r="267" spans="1:4" x14ac:dyDescent="0.25">
      <c r="A267" s="15" t="s">
        <v>301</v>
      </c>
      <c r="B267" s="12" t="s">
        <v>182</v>
      </c>
      <c r="C267" s="168">
        <v>112598.84674857144</v>
      </c>
      <c r="D267" s="168">
        <v>162599.59225944194</v>
      </c>
    </row>
    <row r="268" spans="1:4" x14ac:dyDescent="0.25">
      <c r="A268" s="15" t="s">
        <v>302</v>
      </c>
      <c r="B268" s="12">
        <v>1</v>
      </c>
      <c r="C268" s="168">
        <v>154366.27983740001</v>
      </c>
      <c r="D268" s="168">
        <v>256411.05316944193</v>
      </c>
    </row>
    <row r="269" spans="1:4" x14ac:dyDescent="0.25">
      <c r="A269" s="15" t="s">
        <v>303</v>
      </c>
      <c r="B269" s="12">
        <v>1</v>
      </c>
      <c r="C269" s="168">
        <v>154366.27983740001</v>
      </c>
      <c r="D269" s="168">
        <v>256411.05316944193</v>
      </c>
    </row>
    <row r="270" spans="1:4" x14ac:dyDescent="0.25">
      <c r="A270" s="15" t="s">
        <v>304</v>
      </c>
      <c r="B270" s="12">
        <v>1</v>
      </c>
      <c r="C270" s="168">
        <v>78937.195714285699</v>
      </c>
      <c r="D270" s="168">
        <v>200224.20820004193</v>
      </c>
    </row>
    <row r="271" spans="1:4" x14ac:dyDescent="0.25">
      <c r="A271" s="15" t="s">
        <v>306</v>
      </c>
      <c r="B271" s="12">
        <v>1</v>
      </c>
      <c r="C271" s="168">
        <v>1114516.9785714289</v>
      </c>
      <c r="D271" s="168">
        <v>154467.2377</v>
      </c>
    </row>
    <row r="272" spans="1:4" x14ac:dyDescent="0.25">
      <c r="A272" s="15" t="s">
        <v>307</v>
      </c>
      <c r="B272" s="12">
        <v>1</v>
      </c>
      <c r="C272" s="168">
        <v>315854.74931428576</v>
      </c>
      <c r="D272" s="168">
        <v>119289.4097</v>
      </c>
    </row>
    <row r="273" spans="1:4" x14ac:dyDescent="0.25">
      <c r="A273" s="15" t="s">
        <v>308</v>
      </c>
      <c r="B273" s="12">
        <v>1</v>
      </c>
      <c r="C273" s="168">
        <v>266637.07659428573</v>
      </c>
      <c r="D273" s="168">
        <v>96934.409700000004</v>
      </c>
    </row>
    <row r="274" spans="1:4" ht="15" x14ac:dyDescent="0.25">
      <c r="A274" s="171" t="s">
        <v>323</v>
      </c>
      <c r="B274" s="115"/>
      <c r="C274" s="168">
        <v>0</v>
      </c>
      <c r="D274" s="168">
        <v>0</v>
      </c>
    </row>
    <row r="275" spans="1:4" ht="15" x14ac:dyDescent="0.25">
      <c r="A275" s="171" t="s">
        <v>612</v>
      </c>
      <c r="B275" s="10"/>
      <c r="C275" s="168">
        <v>0</v>
      </c>
      <c r="D275" s="168">
        <v>0</v>
      </c>
    </row>
    <row r="276" spans="1:4" x14ac:dyDescent="0.25">
      <c r="A276" s="7" t="s">
        <v>327</v>
      </c>
      <c r="B276" s="10">
        <v>1</v>
      </c>
      <c r="C276" s="168">
        <v>2153525.8826829996</v>
      </c>
      <c r="D276" s="168">
        <v>281544.68676292518</v>
      </c>
    </row>
    <row r="277" spans="1:4" x14ac:dyDescent="0.25">
      <c r="A277" s="7" t="s">
        <v>331</v>
      </c>
      <c r="B277" s="10">
        <v>1</v>
      </c>
      <c r="C277" s="168">
        <v>593543.62849260017</v>
      </c>
      <c r="D277" s="168">
        <v>281544.68676292518</v>
      </c>
    </row>
    <row r="278" spans="1:4" x14ac:dyDescent="0.25">
      <c r="A278" s="7" t="s">
        <v>345</v>
      </c>
      <c r="B278" s="10">
        <v>1</v>
      </c>
      <c r="C278" s="168">
        <v>94148.529600000009</v>
      </c>
      <c r="D278" s="168">
        <v>255083.52036292516</v>
      </c>
    </row>
    <row r="279" spans="1:4" x14ac:dyDescent="0.25">
      <c r="A279" s="7" t="s">
        <v>365</v>
      </c>
      <c r="B279" s="10">
        <v>1</v>
      </c>
      <c r="C279" s="168">
        <v>519938.77575999999</v>
      </c>
      <c r="D279" s="168">
        <v>281544.68676292518</v>
      </c>
    </row>
    <row r="280" spans="1:4" x14ac:dyDescent="0.25">
      <c r="A280" s="7" t="s">
        <v>367</v>
      </c>
      <c r="B280" s="10">
        <v>1</v>
      </c>
      <c r="C280" s="168">
        <v>371388.17184319999</v>
      </c>
      <c r="D280" s="168">
        <v>281544.68676292518</v>
      </c>
    </row>
    <row r="281" spans="1:4" x14ac:dyDescent="0.25">
      <c r="A281" s="182" t="s">
        <v>391</v>
      </c>
      <c r="B281" s="175">
        <v>1</v>
      </c>
      <c r="C281" s="168">
        <v>122809.65159147787</v>
      </c>
      <c r="D281" s="168">
        <v>272519.67494153971</v>
      </c>
    </row>
    <row r="282" spans="1:4" x14ac:dyDescent="0.25">
      <c r="A282" s="7" t="s">
        <v>396</v>
      </c>
      <c r="B282" s="10">
        <v>1</v>
      </c>
      <c r="C282" s="168">
        <v>154055.13598255481</v>
      </c>
      <c r="D282" s="168">
        <v>255083.52036292516</v>
      </c>
    </row>
    <row r="283" spans="1:4" x14ac:dyDescent="0.25">
      <c r="A283" s="7" t="s">
        <v>427</v>
      </c>
      <c r="B283" s="10">
        <v>1</v>
      </c>
      <c r="C283" s="168">
        <v>403276.13924366742</v>
      </c>
      <c r="D283" s="168">
        <v>281544.68676292518</v>
      </c>
    </row>
    <row r="284" spans="1:4" ht="15" x14ac:dyDescent="0.25">
      <c r="A284" s="87" t="s">
        <v>613</v>
      </c>
      <c r="B284" s="10"/>
      <c r="C284" s="168">
        <v>0</v>
      </c>
      <c r="D284" s="168">
        <v>0</v>
      </c>
    </row>
    <row r="285" spans="1:4" x14ac:dyDescent="0.25">
      <c r="A285" s="172" t="s">
        <v>324</v>
      </c>
      <c r="B285" s="175">
        <v>1</v>
      </c>
      <c r="C285" s="168">
        <v>2662986.1455095001</v>
      </c>
      <c r="D285" s="168">
        <v>281544.68676292518</v>
      </c>
    </row>
    <row r="286" spans="1:4" x14ac:dyDescent="0.25">
      <c r="A286" s="14" t="s">
        <v>328</v>
      </c>
      <c r="B286" s="12">
        <v>1</v>
      </c>
      <c r="C286" s="168">
        <v>126400.7117857143</v>
      </c>
      <c r="D286" s="168">
        <v>271344.90504292521</v>
      </c>
    </row>
    <row r="287" spans="1:4" x14ac:dyDescent="0.25">
      <c r="A287" s="14" t="s">
        <v>332</v>
      </c>
      <c r="B287" s="10">
        <v>1</v>
      </c>
      <c r="C287" s="168">
        <v>383301.32660639996</v>
      </c>
      <c r="D287" s="168">
        <v>281544.68676292518</v>
      </c>
    </row>
    <row r="288" spans="1:4" x14ac:dyDescent="0.25">
      <c r="A288" s="14" t="s">
        <v>350</v>
      </c>
      <c r="B288" s="10">
        <v>1</v>
      </c>
      <c r="C288" s="168">
        <v>402231.10065999994</v>
      </c>
      <c r="D288" s="168">
        <v>281544.68676292518</v>
      </c>
    </row>
    <row r="289" spans="1:4" x14ac:dyDescent="0.25">
      <c r="A289" s="14" t="s">
        <v>352</v>
      </c>
      <c r="B289" s="10">
        <v>1</v>
      </c>
      <c r="C289" s="168">
        <v>78629.465049999999</v>
      </c>
      <c r="D289" s="168">
        <v>152817.89026292518</v>
      </c>
    </row>
    <row r="290" spans="1:4" x14ac:dyDescent="0.25">
      <c r="A290" s="14" t="s">
        <v>356</v>
      </c>
      <c r="B290" s="10">
        <v>1</v>
      </c>
      <c r="C290" s="168">
        <v>127871.4942</v>
      </c>
      <c r="D290" s="168">
        <v>281544.68676292518</v>
      </c>
    </row>
    <row r="291" spans="1:4" x14ac:dyDescent="0.25">
      <c r="A291" s="14" t="s">
        <v>366</v>
      </c>
      <c r="B291" s="10">
        <v>1</v>
      </c>
      <c r="C291" s="168">
        <v>411397.72369999997</v>
      </c>
      <c r="D291" s="168">
        <v>281544.68676292518</v>
      </c>
    </row>
    <row r="292" spans="1:4" x14ac:dyDescent="0.25">
      <c r="A292" s="14" t="s">
        <v>388</v>
      </c>
      <c r="B292" s="10">
        <v>1</v>
      </c>
      <c r="C292" s="168">
        <v>406191.70750522387</v>
      </c>
      <c r="D292" s="168">
        <v>236361.75536247043</v>
      </c>
    </row>
    <row r="293" spans="1:4" x14ac:dyDescent="0.25">
      <c r="A293" s="14" t="s">
        <v>390</v>
      </c>
      <c r="B293" s="10">
        <v>1</v>
      </c>
      <c r="C293" s="168">
        <v>1167288.8271715145</v>
      </c>
      <c r="D293" s="168">
        <v>255083.12028941387</v>
      </c>
    </row>
    <row r="294" spans="1:4" x14ac:dyDescent="0.25">
      <c r="A294" s="14" t="s">
        <v>391</v>
      </c>
      <c r="B294" s="10">
        <v>1</v>
      </c>
      <c r="C294" s="168">
        <v>145083.22305687788</v>
      </c>
      <c r="D294" s="168">
        <v>272519.67494153971</v>
      </c>
    </row>
    <row r="295" spans="1:4" x14ac:dyDescent="0.25">
      <c r="A295" s="14" t="s">
        <v>394</v>
      </c>
      <c r="B295" s="10">
        <v>1</v>
      </c>
      <c r="C295" s="168">
        <v>679828.14236603759</v>
      </c>
      <c r="D295" s="168">
        <v>255083.52036292516</v>
      </c>
    </row>
    <row r="296" spans="1:4" x14ac:dyDescent="0.25">
      <c r="A296" s="14" t="s">
        <v>397</v>
      </c>
      <c r="B296" s="10">
        <v>1</v>
      </c>
      <c r="C296" s="168">
        <v>171781.13704545499</v>
      </c>
      <c r="D296" s="168">
        <v>255083.52036292516</v>
      </c>
    </row>
    <row r="297" spans="1:4" x14ac:dyDescent="0.25">
      <c r="A297" s="14" t="s">
        <v>398</v>
      </c>
      <c r="B297" s="10">
        <v>1</v>
      </c>
      <c r="C297" s="168">
        <v>572368.70120555395</v>
      </c>
      <c r="D297" s="168">
        <v>272535.7689319796</v>
      </c>
    </row>
    <row r="298" spans="1:4" x14ac:dyDescent="0.25">
      <c r="A298" s="14" t="s">
        <v>435</v>
      </c>
      <c r="B298" s="10">
        <v>1</v>
      </c>
      <c r="C298" s="168">
        <v>342435.01480440114</v>
      </c>
      <c r="D298" s="168">
        <v>281544.68676292518</v>
      </c>
    </row>
    <row r="299" spans="1:4" ht="15" x14ac:dyDescent="0.25">
      <c r="A299" s="87" t="s">
        <v>614</v>
      </c>
      <c r="B299" s="10"/>
      <c r="C299" s="168">
        <v>0</v>
      </c>
      <c r="D299" s="168">
        <v>0</v>
      </c>
    </row>
    <row r="300" spans="1:4" x14ac:dyDescent="0.25">
      <c r="A300" s="15" t="s">
        <v>1070</v>
      </c>
      <c r="B300" s="10">
        <v>1</v>
      </c>
      <c r="C300" s="168">
        <v>926566.00536960003</v>
      </c>
      <c r="D300" s="168">
        <v>17884</v>
      </c>
    </row>
    <row r="301" spans="1:4" x14ac:dyDescent="0.25">
      <c r="A301" s="15" t="s">
        <v>330</v>
      </c>
      <c r="B301" s="10">
        <v>1</v>
      </c>
      <c r="C301" s="168">
        <v>997889.24389260006</v>
      </c>
      <c r="D301" s="168">
        <v>92590.975971428576</v>
      </c>
    </row>
    <row r="302" spans="1:4" x14ac:dyDescent="0.25">
      <c r="A302" s="14" t="s">
        <v>333</v>
      </c>
      <c r="B302" s="12">
        <v>1</v>
      </c>
      <c r="C302" s="168">
        <v>3739.94416</v>
      </c>
      <c r="D302" s="168">
        <v>12112.975971428572</v>
      </c>
    </row>
    <row r="303" spans="1:4" x14ac:dyDescent="0.25">
      <c r="A303" s="15" t="s">
        <v>334</v>
      </c>
      <c r="B303" s="10">
        <v>1</v>
      </c>
      <c r="C303" s="168">
        <v>39497.076999999997</v>
      </c>
      <c r="D303" s="168">
        <v>12112.975971428572</v>
      </c>
    </row>
    <row r="304" spans="1:4" x14ac:dyDescent="0.25">
      <c r="A304" s="15" t="s">
        <v>335</v>
      </c>
      <c r="B304" s="10">
        <v>1</v>
      </c>
      <c r="C304" s="168">
        <v>103747.63723922931</v>
      </c>
      <c r="D304" s="168">
        <v>16583.975971428572</v>
      </c>
    </row>
    <row r="305" spans="1:4" x14ac:dyDescent="0.25">
      <c r="A305" s="14" t="s">
        <v>336</v>
      </c>
      <c r="B305" s="10">
        <v>1</v>
      </c>
      <c r="C305" s="168">
        <v>74264.151599999997</v>
      </c>
      <c r="D305" s="168">
        <v>26096.903885714288</v>
      </c>
    </row>
    <row r="306" spans="1:4" x14ac:dyDescent="0.25">
      <c r="A306" s="14" t="s">
        <v>337</v>
      </c>
      <c r="B306" s="10">
        <v>1</v>
      </c>
      <c r="C306" s="168">
        <v>62868.466800000002</v>
      </c>
      <c r="D306" s="168">
        <v>35955.781999999999</v>
      </c>
    </row>
    <row r="307" spans="1:4" x14ac:dyDescent="0.25">
      <c r="A307" s="14" t="s">
        <v>338</v>
      </c>
      <c r="B307" s="10">
        <v>1</v>
      </c>
      <c r="C307" s="168">
        <v>55402.349160000005</v>
      </c>
      <c r="D307" s="168">
        <v>16583.975971428572</v>
      </c>
    </row>
    <row r="308" spans="1:4" x14ac:dyDescent="0.25">
      <c r="A308" s="15" t="s">
        <v>339</v>
      </c>
      <c r="B308" s="10">
        <v>1</v>
      </c>
      <c r="C308" s="168">
        <v>6221.3491599999998</v>
      </c>
      <c r="D308" s="168">
        <v>12112.975971428572</v>
      </c>
    </row>
    <row r="309" spans="1:4" x14ac:dyDescent="0.25">
      <c r="A309" s="14" t="s">
        <v>340</v>
      </c>
      <c r="B309" s="10">
        <v>1</v>
      </c>
      <c r="C309" s="168">
        <v>6221.3491599999998</v>
      </c>
      <c r="D309" s="168">
        <v>12112.975971428572</v>
      </c>
    </row>
    <row r="310" spans="1:4" x14ac:dyDescent="0.25">
      <c r="A310" s="15" t="s">
        <v>341</v>
      </c>
      <c r="B310" s="10">
        <v>1</v>
      </c>
      <c r="C310" s="168">
        <v>6221.3491599999998</v>
      </c>
      <c r="D310" s="168">
        <v>12112.975971428572</v>
      </c>
    </row>
    <row r="311" spans="1:4" x14ac:dyDescent="0.25">
      <c r="A311" s="15" t="s">
        <v>342</v>
      </c>
      <c r="B311" s="10">
        <v>1</v>
      </c>
      <c r="C311" s="168">
        <v>6221.3491599999998</v>
      </c>
      <c r="D311" s="168">
        <v>12112.833200000001</v>
      </c>
    </row>
    <row r="312" spans="1:4" x14ac:dyDescent="0.25">
      <c r="A312" s="14" t="s">
        <v>343</v>
      </c>
      <c r="B312" s="12">
        <v>1</v>
      </c>
      <c r="C312" s="168">
        <v>15233.146835199999</v>
      </c>
      <c r="D312" s="168">
        <v>12112.975971428572</v>
      </c>
    </row>
    <row r="313" spans="1:4" x14ac:dyDescent="0.25">
      <c r="A313" s="15" t="s">
        <v>344</v>
      </c>
      <c r="B313" s="10">
        <v>1</v>
      </c>
      <c r="C313" s="168">
        <v>21711.970290293888</v>
      </c>
      <c r="D313" s="168">
        <v>12112.975971428572</v>
      </c>
    </row>
    <row r="314" spans="1:4" x14ac:dyDescent="0.25">
      <c r="A314" s="15" t="s">
        <v>346</v>
      </c>
      <c r="B314" s="10" t="s">
        <v>347</v>
      </c>
      <c r="C314" s="168">
        <v>7295.9292879999994</v>
      </c>
      <c r="D314" s="168">
        <v>5485.7123108571432</v>
      </c>
    </row>
    <row r="315" spans="1:4" x14ac:dyDescent="0.25">
      <c r="A315" s="15" t="s">
        <v>348</v>
      </c>
      <c r="B315" s="10" t="s">
        <v>347</v>
      </c>
      <c r="C315" s="168">
        <v>7295.9292879999994</v>
      </c>
      <c r="D315" s="168">
        <v>5485.7123108571432</v>
      </c>
    </row>
    <row r="316" spans="1:4" x14ac:dyDescent="0.25">
      <c r="A316" s="15" t="s">
        <v>349</v>
      </c>
      <c r="B316" s="10" t="s">
        <v>347</v>
      </c>
      <c r="C316" s="168">
        <v>7295.9292879999994</v>
      </c>
      <c r="D316" s="168">
        <v>5485.7123108571432</v>
      </c>
    </row>
    <row r="317" spans="1:4" x14ac:dyDescent="0.25">
      <c r="A317" s="14" t="s">
        <v>351</v>
      </c>
      <c r="B317" s="12">
        <v>1</v>
      </c>
      <c r="C317" s="168">
        <v>8531.8268831999994</v>
      </c>
      <c r="D317" s="168">
        <v>1502.2560000000001</v>
      </c>
    </row>
    <row r="318" spans="1:4" x14ac:dyDescent="0.25">
      <c r="A318" s="14" t="s">
        <v>353</v>
      </c>
      <c r="B318" s="12">
        <v>1</v>
      </c>
      <c r="C318" s="168">
        <v>42044.207383200002</v>
      </c>
      <c r="D318" s="168">
        <v>30771.011271428571</v>
      </c>
    </row>
    <row r="319" spans="1:4" x14ac:dyDescent="0.25">
      <c r="A319" s="14" t="s">
        <v>354</v>
      </c>
      <c r="B319" s="12">
        <v>1</v>
      </c>
      <c r="C319" s="168">
        <v>77247.628860000157</v>
      </c>
      <c r="D319" s="168">
        <v>77752.974342857138</v>
      </c>
    </row>
    <row r="320" spans="1:4" x14ac:dyDescent="0.25">
      <c r="A320" s="15" t="s">
        <v>355</v>
      </c>
      <c r="B320" s="10">
        <v>1</v>
      </c>
      <c r="C320" s="168">
        <v>651986.57951200008</v>
      </c>
      <c r="D320" s="168">
        <v>184865.61554285715</v>
      </c>
    </row>
    <row r="321" spans="1:4" x14ac:dyDescent="0.25">
      <c r="A321" s="15" t="s">
        <v>357</v>
      </c>
      <c r="B321" s="10">
        <v>1</v>
      </c>
      <c r="C321" s="168">
        <v>4864.4216999999999</v>
      </c>
      <c r="D321" s="168">
        <v>4659.0244108571433</v>
      </c>
    </row>
    <row r="322" spans="1:4" x14ac:dyDescent="0.25">
      <c r="A322" s="15" t="s">
        <v>358</v>
      </c>
      <c r="B322" s="10">
        <v>1</v>
      </c>
      <c r="C322" s="168">
        <v>8675.5020999999997</v>
      </c>
      <c r="D322" s="168">
        <v>4659.0244108571433</v>
      </c>
    </row>
    <row r="323" spans="1:4" x14ac:dyDescent="0.25">
      <c r="A323" s="15" t="s">
        <v>359</v>
      </c>
      <c r="B323" s="10">
        <v>1</v>
      </c>
      <c r="C323" s="168">
        <v>14669.324700000001</v>
      </c>
      <c r="D323" s="168">
        <v>4659.0244108571433</v>
      </c>
    </row>
    <row r="324" spans="1:4" x14ac:dyDescent="0.25">
      <c r="A324" s="15" t="s">
        <v>360</v>
      </c>
      <c r="B324" s="10">
        <v>1</v>
      </c>
      <c r="C324" s="168">
        <v>4864.4216999999999</v>
      </c>
      <c r="D324" s="168">
        <v>4659.0244108571433</v>
      </c>
    </row>
    <row r="325" spans="1:4" x14ac:dyDescent="0.25">
      <c r="A325" s="14" t="s">
        <v>361</v>
      </c>
      <c r="B325" s="10">
        <v>1</v>
      </c>
      <c r="C325" s="168">
        <v>178989.1650788</v>
      </c>
      <c r="D325" s="168">
        <v>62781.781999999999</v>
      </c>
    </row>
    <row r="326" spans="1:4" x14ac:dyDescent="0.25">
      <c r="A326" s="15" t="s">
        <v>362</v>
      </c>
      <c r="B326" s="10">
        <v>1</v>
      </c>
      <c r="C326" s="168">
        <v>826766.01731200004</v>
      </c>
      <c r="D326" s="168">
        <v>257956.2310857143</v>
      </c>
    </row>
    <row r="327" spans="1:4" x14ac:dyDescent="0.25">
      <c r="A327" s="15" t="s">
        <v>363</v>
      </c>
      <c r="B327" s="10">
        <v>1</v>
      </c>
      <c r="C327" s="168">
        <v>4030.9220999999998</v>
      </c>
      <c r="D327" s="168">
        <v>4659.0244108571433</v>
      </c>
    </row>
    <row r="328" spans="1:4" x14ac:dyDescent="0.25">
      <c r="A328" s="14" t="s">
        <v>364</v>
      </c>
      <c r="B328" s="10">
        <v>1</v>
      </c>
      <c r="C328" s="168">
        <v>58081.603799999997</v>
      </c>
      <c r="D328" s="168">
        <v>4659.0244108571433</v>
      </c>
    </row>
    <row r="329" spans="1:4" x14ac:dyDescent="0.25">
      <c r="A329" s="77" t="s">
        <v>368</v>
      </c>
      <c r="B329" s="10">
        <v>1</v>
      </c>
      <c r="C329" s="168">
        <v>588776.41658960003</v>
      </c>
      <c r="D329" s="168">
        <v>141644.40970000002</v>
      </c>
    </row>
    <row r="330" spans="1:4" x14ac:dyDescent="0.25">
      <c r="A330" s="15" t="s">
        <v>369</v>
      </c>
      <c r="B330" s="10">
        <v>1</v>
      </c>
      <c r="C330" s="168">
        <v>292599.93968960003</v>
      </c>
      <c r="D330" s="168">
        <v>124676.81441428572</v>
      </c>
    </row>
    <row r="331" spans="1:4" x14ac:dyDescent="0.25">
      <c r="A331" s="14" t="s">
        <v>376</v>
      </c>
      <c r="B331" s="10">
        <v>1</v>
      </c>
      <c r="C331" s="168">
        <v>15844.320857999997</v>
      </c>
      <c r="D331" s="168" t="e">
        <v>#DIV/0!</v>
      </c>
    </row>
    <row r="332" spans="1:4" x14ac:dyDescent="0.25">
      <c r="A332" s="15" t="s">
        <v>378</v>
      </c>
      <c r="B332" s="10">
        <v>1</v>
      </c>
      <c r="C332" s="168">
        <v>5969967.0061600013</v>
      </c>
      <c r="D332" s="168">
        <v>1011217.3865142858</v>
      </c>
    </row>
    <row r="333" spans="1:4" x14ac:dyDescent="0.25">
      <c r="A333" s="15" t="s">
        <v>379</v>
      </c>
      <c r="B333" s="10">
        <v>1</v>
      </c>
      <c r="C333" s="168">
        <v>4650954.0469600009</v>
      </c>
      <c r="D333" s="168">
        <v>1011217.3865142858</v>
      </c>
    </row>
    <row r="334" spans="1:4" x14ac:dyDescent="0.25">
      <c r="A334" s="15" t="s">
        <v>380</v>
      </c>
      <c r="B334" s="10">
        <v>1</v>
      </c>
      <c r="C334" s="168">
        <v>768484.93747999973</v>
      </c>
      <c r="D334" s="168">
        <v>147639.42331428573</v>
      </c>
    </row>
    <row r="335" spans="1:4" x14ac:dyDescent="0.25">
      <c r="A335" s="14" t="s">
        <v>382</v>
      </c>
      <c r="B335" s="10">
        <v>2</v>
      </c>
      <c r="C335" s="168">
        <v>1454936.5245199972</v>
      </c>
      <c r="D335" s="168">
        <v>159497.80777142858</v>
      </c>
    </row>
    <row r="336" spans="1:4" x14ac:dyDescent="0.25">
      <c r="A336" s="15" t="s">
        <v>383</v>
      </c>
      <c r="B336" s="10">
        <v>1</v>
      </c>
      <c r="C336" s="168">
        <v>370171.10609999998</v>
      </c>
      <c r="D336" s="168">
        <v>99406.474442857143</v>
      </c>
    </row>
    <row r="337" spans="1:4" x14ac:dyDescent="0.25">
      <c r="A337" s="15" t="s">
        <v>384</v>
      </c>
      <c r="B337" s="10">
        <v>1</v>
      </c>
      <c r="C337" s="168">
        <v>370171.10609999998</v>
      </c>
      <c r="D337" s="168">
        <v>99406.474442857143</v>
      </c>
    </row>
    <row r="338" spans="1:4" x14ac:dyDescent="0.25">
      <c r="A338" s="15" t="s">
        <v>385</v>
      </c>
      <c r="B338" s="10">
        <v>1</v>
      </c>
      <c r="C338" s="168">
        <v>355831.561171751</v>
      </c>
      <c r="D338" s="168">
        <v>93224.0268362762</v>
      </c>
    </row>
    <row r="339" spans="1:4" x14ac:dyDescent="0.25">
      <c r="A339" s="14" t="s">
        <v>386</v>
      </c>
      <c r="B339" s="10">
        <v>1</v>
      </c>
      <c r="C339" s="168">
        <v>294942.53066611657</v>
      </c>
      <c r="D339" s="168">
        <v>187700.99075719298</v>
      </c>
    </row>
    <row r="340" spans="1:4" x14ac:dyDescent="0.25">
      <c r="A340" s="15" t="s">
        <v>387</v>
      </c>
      <c r="B340" s="10">
        <v>1</v>
      </c>
      <c r="C340" s="168">
        <v>122289.75925652515</v>
      </c>
      <c r="D340" s="168">
        <v>76578.547855735538</v>
      </c>
    </row>
    <row r="341" spans="1:4" x14ac:dyDescent="0.25">
      <c r="A341" s="15" t="s">
        <v>389</v>
      </c>
      <c r="B341" s="10" t="s">
        <v>7</v>
      </c>
      <c r="C341" s="168">
        <v>91291.392280000015</v>
      </c>
      <c r="D341" s="168">
        <v>8942</v>
      </c>
    </row>
    <row r="342" spans="1:4" x14ac:dyDescent="0.25">
      <c r="A342" s="14" t="s">
        <v>392</v>
      </c>
      <c r="B342" s="10">
        <v>1</v>
      </c>
      <c r="C342" s="168">
        <v>52841.1507332244</v>
      </c>
      <c r="D342" s="168">
        <v>128488.77334442767</v>
      </c>
    </row>
    <row r="343" spans="1:4" x14ac:dyDescent="0.25">
      <c r="A343" s="14" t="s">
        <v>393</v>
      </c>
      <c r="B343" s="10">
        <v>1</v>
      </c>
      <c r="C343" s="168">
        <v>1440723.5065031999</v>
      </c>
      <c r="D343" s="168">
        <v>159497.80777142858</v>
      </c>
    </row>
    <row r="344" spans="1:4" x14ac:dyDescent="0.25">
      <c r="A344" s="15" t="s">
        <v>395</v>
      </c>
      <c r="B344" s="10">
        <v>1</v>
      </c>
      <c r="C344" s="168">
        <v>72632.425960000022</v>
      </c>
      <c r="D344" s="168">
        <v>34309.807771428576</v>
      </c>
    </row>
    <row r="345" spans="1:4" x14ac:dyDescent="0.25">
      <c r="A345" s="15" t="s">
        <v>399</v>
      </c>
      <c r="B345" s="10">
        <v>1</v>
      </c>
      <c r="C345" s="168">
        <v>1351072.9800599997</v>
      </c>
      <c r="D345" s="168">
        <v>210233.42331428573</v>
      </c>
    </row>
    <row r="346" spans="1:4" x14ac:dyDescent="0.25">
      <c r="A346" s="15" t="s">
        <v>400</v>
      </c>
      <c r="B346" s="10">
        <v>1</v>
      </c>
      <c r="C346" s="168">
        <v>840933.65953416785</v>
      </c>
      <c r="D346" s="168">
        <v>210233.42331428573</v>
      </c>
    </row>
    <row r="347" spans="1:4" x14ac:dyDescent="0.25">
      <c r="A347" s="15" t="s">
        <v>401</v>
      </c>
      <c r="B347" s="10">
        <v>1</v>
      </c>
      <c r="C347" s="168">
        <v>450124.93288495624</v>
      </c>
      <c r="D347" s="168">
        <v>210233.42331428573</v>
      </c>
    </row>
    <row r="348" spans="1:4" x14ac:dyDescent="0.25">
      <c r="A348" s="15" t="s">
        <v>402</v>
      </c>
      <c r="B348" s="10">
        <v>1</v>
      </c>
      <c r="C348" s="168">
        <v>932797.16498012457</v>
      </c>
      <c r="D348" s="168">
        <v>210233.42331428573</v>
      </c>
    </row>
    <row r="349" spans="1:4" x14ac:dyDescent="0.25">
      <c r="A349" s="15" t="s">
        <v>403</v>
      </c>
      <c r="B349" s="10">
        <v>1</v>
      </c>
      <c r="C349" s="168">
        <v>1040449.3201124796</v>
      </c>
      <c r="D349" s="168">
        <v>210233.42331428573</v>
      </c>
    </row>
    <row r="350" spans="1:4" x14ac:dyDescent="0.25">
      <c r="A350" s="15" t="s">
        <v>405</v>
      </c>
      <c r="B350" s="10">
        <v>1</v>
      </c>
      <c r="C350" s="168">
        <v>888554.7986248493</v>
      </c>
      <c r="D350" s="168">
        <v>210233.42331428573</v>
      </c>
    </row>
    <row r="351" spans="1:4" x14ac:dyDescent="0.25">
      <c r="A351" s="15" t="s">
        <v>406</v>
      </c>
      <c r="B351" s="10">
        <v>1</v>
      </c>
      <c r="C351" s="168">
        <v>498346.42315999995</v>
      </c>
      <c r="D351" s="168">
        <v>210233.42331428573</v>
      </c>
    </row>
    <row r="352" spans="1:4" x14ac:dyDescent="0.25">
      <c r="A352" s="15" t="s">
        <v>407</v>
      </c>
      <c r="B352" s="10">
        <v>1</v>
      </c>
      <c r="C352" s="168">
        <v>414327.74393498624</v>
      </c>
      <c r="D352" s="168">
        <v>210233.42331428573</v>
      </c>
    </row>
    <row r="353" spans="1:4" x14ac:dyDescent="0.25">
      <c r="A353" s="15" t="s">
        <v>408</v>
      </c>
      <c r="B353" s="10">
        <v>1</v>
      </c>
      <c r="C353" s="168">
        <v>511225.26808702596</v>
      </c>
      <c r="D353" s="168">
        <v>210233.42331428573</v>
      </c>
    </row>
    <row r="354" spans="1:4" x14ac:dyDescent="0.25">
      <c r="A354" s="15" t="s">
        <v>409</v>
      </c>
      <c r="B354" s="10">
        <v>1</v>
      </c>
      <c r="C354" s="168">
        <v>932797.16498012457</v>
      </c>
      <c r="D354" s="168">
        <v>210233.42331428573</v>
      </c>
    </row>
    <row r="355" spans="1:4" x14ac:dyDescent="0.25">
      <c r="A355" s="15" t="s">
        <v>410</v>
      </c>
      <c r="B355" s="10">
        <v>1</v>
      </c>
      <c r="C355" s="168">
        <v>908934.89941637404</v>
      </c>
      <c r="D355" s="168">
        <v>210233.42331428573</v>
      </c>
    </row>
    <row r="356" spans="1:4" x14ac:dyDescent="0.25">
      <c r="A356" s="15" t="s">
        <v>412</v>
      </c>
      <c r="B356" s="10">
        <v>1</v>
      </c>
      <c r="C356" s="168">
        <v>1564798.8862347144</v>
      </c>
      <c r="D356" s="168">
        <v>210233.42331428573</v>
      </c>
    </row>
    <row r="357" spans="1:4" x14ac:dyDescent="0.25">
      <c r="A357" s="15" t="s">
        <v>413</v>
      </c>
      <c r="B357" s="10">
        <v>1</v>
      </c>
      <c r="C357" s="168">
        <v>762596.44838009577</v>
      </c>
      <c r="D357" s="168">
        <v>210233.42331428573</v>
      </c>
    </row>
    <row r="358" spans="1:4" x14ac:dyDescent="0.25">
      <c r="A358" s="15" t="s">
        <v>414</v>
      </c>
      <c r="B358" s="10">
        <v>1</v>
      </c>
      <c r="C358" s="168">
        <v>395740.95121377561</v>
      </c>
      <c r="D358" s="168">
        <v>210233.42331428573</v>
      </c>
    </row>
    <row r="359" spans="1:4" x14ac:dyDescent="0.25">
      <c r="A359" s="15" t="s">
        <v>415</v>
      </c>
      <c r="B359" s="10">
        <v>1</v>
      </c>
      <c r="C359" s="168">
        <v>908934.89941637404</v>
      </c>
      <c r="D359" s="168">
        <v>210233.42331428573</v>
      </c>
    </row>
    <row r="360" spans="1:4" x14ac:dyDescent="0.25">
      <c r="A360" s="15" t="s">
        <v>416</v>
      </c>
      <c r="B360" s="10">
        <v>1</v>
      </c>
      <c r="C360" s="168">
        <v>1120708.0484694049</v>
      </c>
      <c r="D360" s="168">
        <v>210233.42331428573</v>
      </c>
    </row>
    <row r="361" spans="1:4" x14ac:dyDescent="0.25">
      <c r="A361" s="15" t="s">
        <v>417</v>
      </c>
      <c r="B361" s="10">
        <v>1</v>
      </c>
      <c r="C361" s="168">
        <v>575172.38035837514</v>
      </c>
      <c r="D361" s="168">
        <v>210233.42331428573</v>
      </c>
    </row>
    <row r="362" spans="1:4" x14ac:dyDescent="0.25">
      <c r="A362" s="15" t="s">
        <v>418</v>
      </c>
      <c r="B362" s="10">
        <v>1</v>
      </c>
      <c r="C362" s="168">
        <v>1119013.5275963806</v>
      </c>
      <c r="D362" s="168">
        <v>131285.21540593629</v>
      </c>
    </row>
    <row r="363" spans="1:4" x14ac:dyDescent="0.25">
      <c r="A363" s="15" t="s">
        <v>419</v>
      </c>
      <c r="B363" s="10">
        <v>1</v>
      </c>
      <c r="C363" s="168">
        <v>480718.22293365671</v>
      </c>
      <c r="D363" s="168">
        <v>210233.42331428573</v>
      </c>
    </row>
    <row r="364" spans="1:4" x14ac:dyDescent="0.25">
      <c r="A364" s="15" t="s">
        <v>420</v>
      </c>
      <c r="B364" s="10">
        <v>1</v>
      </c>
      <c r="C364" s="168">
        <v>377512.28682556399</v>
      </c>
      <c r="D364" s="168">
        <v>210233.42331428573</v>
      </c>
    </row>
    <row r="365" spans="1:4" x14ac:dyDescent="0.25">
      <c r="A365" s="15" t="s">
        <v>421</v>
      </c>
      <c r="B365" s="10">
        <v>1</v>
      </c>
      <c r="C365" s="168">
        <v>720782.89232004702</v>
      </c>
      <c r="D365" s="168">
        <v>210233.42331428573</v>
      </c>
    </row>
    <row r="366" spans="1:4" x14ac:dyDescent="0.25">
      <c r="A366" s="15" t="s">
        <v>422</v>
      </c>
      <c r="B366" s="10">
        <v>1</v>
      </c>
      <c r="C366" s="168">
        <v>504348.25939907174</v>
      </c>
      <c r="D366" s="168">
        <v>210233.42331428573</v>
      </c>
    </row>
    <row r="367" spans="1:4" x14ac:dyDescent="0.25">
      <c r="A367" s="15" t="s">
        <v>423</v>
      </c>
      <c r="B367" s="10">
        <v>1</v>
      </c>
      <c r="C367" s="168">
        <v>983413.87442940474</v>
      </c>
      <c r="D367" s="168">
        <v>210233.42331428573</v>
      </c>
    </row>
    <row r="368" spans="1:4" x14ac:dyDescent="0.25">
      <c r="A368" s="14" t="s">
        <v>424</v>
      </c>
      <c r="B368" s="10">
        <v>1</v>
      </c>
      <c r="C368" s="168">
        <v>609048.90790086647</v>
      </c>
      <c r="D368" s="168">
        <v>210233.42331428573</v>
      </c>
    </row>
    <row r="369" spans="1:4" x14ac:dyDescent="0.25">
      <c r="A369" s="15" t="s">
        <v>425</v>
      </c>
      <c r="B369" s="10">
        <v>1</v>
      </c>
      <c r="C369" s="168">
        <v>983413.87442940474</v>
      </c>
      <c r="D369" s="168">
        <v>210233.42331428573</v>
      </c>
    </row>
    <row r="370" spans="1:4" x14ac:dyDescent="0.25">
      <c r="A370" s="15" t="s">
        <v>426</v>
      </c>
      <c r="B370" s="10">
        <v>1</v>
      </c>
      <c r="C370" s="168">
        <v>29741.935625663184</v>
      </c>
      <c r="D370" s="168">
        <v>159497.80777142858</v>
      </c>
    </row>
    <row r="371" spans="1:4" x14ac:dyDescent="0.25">
      <c r="A371" s="15" t="s">
        <v>428</v>
      </c>
      <c r="B371" s="10">
        <v>1</v>
      </c>
      <c r="C371" s="168">
        <v>995858.49641187466</v>
      </c>
      <c r="D371" s="168">
        <v>235601.2310857143</v>
      </c>
    </row>
    <row r="372" spans="1:4" x14ac:dyDescent="0.25">
      <c r="A372" s="14" t="s">
        <v>429</v>
      </c>
      <c r="B372" s="10">
        <v>1</v>
      </c>
      <c r="C372" s="168">
        <v>621893.82431817718</v>
      </c>
      <c r="D372" s="168">
        <v>184865.61554285715</v>
      </c>
    </row>
    <row r="373" spans="1:4" x14ac:dyDescent="0.25">
      <c r="A373" s="15" t="s">
        <v>430</v>
      </c>
      <c r="B373" s="10">
        <v>1</v>
      </c>
      <c r="C373" s="168">
        <v>1360814.5220429099</v>
      </c>
      <c r="D373" s="168">
        <v>337072.4621714286</v>
      </c>
    </row>
    <row r="374" spans="1:4" x14ac:dyDescent="0.25">
      <c r="A374" s="15" t="s">
        <v>431</v>
      </c>
      <c r="B374" s="10">
        <v>1</v>
      </c>
      <c r="C374" s="168">
        <v>737820.93068388628</v>
      </c>
      <c r="D374" s="168">
        <v>337072.4621714286</v>
      </c>
    </row>
    <row r="375" spans="1:4" x14ac:dyDescent="0.25">
      <c r="A375" s="14" t="s">
        <v>432</v>
      </c>
      <c r="B375" s="10">
        <v>1</v>
      </c>
      <c r="C375" s="168">
        <v>2886.8661883843233</v>
      </c>
      <c r="D375" s="168">
        <v>4659.1901619620621</v>
      </c>
    </row>
    <row r="376" spans="1:4" x14ac:dyDescent="0.25">
      <c r="A376" s="15" t="s">
        <v>433</v>
      </c>
      <c r="B376" s="10">
        <v>1</v>
      </c>
      <c r="C376" s="168">
        <v>78189.088317918533</v>
      </c>
      <c r="D376" s="168">
        <v>68019.646500045521</v>
      </c>
    </row>
    <row r="377" spans="1:4" x14ac:dyDescent="0.25">
      <c r="A377" s="15" t="s">
        <v>434</v>
      </c>
      <c r="B377" s="10">
        <v>1</v>
      </c>
      <c r="C377" s="168">
        <v>416786.62</v>
      </c>
      <c r="D377" s="168">
        <v>50735.615542857136</v>
      </c>
    </row>
    <row r="378" spans="1:4" ht="15" x14ac:dyDescent="0.25">
      <c r="A378" s="171" t="s">
        <v>436</v>
      </c>
      <c r="B378" s="115"/>
      <c r="C378" s="168">
        <v>0</v>
      </c>
      <c r="D378" s="168">
        <v>0</v>
      </c>
    </row>
    <row r="379" spans="1:4" x14ac:dyDescent="0.25">
      <c r="A379" s="14" t="s">
        <v>440</v>
      </c>
      <c r="B379" s="12">
        <v>1</v>
      </c>
      <c r="C379" s="168">
        <v>219361.58735507328</v>
      </c>
      <c r="D379" s="168" t="e">
        <v>#DIV/0!</v>
      </c>
    </row>
    <row r="380" spans="1:4" x14ac:dyDescent="0.25">
      <c r="A380" s="14" t="s">
        <v>441</v>
      </c>
      <c r="B380" s="12">
        <v>1</v>
      </c>
      <c r="C380" s="168">
        <v>1130630.9438385426</v>
      </c>
      <c r="D380" s="168">
        <v>257314.72272557142</v>
      </c>
    </row>
    <row r="381" spans="1:4" x14ac:dyDescent="0.25">
      <c r="A381" s="14" t="s">
        <v>1093</v>
      </c>
      <c r="B381" s="12">
        <v>1</v>
      </c>
      <c r="C381" s="168">
        <v>1971711</v>
      </c>
      <c r="D381" s="168">
        <v>83709.19170000001</v>
      </c>
    </row>
    <row r="382" spans="1:4" x14ac:dyDescent="0.25">
      <c r="A382" s="14" t="s">
        <v>1090</v>
      </c>
      <c r="B382" s="12">
        <v>1</v>
      </c>
      <c r="C382" s="168">
        <v>484584.864</v>
      </c>
      <c r="D382" s="168">
        <v>164187.1917</v>
      </c>
    </row>
    <row r="383" spans="1:4" x14ac:dyDescent="0.25">
      <c r="A383" s="14" t="s">
        <v>1091</v>
      </c>
      <c r="B383" s="12">
        <v>1</v>
      </c>
      <c r="C383" s="168">
        <v>484584.864</v>
      </c>
      <c r="D383" s="168">
        <v>164187.1917</v>
      </c>
    </row>
    <row r="384" spans="1:4" x14ac:dyDescent="0.25">
      <c r="A384" s="14" t="s">
        <v>584</v>
      </c>
      <c r="B384" s="12">
        <v>1</v>
      </c>
      <c r="C384" s="168">
        <v>219615.52</v>
      </c>
      <c r="D384" s="168">
        <v>22542.781999999999</v>
      </c>
    </row>
    <row r="385" spans="1:4" x14ac:dyDescent="0.25">
      <c r="A385" s="14" t="s">
        <v>443</v>
      </c>
      <c r="B385" s="12">
        <v>1</v>
      </c>
      <c r="C385" s="168">
        <v>268260</v>
      </c>
      <c r="D385" s="168">
        <v>625940</v>
      </c>
    </row>
    <row r="386" spans="1:4" x14ac:dyDescent="0.25">
      <c r="A386" s="14" t="s">
        <v>444</v>
      </c>
      <c r="B386" s="12" t="s">
        <v>7</v>
      </c>
      <c r="C386" s="168">
        <v>804780</v>
      </c>
      <c r="D386" s="168">
        <v>2198304.4097000002</v>
      </c>
    </row>
    <row r="387" spans="1:4" x14ac:dyDescent="0.25">
      <c r="A387" s="14" t="s">
        <v>585</v>
      </c>
      <c r="B387" s="12">
        <v>1</v>
      </c>
      <c r="C387" s="168">
        <v>547232.81281795015</v>
      </c>
      <c r="D387" s="168">
        <v>145401.391</v>
      </c>
    </row>
    <row r="388" spans="1:4" x14ac:dyDescent="0.25">
      <c r="A388" s="14" t="s">
        <v>370</v>
      </c>
      <c r="B388" s="12">
        <v>1</v>
      </c>
      <c r="C388" s="168">
        <v>454931.84060640662</v>
      </c>
      <c r="D388" s="168">
        <v>120989.731</v>
      </c>
    </row>
    <row r="389" spans="1:4" x14ac:dyDescent="0.25">
      <c r="A389" s="14" t="s">
        <v>371</v>
      </c>
      <c r="B389" s="12">
        <v>1</v>
      </c>
      <c r="C389" s="168">
        <v>454931.84060640662</v>
      </c>
      <c r="D389" s="168">
        <v>120989.731</v>
      </c>
    </row>
    <row r="390" spans="1:4" x14ac:dyDescent="0.25">
      <c r="A390" s="14" t="s">
        <v>586</v>
      </c>
      <c r="B390" s="12">
        <v>1</v>
      </c>
      <c r="C390" s="168">
        <v>769563.569158845</v>
      </c>
      <c r="D390" s="168">
        <v>120989.731</v>
      </c>
    </row>
    <row r="391" spans="1:4" x14ac:dyDescent="0.25">
      <c r="A391" s="14" t="s">
        <v>373</v>
      </c>
      <c r="B391" s="12">
        <v>1</v>
      </c>
      <c r="C391" s="168">
        <v>769563.569158845</v>
      </c>
      <c r="D391" s="168">
        <v>120989.731</v>
      </c>
    </row>
    <row r="392" spans="1:4" x14ac:dyDescent="0.25">
      <c r="A392" s="14" t="s">
        <v>374</v>
      </c>
      <c r="B392" s="12">
        <v>1</v>
      </c>
      <c r="C392" s="168">
        <v>1087467.6325526398</v>
      </c>
      <c r="D392" s="168">
        <v>149534.38340000002</v>
      </c>
    </row>
    <row r="393" spans="1:4" x14ac:dyDescent="0.25">
      <c r="A393" s="14" t="s">
        <v>375</v>
      </c>
      <c r="B393" s="12">
        <v>1</v>
      </c>
      <c r="C393" s="168">
        <v>1087467.6325526398</v>
      </c>
      <c r="D393" s="168">
        <v>149534.38340000002</v>
      </c>
    </row>
    <row r="394" spans="1:4" x14ac:dyDescent="0.25">
      <c r="A394" s="14" t="s">
        <v>447</v>
      </c>
      <c r="B394" s="12">
        <v>1</v>
      </c>
      <c r="C394" s="168">
        <v>514518.37991958973</v>
      </c>
      <c r="D394" s="168">
        <v>149695.33940000003</v>
      </c>
    </row>
    <row r="395" spans="1:4" x14ac:dyDescent="0.25">
      <c r="A395" s="14" t="s">
        <v>587</v>
      </c>
      <c r="B395" s="12" t="s">
        <v>132</v>
      </c>
      <c r="C395" s="168">
        <v>264395.35141490318</v>
      </c>
      <c r="D395" s="168">
        <v>54403.127999999997</v>
      </c>
    </row>
    <row r="396" spans="1:4" x14ac:dyDescent="0.25">
      <c r="A396" s="14" t="s">
        <v>588</v>
      </c>
      <c r="B396" s="12">
        <v>1</v>
      </c>
      <c r="C396" s="168">
        <v>78030.481936303724</v>
      </c>
      <c r="D396" s="168">
        <v>23106.128000000001</v>
      </c>
    </row>
    <row r="397" spans="1:4" x14ac:dyDescent="0.25">
      <c r="A397" s="14" t="s">
        <v>450</v>
      </c>
      <c r="B397" s="12" t="s">
        <v>7</v>
      </c>
      <c r="C397" s="168">
        <v>259115.66021099268</v>
      </c>
      <c r="D397" s="168" t="e">
        <v>#DIV/0!</v>
      </c>
    </row>
    <row r="398" spans="1:4" x14ac:dyDescent="0.25">
      <c r="A398" s="14" t="s">
        <v>451</v>
      </c>
      <c r="B398" s="12">
        <v>1</v>
      </c>
      <c r="C398" s="168">
        <v>2434610.1727</v>
      </c>
      <c r="D398" s="168">
        <v>139443.78349999999</v>
      </c>
    </row>
    <row r="399" spans="1:4" ht="15" x14ac:dyDescent="0.25">
      <c r="A399" s="171" t="s">
        <v>460</v>
      </c>
      <c r="B399" s="115"/>
      <c r="C399" s="168">
        <v>0</v>
      </c>
      <c r="D399" s="168">
        <v>0</v>
      </c>
    </row>
    <row r="400" spans="1:4" x14ac:dyDescent="0.25">
      <c r="A400" s="14" t="s">
        <v>589</v>
      </c>
      <c r="B400" s="12">
        <v>1</v>
      </c>
      <c r="C400" s="168">
        <v>0</v>
      </c>
      <c r="D400" s="168">
        <v>117843.04120000001</v>
      </c>
    </row>
    <row r="401" spans="1:4" x14ac:dyDescent="0.25">
      <c r="A401" s="14" t="s">
        <v>462</v>
      </c>
      <c r="B401" s="12">
        <v>1</v>
      </c>
      <c r="C401" s="168">
        <v>0</v>
      </c>
      <c r="D401" s="168">
        <v>49823.122488852219</v>
      </c>
    </row>
    <row r="402" spans="1:4" x14ac:dyDescent="0.25">
      <c r="A402" s="14" t="s">
        <v>463</v>
      </c>
      <c r="B402" s="12">
        <v>1</v>
      </c>
      <c r="C402" s="168">
        <v>0</v>
      </c>
      <c r="D402" s="168">
        <v>72361.519428571439</v>
      </c>
    </row>
    <row r="403" spans="1:4" x14ac:dyDescent="0.25">
      <c r="A403" s="14" t="s">
        <v>464</v>
      </c>
      <c r="B403" s="12">
        <v>1</v>
      </c>
      <c r="C403" s="168">
        <v>0</v>
      </c>
      <c r="D403" s="168">
        <v>803639.19284602441</v>
      </c>
    </row>
    <row r="404" spans="1:4" x14ac:dyDescent="0.25">
      <c r="A404" s="14" t="s">
        <v>465</v>
      </c>
      <c r="B404" s="12">
        <v>1</v>
      </c>
      <c r="C404" s="168">
        <v>0</v>
      </c>
      <c r="D404" s="168">
        <v>280311.2310857143</v>
      </c>
    </row>
    <row r="405" spans="1:4" x14ac:dyDescent="0.25">
      <c r="A405" s="14" t="s">
        <v>466</v>
      </c>
      <c r="B405" s="12">
        <v>1</v>
      </c>
      <c r="C405" s="168">
        <v>0</v>
      </c>
      <c r="D405" s="168">
        <v>605332.26679999998</v>
      </c>
    </row>
    <row r="406" spans="1:4" x14ac:dyDescent="0.25">
      <c r="A406" s="14" t="s">
        <v>467</v>
      </c>
      <c r="B406" s="12">
        <v>1</v>
      </c>
      <c r="C406" s="168">
        <v>0</v>
      </c>
      <c r="D406" s="168">
        <v>605332.26679999998</v>
      </c>
    </row>
    <row r="407" spans="1:4" x14ac:dyDescent="0.25">
      <c r="A407" s="14" t="s">
        <v>468</v>
      </c>
      <c r="B407" s="12">
        <v>1</v>
      </c>
      <c r="C407" s="168">
        <v>0</v>
      </c>
      <c r="D407" s="168">
        <v>210233.42331428573</v>
      </c>
    </row>
    <row r="408" spans="1:4" x14ac:dyDescent="0.25">
      <c r="A408" s="14" t="s">
        <v>469</v>
      </c>
      <c r="B408" s="12">
        <v>1</v>
      </c>
      <c r="C408" s="168">
        <v>0</v>
      </c>
      <c r="D408" s="168">
        <v>337072.4621714286</v>
      </c>
    </row>
    <row r="409" spans="1:4" x14ac:dyDescent="0.25">
      <c r="A409" s="14" t="s">
        <v>470</v>
      </c>
      <c r="B409" s="12">
        <v>1</v>
      </c>
      <c r="C409" s="168">
        <v>0</v>
      </c>
      <c r="D409" s="168">
        <v>230076.79417182555</v>
      </c>
    </row>
    <row r="410" spans="1:4" x14ac:dyDescent="0.25">
      <c r="A410" s="14" t="s">
        <v>471</v>
      </c>
      <c r="B410" s="12">
        <v>1</v>
      </c>
      <c r="C410" s="168">
        <v>0</v>
      </c>
      <c r="D410" s="168">
        <v>936176.60192571441</v>
      </c>
    </row>
    <row r="411" spans="1:4" x14ac:dyDescent="0.25">
      <c r="A411" s="14" t="s">
        <v>472</v>
      </c>
      <c r="B411" s="12">
        <v>1</v>
      </c>
      <c r="C411" s="168">
        <v>0</v>
      </c>
      <c r="D411" s="168">
        <v>364298.99286917411</v>
      </c>
    </row>
    <row r="412" spans="1:4" x14ac:dyDescent="0.25">
      <c r="A412" s="14" t="s">
        <v>473</v>
      </c>
      <c r="B412" s="12">
        <v>1</v>
      </c>
      <c r="C412" s="168">
        <v>0</v>
      </c>
      <c r="D412" s="168">
        <v>193095.93025361796</v>
      </c>
    </row>
    <row r="413" spans="1:4" x14ac:dyDescent="0.25">
      <c r="A413" s="14" t="s">
        <v>474</v>
      </c>
      <c r="B413" s="12">
        <v>1</v>
      </c>
      <c r="C413" s="168">
        <v>0</v>
      </c>
      <c r="D413" s="168">
        <v>289644.29121524998</v>
      </c>
    </row>
    <row r="414" spans="1:4" x14ac:dyDescent="0.25">
      <c r="A414" s="14" t="s">
        <v>475</v>
      </c>
      <c r="B414" s="12">
        <v>1</v>
      </c>
      <c r="C414" s="168">
        <v>0</v>
      </c>
      <c r="D414" s="168">
        <v>193095.93025361796</v>
      </c>
    </row>
    <row r="415" spans="1:4" x14ac:dyDescent="0.25">
      <c r="A415" s="14" t="s">
        <v>476</v>
      </c>
      <c r="B415" s="12">
        <v>1</v>
      </c>
      <c r="C415" s="168">
        <v>0</v>
      </c>
      <c r="D415" s="168">
        <v>534577.79076085379</v>
      </c>
    </row>
    <row r="416" spans="1:4" x14ac:dyDescent="0.25">
      <c r="A416" s="14" t="s">
        <v>477</v>
      </c>
      <c r="B416" s="12">
        <v>1</v>
      </c>
      <c r="C416" s="168">
        <v>0</v>
      </c>
      <c r="D416" s="168">
        <v>274416.86050723592</v>
      </c>
    </row>
    <row r="417" spans="1:4" x14ac:dyDescent="0.25">
      <c r="A417" s="14" t="s">
        <v>478</v>
      </c>
      <c r="B417" s="12">
        <v>1</v>
      </c>
      <c r="C417" s="168">
        <v>0</v>
      </c>
      <c r="D417" s="168">
        <v>222579.29121524995</v>
      </c>
    </row>
    <row r="418" spans="1:4" x14ac:dyDescent="0.25">
      <c r="A418" s="14" t="s">
        <v>479</v>
      </c>
      <c r="B418" s="12">
        <v>1</v>
      </c>
      <c r="C418" s="168">
        <v>0</v>
      </c>
      <c r="D418" s="168">
        <v>656453.8528008539</v>
      </c>
    </row>
    <row r="419" spans="1:4" x14ac:dyDescent="0.25">
      <c r="A419" s="14" t="s">
        <v>615</v>
      </c>
      <c r="B419" s="12">
        <v>1</v>
      </c>
      <c r="C419" s="168">
        <v>0</v>
      </c>
      <c r="D419" s="168">
        <v>37095.888811169876</v>
      </c>
    </row>
    <row r="420" spans="1:4" x14ac:dyDescent="0.25">
      <c r="A420" s="14" t="s">
        <v>616</v>
      </c>
      <c r="B420" s="12">
        <v>1</v>
      </c>
      <c r="C420" s="168">
        <v>0</v>
      </c>
      <c r="D420" s="168">
        <v>598137.53360000008</v>
      </c>
    </row>
    <row r="421" spans="1:4" x14ac:dyDescent="0.25">
      <c r="A421" s="14" t="s">
        <v>482</v>
      </c>
      <c r="B421" s="12">
        <v>1</v>
      </c>
      <c r="C421" s="168">
        <v>0</v>
      </c>
      <c r="D421" s="168">
        <v>460934.64020329074</v>
      </c>
    </row>
    <row r="422" spans="1:4" x14ac:dyDescent="0.25">
      <c r="A422" s="14" t="s">
        <v>483</v>
      </c>
      <c r="B422" s="12">
        <v>1</v>
      </c>
      <c r="C422" s="168">
        <v>0</v>
      </c>
      <c r="D422" s="168">
        <v>303899.68676292518</v>
      </c>
    </row>
    <row r="423" spans="1:4" x14ac:dyDescent="0.25">
      <c r="A423" s="14" t="s">
        <v>484</v>
      </c>
      <c r="B423" s="12">
        <v>1</v>
      </c>
      <c r="C423" s="168">
        <v>0</v>
      </c>
      <c r="D423" s="168">
        <v>303899.68676292518</v>
      </c>
    </row>
    <row r="424" spans="1:4" x14ac:dyDescent="0.25">
      <c r="A424" s="14" t="s">
        <v>485</v>
      </c>
      <c r="B424" s="12">
        <v>1</v>
      </c>
      <c r="C424" s="168">
        <v>0</v>
      </c>
      <c r="D424" s="168">
        <v>244934.29121524995</v>
      </c>
    </row>
    <row r="425" spans="1:4" x14ac:dyDescent="0.25">
      <c r="A425" s="14" t="s">
        <v>486</v>
      </c>
      <c r="B425" s="12">
        <v>1</v>
      </c>
      <c r="C425" s="168">
        <v>0</v>
      </c>
      <c r="D425" s="168">
        <v>550354.64020329074</v>
      </c>
    </row>
    <row r="426" spans="1:4" x14ac:dyDescent="0.25">
      <c r="A426" s="14" t="s">
        <v>487</v>
      </c>
      <c r="B426" s="12">
        <v>1</v>
      </c>
      <c r="C426" s="168">
        <v>0</v>
      </c>
      <c r="D426" s="168">
        <v>774385.71330808976</v>
      </c>
    </row>
    <row r="427" spans="1:4" x14ac:dyDescent="0.25">
      <c r="A427" s="14" t="s">
        <v>488</v>
      </c>
      <c r="B427" s="12">
        <v>1</v>
      </c>
      <c r="C427" s="168">
        <v>0</v>
      </c>
      <c r="D427" s="168">
        <v>460384.42979922181</v>
      </c>
    </row>
    <row r="428" spans="1:4" x14ac:dyDescent="0.25">
      <c r="A428" s="14" t="s">
        <v>489</v>
      </c>
      <c r="B428" s="12">
        <v>1</v>
      </c>
      <c r="C428" s="168">
        <v>0</v>
      </c>
      <c r="D428" s="168">
        <v>549804.42979922181</v>
      </c>
    </row>
    <row r="429" spans="1:4" x14ac:dyDescent="0.25">
      <c r="A429" s="14" t="s">
        <v>490</v>
      </c>
      <c r="B429" s="12">
        <v>1</v>
      </c>
      <c r="C429" s="168">
        <v>0</v>
      </c>
      <c r="D429" s="168">
        <v>415674.42979922181</v>
      </c>
    </row>
    <row r="430" spans="1:4" x14ac:dyDescent="0.25">
      <c r="A430" s="14" t="s">
        <v>491</v>
      </c>
      <c r="B430" s="12">
        <v>1</v>
      </c>
      <c r="C430" s="168">
        <v>0</v>
      </c>
      <c r="D430" s="168">
        <v>3414818.6050723591</v>
      </c>
    </row>
    <row r="431" spans="1:4" x14ac:dyDescent="0.25">
      <c r="A431" s="14" t="s">
        <v>492</v>
      </c>
      <c r="B431" s="12">
        <v>1</v>
      </c>
      <c r="C431" s="168">
        <v>0</v>
      </c>
      <c r="D431" s="168">
        <v>473669.65126808966</v>
      </c>
    </row>
    <row r="432" spans="1:4" x14ac:dyDescent="0.25">
      <c r="A432" s="14" t="s">
        <v>493</v>
      </c>
      <c r="B432" s="12">
        <v>1</v>
      </c>
      <c r="C432" s="168">
        <v>0</v>
      </c>
      <c r="D432" s="168">
        <v>774385.71330808976</v>
      </c>
    </row>
    <row r="433" spans="1:4" x14ac:dyDescent="0.25">
      <c r="A433" s="14" t="s">
        <v>495</v>
      </c>
      <c r="B433" s="12">
        <v>1</v>
      </c>
      <c r="C433" s="168">
        <v>0</v>
      </c>
      <c r="D433" s="168">
        <v>97668.994999999995</v>
      </c>
    </row>
    <row r="434" spans="1:4" x14ac:dyDescent="0.25">
      <c r="A434" s="14" t="s">
        <v>496</v>
      </c>
      <c r="B434" s="12">
        <v>1</v>
      </c>
      <c r="C434" s="168">
        <v>0</v>
      </c>
      <c r="D434" s="168">
        <v>148385.78349999999</v>
      </c>
    </row>
    <row r="435" spans="1:4" x14ac:dyDescent="0.25">
      <c r="A435" s="14" t="s">
        <v>954</v>
      </c>
      <c r="B435" s="12">
        <v>1</v>
      </c>
      <c r="C435" s="168">
        <v>33625.496800000001</v>
      </c>
      <c r="D435" s="168">
        <v>134130</v>
      </c>
    </row>
    <row r="436" spans="1:4" x14ac:dyDescent="0.25">
      <c r="A436" s="14" t="s">
        <v>875</v>
      </c>
      <c r="B436" s="12" t="s">
        <v>876</v>
      </c>
      <c r="C436" s="168">
        <v>11459.173000000001</v>
      </c>
      <c r="D436" s="168">
        <v>13450.556400000001</v>
      </c>
    </row>
    <row r="437" spans="1:4" x14ac:dyDescent="0.25">
      <c r="A437" s="14" t="s">
        <v>955</v>
      </c>
      <c r="B437" s="12">
        <v>1</v>
      </c>
      <c r="C437" s="168">
        <v>0</v>
      </c>
      <c r="D437" s="168">
        <v>100691.391</v>
      </c>
    </row>
    <row r="438" spans="1:4" x14ac:dyDescent="0.25">
      <c r="A438" s="14" t="s">
        <v>956</v>
      </c>
      <c r="B438" s="12" t="s">
        <v>7</v>
      </c>
      <c r="C438" s="168">
        <v>0</v>
      </c>
      <c r="D438" s="168">
        <v>111962.78200000001</v>
      </c>
    </row>
    <row r="439" spans="1:4" x14ac:dyDescent="0.25">
      <c r="A439" s="14" t="s">
        <v>894</v>
      </c>
      <c r="B439" s="12">
        <v>1</v>
      </c>
      <c r="C439" s="168">
        <v>0</v>
      </c>
      <c r="D439" s="168">
        <v>231815.53770000002</v>
      </c>
    </row>
    <row r="440" spans="1:4" x14ac:dyDescent="0.25">
      <c r="A440" s="14" t="s">
        <v>895</v>
      </c>
      <c r="B440" s="12">
        <v>1</v>
      </c>
      <c r="C440" s="168">
        <v>590395.55000000005</v>
      </c>
      <c r="D440" s="168">
        <v>224301.128</v>
      </c>
    </row>
    <row r="441" spans="1:4" x14ac:dyDescent="0.25">
      <c r="A441" s="14" t="s">
        <v>896</v>
      </c>
      <c r="B441" s="12">
        <v>1</v>
      </c>
      <c r="C441" s="168">
        <v>877210.2</v>
      </c>
      <c r="D441" s="168">
        <v>171889.38340000002</v>
      </c>
    </row>
    <row r="442" spans="1:4" x14ac:dyDescent="0.25">
      <c r="A442" s="14" t="s">
        <v>897</v>
      </c>
      <c r="B442" s="12">
        <v>1</v>
      </c>
      <c r="C442" s="168">
        <v>5365.2</v>
      </c>
      <c r="D442" s="168">
        <v>6349.7142000000003</v>
      </c>
    </row>
    <row r="443" spans="1:4" x14ac:dyDescent="0.25">
      <c r="A443" s="14" t="s">
        <v>898</v>
      </c>
      <c r="B443" s="12">
        <v>1</v>
      </c>
      <c r="C443" s="168">
        <v>234481.595</v>
      </c>
      <c r="D443" s="168">
        <v>131650.38339999999</v>
      </c>
    </row>
    <row r="444" spans="1:4" x14ac:dyDescent="0.25">
      <c r="A444" s="14" t="s">
        <v>899</v>
      </c>
      <c r="B444" s="12">
        <v>1</v>
      </c>
      <c r="C444" s="168">
        <v>234481.595</v>
      </c>
      <c r="D444" s="168">
        <v>131650.38339999999</v>
      </c>
    </row>
    <row r="445" spans="1:4" x14ac:dyDescent="0.25">
      <c r="A445" s="14" t="s">
        <v>900</v>
      </c>
      <c r="B445" s="12">
        <v>1</v>
      </c>
      <c r="C445" s="168">
        <v>105068.5</v>
      </c>
      <c r="D445" s="168">
        <v>74579.409700000004</v>
      </c>
    </row>
    <row r="446" spans="1:4" x14ac:dyDescent="0.25">
      <c r="A446" s="14" t="s">
        <v>901</v>
      </c>
      <c r="B446" s="12">
        <v>1</v>
      </c>
      <c r="C446" s="168">
        <v>105068.5</v>
      </c>
      <c r="D446" s="168">
        <v>74579.409700000004</v>
      </c>
    </row>
    <row r="447" spans="1:4" x14ac:dyDescent="0.25">
      <c r="A447" s="15" t="s">
        <v>926</v>
      </c>
      <c r="B447" s="12" t="s">
        <v>7</v>
      </c>
      <c r="C447" s="168">
        <v>40060.160000000003</v>
      </c>
      <c r="D447" s="168">
        <v>492561.57510000002</v>
      </c>
    </row>
    <row r="448" spans="1:4" x14ac:dyDescent="0.25">
      <c r="A448" s="15" t="s">
        <v>927</v>
      </c>
      <c r="B448" s="12">
        <v>1</v>
      </c>
      <c r="C448" s="168">
        <v>44039.35</v>
      </c>
      <c r="D448" s="168">
        <v>224301.57509999999</v>
      </c>
    </row>
    <row r="449" spans="1:4" x14ac:dyDescent="0.25">
      <c r="A449" s="15" t="s">
        <v>928</v>
      </c>
      <c r="B449" s="12" t="s">
        <v>7</v>
      </c>
      <c r="C449" s="168">
        <v>43145.15</v>
      </c>
      <c r="D449" s="168">
        <v>494816.30040000001</v>
      </c>
    </row>
    <row r="450" spans="1:4" x14ac:dyDescent="0.25">
      <c r="A450" s="15" t="s">
        <v>929</v>
      </c>
      <c r="B450" s="12">
        <v>1</v>
      </c>
      <c r="C450" s="168">
        <v>203967.02</v>
      </c>
      <c r="D450" s="168">
        <v>194244.38340000002</v>
      </c>
    </row>
    <row r="451" spans="1:4" x14ac:dyDescent="0.25">
      <c r="A451" s="15" t="s">
        <v>930</v>
      </c>
      <c r="B451" s="12">
        <v>1</v>
      </c>
      <c r="C451" s="168">
        <v>3576.8</v>
      </c>
      <c r="D451" s="168">
        <v>8227.9812999999995</v>
      </c>
    </row>
    <row r="452" spans="1:4" x14ac:dyDescent="0.25">
      <c r="A452" s="15" t="s">
        <v>931</v>
      </c>
      <c r="B452" s="12">
        <v>1</v>
      </c>
      <c r="C452" s="168">
        <v>2011.95</v>
      </c>
      <c r="D452" s="168">
        <v>12698.981299999999</v>
      </c>
    </row>
    <row r="453" spans="1:4" x14ac:dyDescent="0.25">
      <c r="A453" s="15" t="s">
        <v>932</v>
      </c>
      <c r="B453" s="12">
        <v>1</v>
      </c>
      <c r="C453" s="168">
        <v>7135.7160000000003</v>
      </c>
      <c r="D453" s="168">
        <v>12698.981299999999</v>
      </c>
    </row>
    <row r="454" spans="1:4" x14ac:dyDescent="0.25">
      <c r="A454" s="15" t="s">
        <v>933</v>
      </c>
      <c r="B454" s="12">
        <v>1</v>
      </c>
      <c r="C454" s="168">
        <v>0</v>
      </c>
      <c r="D454" s="168">
        <v>216599.38340000002</v>
      </c>
    </row>
    <row r="455" spans="1:4" x14ac:dyDescent="0.25">
      <c r="A455" s="15" t="s">
        <v>1025</v>
      </c>
      <c r="B455" s="12">
        <v>1</v>
      </c>
      <c r="C455" s="168">
        <v>386830.92</v>
      </c>
      <c r="D455" s="168">
        <v>194244.38340000002</v>
      </c>
    </row>
    <row r="456" spans="1:4" x14ac:dyDescent="0.25">
      <c r="A456" s="15" t="s">
        <v>1027</v>
      </c>
      <c r="B456" s="12">
        <v>1</v>
      </c>
      <c r="C456" s="168">
        <v>157468.62</v>
      </c>
      <c r="D456" s="168">
        <v>224301.57509999999</v>
      </c>
    </row>
    <row r="457" spans="1:4" x14ac:dyDescent="0.25">
      <c r="A457" s="15" t="s">
        <v>1028</v>
      </c>
      <c r="B457" s="12" t="s">
        <v>7</v>
      </c>
      <c r="C457" s="168">
        <v>102877.71</v>
      </c>
      <c r="D457" s="168">
        <v>246092.78200000001</v>
      </c>
    </row>
    <row r="458" spans="1:4" x14ac:dyDescent="0.25">
      <c r="A458" s="178" t="s">
        <v>1031</v>
      </c>
      <c r="B458" s="176">
        <v>1</v>
      </c>
      <c r="C458" s="168">
        <v>558875</v>
      </c>
      <c r="D458" s="168">
        <v>143823.57509999999</v>
      </c>
    </row>
    <row r="459" spans="1:4" x14ac:dyDescent="0.25">
      <c r="A459" s="178" t="s">
        <v>1030</v>
      </c>
      <c r="B459" s="176">
        <v>1</v>
      </c>
      <c r="C459" s="168">
        <v>558875</v>
      </c>
      <c r="D459" s="168">
        <v>143823.57509999999</v>
      </c>
    </row>
    <row r="460" spans="1:4" x14ac:dyDescent="0.25">
      <c r="A460" s="15" t="s">
        <v>1078</v>
      </c>
      <c r="B460" s="12">
        <v>1</v>
      </c>
      <c r="C460" s="168">
        <v>0</v>
      </c>
      <c r="D460" s="168">
        <v>46362.928699999997</v>
      </c>
    </row>
    <row r="461" spans="1:4" x14ac:dyDescent="0.25">
      <c r="A461" s="15" t="s">
        <v>919</v>
      </c>
      <c r="B461" s="12">
        <v>1</v>
      </c>
      <c r="C461" s="168">
        <v>604568.62</v>
      </c>
      <c r="D461" s="168">
        <v>91749.391000000003</v>
      </c>
    </row>
    <row r="462" spans="1:4" x14ac:dyDescent="0.25">
      <c r="A462" s="15" t="s">
        <v>1079</v>
      </c>
      <c r="B462" s="12">
        <v>1</v>
      </c>
      <c r="C462" s="168">
        <v>40489.376000000004</v>
      </c>
      <c r="D462" s="168">
        <v>62218.2</v>
      </c>
    </row>
    <row r="463" spans="1:4" x14ac:dyDescent="0.25">
      <c r="A463" s="178" t="s">
        <v>117</v>
      </c>
      <c r="B463" s="176">
        <v>1</v>
      </c>
      <c r="C463" s="168">
        <v>637742.22209960001</v>
      </c>
      <c r="D463" s="168">
        <v>119477.19170000001</v>
      </c>
    </row>
    <row r="464" spans="1:4" x14ac:dyDescent="0.25">
      <c r="A464" s="178" t="s">
        <v>1080</v>
      </c>
      <c r="B464" s="176">
        <v>1</v>
      </c>
      <c r="C464" s="168">
        <v>637742.22209960001</v>
      </c>
      <c r="D464" s="168">
        <v>119477.19170000001</v>
      </c>
    </row>
    <row r="465" spans="1:4" x14ac:dyDescent="0.25">
      <c r="A465" s="15" t="s">
        <v>528</v>
      </c>
      <c r="B465" s="12">
        <v>1</v>
      </c>
      <c r="C465" s="168">
        <v>414192.22209960001</v>
      </c>
      <c r="D465" s="168">
        <v>123126</v>
      </c>
    </row>
    <row r="466" spans="1:4" x14ac:dyDescent="0.25">
      <c r="A466" s="15" t="s">
        <v>1081</v>
      </c>
      <c r="B466" s="12">
        <v>1</v>
      </c>
      <c r="C466" s="168">
        <v>0</v>
      </c>
      <c r="D466" s="168">
        <v>210252</v>
      </c>
    </row>
    <row r="467" spans="1:4" x14ac:dyDescent="0.25">
      <c r="A467" s="15" t="s">
        <v>995</v>
      </c>
      <c r="B467" s="12">
        <v>1</v>
      </c>
      <c r="C467" s="168">
        <v>855838.36560000002</v>
      </c>
      <c r="D467" s="168">
        <v>160336.20000000001</v>
      </c>
    </row>
    <row r="468" spans="1:4" x14ac:dyDescent="0.25">
      <c r="A468" s="15" t="s">
        <v>1082</v>
      </c>
      <c r="B468" s="12">
        <v>1</v>
      </c>
      <c r="C468" s="168">
        <v>670650</v>
      </c>
      <c r="D468" s="168">
        <v>119477.19170000001</v>
      </c>
    </row>
    <row r="469" spans="1:4" x14ac:dyDescent="0.25">
      <c r="A469" s="178" t="s">
        <v>1083</v>
      </c>
      <c r="B469" s="176">
        <v>1</v>
      </c>
      <c r="C469" s="168">
        <v>235822.89499999999</v>
      </c>
      <c r="D469" s="168">
        <v>119477.19170000001</v>
      </c>
    </row>
    <row r="470" spans="1:4" x14ac:dyDescent="0.25">
      <c r="A470" s="15" t="s">
        <v>1086</v>
      </c>
      <c r="B470" s="12">
        <v>1</v>
      </c>
      <c r="C470" s="168">
        <v>500953.19500000001</v>
      </c>
      <c r="D470" s="168">
        <v>164187.1917</v>
      </c>
    </row>
    <row r="471" spans="1:4" x14ac:dyDescent="0.25">
      <c r="A471" s="15" t="s">
        <v>1087</v>
      </c>
      <c r="B471" s="12">
        <v>1</v>
      </c>
      <c r="C471" s="168">
        <v>316470</v>
      </c>
      <c r="D471" s="168">
        <v>160336.20000000001</v>
      </c>
    </row>
    <row r="472" spans="1:4" x14ac:dyDescent="0.25">
      <c r="A472" s="15" t="s">
        <v>1088</v>
      </c>
      <c r="B472" s="12">
        <v>1</v>
      </c>
      <c r="C472" s="168">
        <v>42742.76</v>
      </c>
      <c r="D472" s="168">
        <v>160336.20000000001</v>
      </c>
    </row>
    <row r="473" spans="1:4" x14ac:dyDescent="0.25">
      <c r="A473" s="15" t="s">
        <v>1031</v>
      </c>
      <c r="B473" s="12">
        <v>1</v>
      </c>
      <c r="C473" s="168">
        <v>558875</v>
      </c>
      <c r="D473" s="168">
        <v>83709.19170000001</v>
      </c>
    </row>
    <row r="474" spans="1:4" x14ac:dyDescent="0.25">
      <c r="A474" s="15" t="s">
        <v>1030</v>
      </c>
      <c r="B474" s="12">
        <v>1</v>
      </c>
      <c r="C474" s="168">
        <v>558875</v>
      </c>
      <c r="D474" s="168">
        <v>83709.19170000001</v>
      </c>
    </row>
    <row r="475" spans="1:4" x14ac:dyDescent="0.25">
      <c r="A475" s="7" t="s">
        <v>916</v>
      </c>
      <c r="B475" s="8">
        <v>1</v>
      </c>
      <c r="C475" s="168">
        <v>33625.496800000001</v>
      </c>
      <c r="D475" s="168">
        <v>134130</v>
      </c>
    </row>
    <row r="476" spans="1:4" x14ac:dyDescent="0.25">
      <c r="A476" s="170" t="s">
        <v>1328</v>
      </c>
      <c r="B476" s="140">
        <v>1</v>
      </c>
      <c r="C476" s="168">
        <v>0</v>
      </c>
      <c r="D476" s="168">
        <v>126346</v>
      </c>
    </row>
    <row r="477" spans="1:4" x14ac:dyDescent="0.25">
      <c r="A477" s="170" t="s">
        <v>1158</v>
      </c>
      <c r="B477" s="140">
        <v>1</v>
      </c>
      <c r="C477" s="168">
        <v>0</v>
      </c>
      <c r="D477" s="168">
        <v>92135</v>
      </c>
    </row>
    <row r="478" spans="1:4" x14ac:dyDescent="0.25">
      <c r="A478" s="170" t="s">
        <v>1329</v>
      </c>
      <c r="B478" s="140">
        <v>1</v>
      </c>
      <c r="C478" s="168">
        <v>0</v>
      </c>
      <c r="D478" s="168">
        <v>480000</v>
      </c>
    </row>
    <row r="479" spans="1:4" x14ac:dyDescent="0.25">
      <c r="A479" s="170" t="s">
        <v>1312</v>
      </c>
      <c r="B479" s="140">
        <v>1</v>
      </c>
      <c r="C479" s="168">
        <v>0</v>
      </c>
      <c r="D479" s="168">
        <v>160000</v>
      </c>
    </row>
    <row r="480" spans="1:4" x14ac:dyDescent="0.25">
      <c r="A480" s="170" t="s">
        <v>1159</v>
      </c>
      <c r="B480" s="140">
        <v>1</v>
      </c>
      <c r="C480" s="168">
        <v>0</v>
      </c>
      <c r="D480" s="168">
        <v>189345</v>
      </c>
    </row>
    <row r="481" spans="1:4" x14ac:dyDescent="0.25">
      <c r="A481" s="170" t="s">
        <v>1160</v>
      </c>
      <c r="B481" s="140">
        <v>1</v>
      </c>
      <c r="C481" s="168">
        <v>0</v>
      </c>
      <c r="D481" s="168">
        <v>290345</v>
      </c>
    </row>
    <row r="482" spans="1:4" x14ac:dyDescent="0.25">
      <c r="A482" s="170" t="s">
        <v>1161</v>
      </c>
      <c r="B482" s="140">
        <v>1</v>
      </c>
      <c r="C482" s="168">
        <v>0</v>
      </c>
      <c r="D482" s="168">
        <v>342184</v>
      </c>
    </row>
    <row r="483" spans="1:4" x14ac:dyDescent="0.25">
      <c r="A483" s="170" t="s">
        <v>1313</v>
      </c>
      <c r="B483" s="140">
        <v>1</v>
      </c>
      <c r="C483" s="168">
        <v>0</v>
      </c>
      <c r="D483" s="168">
        <v>145671</v>
      </c>
    </row>
    <row r="484" spans="1:4" x14ac:dyDescent="0.25">
      <c r="A484" s="170" t="s">
        <v>1162</v>
      </c>
      <c r="B484" s="140">
        <v>1</v>
      </c>
      <c r="C484" s="168">
        <v>0</v>
      </c>
      <c r="D484" s="168">
        <v>523481</v>
      </c>
    </row>
    <row r="485" spans="1:4" x14ac:dyDescent="0.25">
      <c r="A485" s="170" t="s">
        <v>1163</v>
      </c>
      <c r="B485" s="140">
        <v>1</v>
      </c>
      <c r="C485" s="168">
        <v>0</v>
      </c>
      <c r="D485" s="168">
        <v>79235</v>
      </c>
    </row>
    <row r="486" spans="1:4" x14ac:dyDescent="0.25">
      <c r="A486" s="170" t="s">
        <v>1164</v>
      </c>
      <c r="B486" s="140">
        <v>1</v>
      </c>
      <c r="C486" s="168">
        <v>0</v>
      </c>
      <c r="D486" s="168">
        <v>82493</v>
      </c>
    </row>
    <row r="487" spans="1:4" x14ac:dyDescent="0.25">
      <c r="A487" s="170" t="s">
        <v>1165</v>
      </c>
      <c r="B487" s="140">
        <v>1</v>
      </c>
      <c r="C487" s="168">
        <v>0</v>
      </c>
      <c r="D487" s="168">
        <v>173292</v>
      </c>
    </row>
    <row r="488" spans="1:4" x14ac:dyDescent="0.25">
      <c r="A488" s="170" t="s">
        <v>1166</v>
      </c>
      <c r="B488" s="140">
        <v>1</v>
      </c>
      <c r="C488" s="168">
        <v>0</v>
      </c>
      <c r="D488" s="168">
        <v>98402</v>
      </c>
    </row>
    <row r="489" spans="1:4" x14ac:dyDescent="0.25">
      <c r="A489" s="170" t="s">
        <v>1186</v>
      </c>
      <c r="B489" s="140">
        <v>1</v>
      </c>
      <c r="C489" s="168">
        <v>511065.79563025211</v>
      </c>
      <c r="D489" s="168">
        <v>194672.4</v>
      </c>
    </row>
    <row r="490" spans="1:4" x14ac:dyDescent="0.25">
      <c r="A490" s="170" t="s">
        <v>1167</v>
      </c>
      <c r="B490" s="140">
        <v>1</v>
      </c>
      <c r="C490" s="168">
        <v>0</v>
      </c>
      <c r="D490" s="168">
        <v>238176</v>
      </c>
    </row>
    <row r="491" spans="1:4" x14ac:dyDescent="0.25">
      <c r="A491" s="170" t="s">
        <v>1168</v>
      </c>
      <c r="B491" s="140">
        <v>1</v>
      </c>
      <c r="C491" s="168">
        <v>0</v>
      </c>
      <c r="D491" s="168">
        <v>298431</v>
      </c>
    </row>
    <row r="492" spans="1:4" x14ac:dyDescent="0.25">
      <c r="A492" s="170" t="s">
        <v>1169</v>
      </c>
      <c r="B492" s="140">
        <v>1</v>
      </c>
      <c r="C492" s="168">
        <v>0</v>
      </c>
      <c r="D492" s="168">
        <v>132467</v>
      </c>
    </row>
    <row r="493" spans="1:4" x14ac:dyDescent="0.25">
      <c r="A493" s="170" t="s">
        <v>1170</v>
      </c>
      <c r="B493" s="140">
        <v>1</v>
      </c>
      <c r="C493" s="168">
        <v>0</v>
      </c>
      <c r="D493" s="168">
        <v>132467</v>
      </c>
    </row>
    <row r="494" spans="1:4" x14ac:dyDescent="0.25">
      <c r="A494" s="170" t="s">
        <v>1319</v>
      </c>
      <c r="B494" s="140">
        <v>1</v>
      </c>
      <c r="C494" s="168">
        <v>0</v>
      </c>
      <c r="D494" s="168">
        <v>489133</v>
      </c>
    </row>
    <row r="495" spans="1:4" x14ac:dyDescent="0.25">
      <c r="A495" s="170" t="s">
        <v>1172</v>
      </c>
      <c r="B495" s="140">
        <v>1</v>
      </c>
      <c r="C495" s="168">
        <v>0</v>
      </c>
      <c r="D495" s="168">
        <v>192357</v>
      </c>
    </row>
    <row r="496" spans="1:4" x14ac:dyDescent="0.25">
      <c r="A496" s="170" t="s">
        <v>1367</v>
      </c>
      <c r="B496" s="140">
        <v>1</v>
      </c>
      <c r="C496" s="168">
        <v>0</v>
      </c>
      <c r="D496" s="168">
        <v>92173</v>
      </c>
    </row>
    <row r="497" spans="1:4" x14ac:dyDescent="0.25">
      <c r="A497" s="170" t="s">
        <v>1330</v>
      </c>
      <c r="B497" s="140">
        <v>1</v>
      </c>
      <c r="C497" s="168">
        <v>0</v>
      </c>
      <c r="D497" s="168">
        <v>152391</v>
      </c>
    </row>
    <row r="498" spans="1:4" x14ac:dyDescent="0.25">
      <c r="A498" s="170" t="s">
        <v>1173</v>
      </c>
      <c r="B498" s="140">
        <v>1</v>
      </c>
      <c r="C498" s="168">
        <v>0</v>
      </c>
      <c r="D498" s="168">
        <v>145802</v>
      </c>
    </row>
    <row r="499" spans="1:4" x14ac:dyDescent="0.25">
      <c r="A499" s="170" t="s">
        <v>1368</v>
      </c>
      <c r="B499" s="140">
        <v>1</v>
      </c>
      <c r="C499" s="168">
        <v>0</v>
      </c>
      <c r="D499" s="168">
        <v>145802</v>
      </c>
    </row>
    <row r="500" spans="1:4" x14ac:dyDescent="0.25">
      <c r="A500" s="170" t="s">
        <v>1331</v>
      </c>
      <c r="B500" s="140">
        <v>1</v>
      </c>
      <c r="C500" s="168">
        <v>0</v>
      </c>
      <c r="D500" s="168">
        <v>145802</v>
      </c>
    </row>
    <row r="501" spans="1:4" x14ac:dyDescent="0.25">
      <c r="A501" s="170" t="s">
        <v>1332</v>
      </c>
      <c r="B501" s="140">
        <v>1</v>
      </c>
      <c r="C501" s="168">
        <v>0</v>
      </c>
      <c r="D501" s="168">
        <v>145802</v>
      </c>
    </row>
    <row r="502" spans="1:4" x14ac:dyDescent="0.25">
      <c r="A502" s="170" t="s">
        <v>1327</v>
      </c>
      <c r="B502" s="140">
        <v>1</v>
      </c>
      <c r="C502" s="168">
        <v>0</v>
      </c>
      <c r="D502" s="168">
        <v>172356</v>
      </c>
    </row>
    <row r="503" spans="1:4" x14ac:dyDescent="0.25">
      <c r="A503" s="170" t="s">
        <v>1175</v>
      </c>
      <c r="B503" s="140">
        <v>1</v>
      </c>
      <c r="C503" s="168">
        <v>0</v>
      </c>
      <c r="D503" s="168">
        <v>197245</v>
      </c>
    </row>
    <row r="504" spans="1:4" x14ac:dyDescent="0.25">
      <c r="A504" s="170" t="s">
        <v>1176</v>
      </c>
      <c r="B504" s="140">
        <v>1</v>
      </c>
      <c r="C504" s="168">
        <v>0</v>
      </c>
      <c r="D504" s="168">
        <v>132156</v>
      </c>
    </row>
    <row r="505" spans="1:4" x14ac:dyDescent="0.25">
      <c r="A505" s="170" t="s">
        <v>1177</v>
      </c>
      <c r="B505" s="140">
        <v>1</v>
      </c>
      <c r="C505" s="168">
        <v>0</v>
      </c>
      <c r="D505" s="168">
        <v>293456</v>
      </c>
    </row>
    <row r="506" spans="1:4" x14ac:dyDescent="0.25">
      <c r="A506" s="170" t="s">
        <v>1333</v>
      </c>
      <c r="B506" s="140">
        <v>1</v>
      </c>
      <c r="C506" s="168">
        <v>0</v>
      </c>
      <c r="D506" s="168">
        <v>97321</v>
      </c>
    </row>
    <row r="507" spans="1:4" x14ac:dyDescent="0.25">
      <c r="A507" s="170" t="s">
        <v>1334</v>
      </c>
      <c r="B507" s="140">
        <v>1</v>
      </c>
      <c r="C507" s="168">
        <v>0</v>
      </c>
      <c r="D507" s="168">
        <v>97321</v>
      </c>
    </row>
    <row r="508" spans="1:4" x14ac:dyDescent="0.25">
      <c r="A508" s="170" t="s">
        <v>1178</v>
      </c>
      <c r="B508" s="140">
        <v>1</v>
      </c>
      <c r="C508" s="168">
        <v>0</v>
      </c>
      <c r="D508" s="168">
        <v>592164</v>
      </c>
    </row>
    <row r="509" spans="1:4" x14ac:dyDescent="0.25">
      <c r="A509" s="170" t="s">
        <v>1174</v>
      </c>
      <c r="B509" s="140">
        <v>1</v>
      </c>
      <c r="C509" s="168">
        <v>0</v>
      </c>
      <c r="D509" s="168">
        <v>96431</v>
      </c>
    </row>
    <row r="510" spans="1:4" x14ac:dyDescent="0.25">
      <c r="A510" s="170" t="s">
        <v>1179</v>
      </c>
      <c r="B510" s="140">
        <v>1</v>
      </c>
      <c r="C510" s="168">
        <v>0</v>
      </c>
      <c r="D510" s="168">
        <v>98213</v>
      </c>
    </row>
    <row r="511" spans="1:4" x14ac:dyDescent="0.25">
      <c r="A511" s="170" t="s">
        <v>1180</v>
      </c>
      <c r="B511" s="140">
        <v>1</v>
      </c>
      <c r="C511" s="168">
        <v>0</v>
      </c>
      <c r="D511" s="168">
        <v>432193</v>
      </c>
    </row>
    <row r="512" spans="1:4" x14ac:dyDescent="0.25">
      <c r="A512" s="170" t="s">
        <v>1369</v>
      </c>
      <c r="B512" s="140">
        <v>1</v>
      </c>
      <c r="C512" s="168">
        <v>0</v>
      </c>
      <c r="D512" s="168">
        <v>182734</v>
      </c>
    </row>
    <row r="513" spans="1:4" x14ac:dyDescent="0.25">
      <c r="A513" s="170" t="s">
        <v>1370</v>
      </c>
      <c r="B513" s="140">
        <v>1</v>
      </c>
      <c r="C513" s="168">
        <v>0</v>
      </c>
      <c r="D513" s="168">
        <v>193265</v>
      </c>
    </row>
    <row r="514" spans="1:4" x14ac:dyDescent="0.25">
      <c r="A514" s="170" t="s">
        <v>1181</v>
      </c>
      <c r="B514" s="140">
        <v>1</v>
      </c>
      <c r="C514" s="168">
        <v>0</v>
      </c>
      <c r="D514" s="168">
        <v>30144</v>
      </c>
    </row>
    <row r="515" spans="1:4" x14ac:dyDescent="0.25">
      <c r="A515" s="123" t="s">
        <v>1182</v>
      </c>
      <c r="B515" s="140" t="s">
        <v>1184</v>
      </c>
      <c r="C515" s="168">
        <v>0</v>
      </c>
      <c r="D515" s="168">
        <v>72318</v>
      </c>
    </row>
    <row r="517" spans="1:4" x14ac:dyDescent="0.25">
      <c r="A517" s="15" t="s">
        <v>1157</v>
      </c>
      <c r="B517" s="15" t="s">
        <v>1152</v>
      </c>
    </row>
    <row r="518" spans="1:4" x14ac:dyDescent="0.25">
      <c r="A518" s="15" t="s">
        <v>1157</v>
      </c>
      <c r="B518" s="15" t="s">
        <v>1153</v>
      </c>
    </row>
    <row r="519" spans="1:4" x14ac:dyDescent="0.25">
      <c r="A519" s="13" t="s">
        <v>1154</v>
      </c>
      <c r="B519" s="13" t="s">
        <v>1155</v>
      </c>
    </row>
    <row r="520" spans="1:4" x14ac:dyDescent="0.25">
      <c r="A520" s="13" t="s">
        <v>1154</v>
      </c>
      <c r="B520" s="13" t="s">
        <v>1156</v>
      </c>
    </row>
  </sheetData>
  <mergeCells count="2">
    <mergeCell ref="A2:B2"/>
    <mergeCell ref="C2:D2"/>
  </mergeCells>
  <conditionalFormatting sqref="A476:A515">
    <cfRule type="duplicateValues" dxfId="16" priority="729"/>
  </conditionalFormatting>
  <pageMargins left="0.7" right="0.7" top="0.75" bottom="0.75" header="0.3" footer="0.3"/>
  <pageSetup paperSize="9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tabColor rgb="FF92D050"/>
  </sheetPr>
  <dimension ref="A2:D484"/>
  <sheetViews>
    <sheetView workbookViewId="0">
      <selection activeCell="C16" sqref="C16"/>
    </sheetView>
  </sheetViews>
  <sheetFormatPr baseColWidth="10" defaultColWidth="11.42578125" defaultRowHeight="14.25" x14ac:dyDescent="0.2"/>
  <cols>
    <col min="1" max="1" width="44.5703125" style="4" bestFit="1" customWidth="1"/>
    <col min="2" max="2" width="23" style="4" bestFit="1" customWidth="1"/>
    <col min="3" max="3" width="12.7109375" style="4" bestFit="1" customWidth="1"/>
    <col min="4" max="4" width="11.5703125" style="4" bestFit="1" customWidth="1"/>
    <col min="5" max="16384" width="11.42578125" style="4"/>
  </cols>
  <sheetData>
    <row r="2" spans="1:4" s="38" customFormat="1" ht="44.25" customHeight="1" x14ac:dyDescent="0.25">
      <c r="A2" s="358" t="s">
        <v>808</v>
      </c>
      <c r="B2" s="358"/>
      <c r="C2" s="347" t="s">
        <v>1151</v>
      </c>
      <c r="D2" s="347"/>
    </row>
    <row r="3" spans="1:4" s="38" customFormat="1" ht="51" x14ac:dyDescent="0.25">
      <c r="A3" s="51" t="s">
        <v>0</v>
      </c>
      <c r="B3" s="21" t="s">
        <v>1</v>
      </c>
      <c r="C3" s="21" t="s">
        <v>1149</v>
      </c>
      <c r="D3" s="21" t="s">
        <v>1148</v>
      </c>
    </row>
    <row r="4" spans="1:4" ht="15" x14ac:dyDescent="0.25">
      <c r="A4" s="75" t="s">
        <v>2</v>
      </c>
      <c r="B4" s="9"/>
    </row>
    <row r="5" spans="1:4" x14ac:dyDescent="0.2">
      <c r="A5" s="84" t="s">
        <v>3</v>
      </c>
      <c r="B5" s="5" t="s">
        <v>4</v>
      </c>
      <c r="C5" s="76">
        <v>45825.342216103658</v>
      </c>
      <c r="D5" s="76">
        <v>0</v>
      </c>
    </row>
    <row r="6" spans="1:4" x14ac:dyDescent="0.2">
      <c r="A6" s="84" t="s">
        <v>5</v>
      </c>
      <c r="B6" s="5" t="s">
        <v>4</v>
      </c>
      <c r="C6" s="76">
        <v>41673.276018292454</v>
      </c>
      <c r="D6" s="76">
        <v>0</v>
      </c>
    </row>
    <row r="7" spans="1:4" x14ac:dyDescent="0.2">
      <c r="A7" s="84" t="s">
        <v>6</v>
      </c>
      <c r="B7" s="5" t="s">
        <v>7</v>
      </c>
      <c r="C7" s="76">
        <v>1435259.8049203479</v>
      </c>
      <c r="D7" s="76">
        <v>2307036</v>
      </c>
    </row>
    <row r="8" spans="1:4" x14ac:dyDescent="0.2">
      <c r="A8" s="84" t="s">
        <v>8</v>
      </c>
      <c r="B8" s="5">
        <v>1</v>
      </c>
      <c r="C8" s="76">
        <v>7637.5570360172769</v>
      </c>
      <c r="D8" s="76">
        <v>7514.8567999999996</v>
      </c>
    </row>
    <row r="9" spans="1:4" x14ac:dyDescent="0.2">
      <c r="A9" s="7" t="s">
        <v>9</v>
      </c>
      <c r="B9" s="5">
        <v>1</v>
      </c>
      <c r="C9" s="76">
        <v>3834265.2783813491</v>
      </c>
      <c r="D9" s="76">
        <v>1343243.05189</v>
      </c>
    </row>
    <row r="10" spans="1:4" x14ac:dyDescent="0.2">
      <c r="A10" s="7" t="s">
        <v>10</v>
      </c>
      <c r="B10" s="5">
        <v>1</v>
      </c>
      <c r="C10" s="76">
        <v>3834265.2783813491</v>
      </c>
      <c r="D10" s="76">
        <v>1343243.05189</v>
      </c>
    </row>
    <row r="11" spans="1:4" x14ac:dyDescent="0.2">
      <c r="A11" s="7" t="s">
        <v>11</v>
      </c>
      <c r="B11" s="5">
        <v>1</v>
      </c>
      <c r="C11" s="76">
        <v>3834265.2783813491</v>
      </c>
      <c r="D11" s="76">
        <v>1343243.05189</v>
      </c>
    </row>
    <row r="12" spans="1:4" x14ac:dyDescent="0.2">
      <c r="A12" s="84" t="s">
        <v>12</v>
      </c>
      <c r="B12" s="5">
        <v>1</v>
      </c>
      <c r="C12" s="76">
        <v>1783618.6922566639</v>
      </c>
      <c r="D12" s="76">
        <v>2307036</v>
      </c>
    </row>
    <row r="13" spans="1:4" x14ac:dyDescent="0.2">
      <c r="A13" s="84" t="s">
        <v>13</v>
      </c>
      <c r="B13" s="5">
        <v>1</v>
      </c>
      <c r="C13" s="76">
        <v>16959990.17343875</v>
      </c>
      <c r="D13" s="76">
        <v>2476934</v>
      </c>
    </row>
    <row r="14" spans="1:4" x14ac:dyDescent="0.2">
      <c r="A14" s="84" t="s">
        <v>15</v>
      </c>
      <c r="B14" s="5">
        <v>1</v>
      </c>
      <c r="C14" s="76">
        <v>1697918.7404208595</v>
      </c>
      <c r="D14" s="76">
        <v>833394.4</v>
      </c>
    </row>
    <row r="15" spans="1:4" x14ac:dyDescent="0.2">
      <c r="A15" s="84" t="s">
        <v>16</v>
      </c>
      <c r="B15" s="5">
        <v>1</v>
      </c>
      <c r="C15" s="76">
        <v>1263190.2275307109</v>
      </c>
      <c r="D15" s="76">
        <v>283664.38339999999</v>
      </c>
    </row>
    <row r="16" spans="1:4" x14ac:dyDescent="0.2">
      <c r="A16" s="84" t="s">
        <v>17</v>
      </c>
      <c r="B16" s="5">
        <v>1</v>
      </c>
      <c r="C16" s="76">
        <v>13802987.071591593</v>
      </c>
      <c r="D16" s="76">
        <v>627443.15020000003</v>
      </c>
    </row>
    <row r="17" spans="1:4" x14ac:dyDescent="0.2">
      <c r="A17" s="84" t="s">
        <v>19</v>
      </c>
      <c r="B17" s="5">
        <v>1</v>
      </c>
      <c r="C17" s="76">
        <v>1045822.4059913581</v>
      </c>
      <c r="D17" s="76">
        <v>67252.782000000007</v>
      </c>
    </row>
    <row r="18" spans="1:4" x14ac:dyDescent="0.2">
      <c r="A18" s="84" t="s">
        <v>21</v>
      </c>
      <c r="B18" s="5">
        <v>1</v>
      </c>
      <c r="C18" s="76">
        <v>291060.28455007583</v>
      </c>
      <c r="D18" s="76">
        <v>78991.839600000007</v>
      </c>
    </row>
    <row r="19" spans="1:4" x14ac:dyDescent="0.2">
      <c r="A19" s="84" t="s">
        <v>22</v>
      </c>
      <c r="B19" s="5">
        <v>1</v>
      </c>
      <c r="C19" s="76">
        <v>1718135.1033069126</v>
      </c>
      <c r="D19" s="76">
        <v>283664.38339999999</v>
      </c>
    </row>
    <row r="20" spans="1:4" x14ac:dyDescent="0.2">
      <c r="A20" s="84" t="s">
        <v>23</v>
      </c>
      <c r="B20" s="5" t="s">
        <v>7</v>
      </c>
      <c r="C20" s="76">
        <v>872499.03527124994</v>
      </c>
      <c r="D20" s="76">
        <v>967524.4</v>
      </c>
    </row>
    <row r="21" spans="1:4" x14ac:dyDescent="0.2">
      <c r="A21" s="84" t="s">
        <v>24</v>
      </c>
      <c r="B21" s="5" t="s">
        <v>7</v>
      </c>
      <c r="C21" s="76">
        <v>608410.45656599605</v>
      </c>
      <c r="D21" s="76">
        <v>967524.4</v>
      </c>
    </row>
    <row r="22" spans="1:4" x14ac:dyDescent="0.2">
      <c r="A22" s="84" t="s">
        <v>25</v>
      </c>
      <c r="B22" s="5">
        <v>1</v>
      </c>
      <c r="C22" s="76">
        <v>4689548.0295883324</v>
      </c>
      <c r="D22" s="76">
        <v>216599.38340000002</v>
      </c>
    </row>
    <row r="23" spans="1:4" x14ac:dyDescent="0.2">
      <c r="A23" s="84" t="s">
        <v>26</v>
      </c>
      <c r="B23" s="5">
        <v>1</v>
      </c>
      <c r="C23" s="76">
        <v>6224932.9085468408</v>
      </c>
      <c r="D23" s="76">
        <v>3201236</v>
      </c>
    </row>
    <row r="24" spans="1:4" x14ac:dyDescent="0.2">
      <c r="A24" s="84" t="s">
        <v>28</v>
      </c>
      <c r="B24" s="5">
        <v>1</v>
      </c>
      <c r="C24" s="76">
        <v>416479.81697914912</v>
      </c>
      <c r="D24" s="76">
        <v>97739.189700000003</v>
      </c>
    </row>
    <row r="25" spans="1:4" x14ac:dyDescent="0.2">
      <c r="A25" s="7" t="s">
        <v>29</v>
      </c>
      <c r="B25" s="5">
        <v>1</v>
      </c>
      <c r="C25" s="76">
        <v>426589.51105000003</v>
      </c>
      <c r="D25" s="76">
        <v>103020.78200000001</v>
      </c>
    </row>
    <row r="26" spans="1:4" x14ac:dyDescent="0.2">
      <c r="A26" s="84" t="s">
        <v>30</v>
      </c>
      <c r="B26" s="5">
        <v>1</v>
      </c>
      <c r="C26" s="76">
        <v>426589.51105000003</v>
      </c>
      <c r="D26" s="76">
        <v>103020.78200000001</v>
      </c>
    </row>
    <row r="27" spans="1:4" x14ac:dyDescent="0.2">
      <c r="A27" s="84" t="s">
        <v>31</v>
      </c>
      <c r="B27" s="5">
        <v>1</v>
      </c>
      <c r="C27" s="76">
        <v>426589.51105000003</v>
      </c>
      <c r="D27" s="76">
        <v>103020.78200000001</v>
      </c>
    </row>
    <row r="28" spans="1:4" x14ac:dyDescent="0.2">
      <c r="A28" s="84" t="s">
        <v>1092</v>
      </c>
      <c r="B28" s="85">
        <v>0</v>
      </c>
      <c r="C28" s="76">
        <v>4515710</v>
      </c>
      <c r="D28" s="76">
        <v>156672.78200000001</v>
      </c>
    </row>
    <row r="29" spans="1:4" x14ac:dyDescent="0.2">
      <c r="A29" s="84" t="s">
        <v>1062</v>
      </c>
      <c r="B29" s="85">
        <v>0</v>
      </c>
      <c r="C29" s="76">
        <v>1877820</v>
      </c>
      <c r="D29" s="76">
        <v>156672.78200000001</v>
      </c>
    </row>
    <row r="30" spans="1:4" x14ac:dyDescent="0.2">
      <c r="A30" s="84" t="s">
        <v>32</v>
      </c>
      <c r="B30" s="5">
        <v>1</v>
      </c>
      <c r="C30" s="76">
        <v>426589.51105000003</v>
      </c>
      <c r="D30" s="76">
        <v>103020.78200000001</v>
      </c>
    </row>
    <row r="31" spans="1:4" x14ac:dyDescent="0.2">
      <c r="A31" s="84" t="s">
        <v>608</v>
      </c>
      <c r="B31" s="5">
        <v>1</v>
      </c>
      <c r="C31" s="76">
        <v>426589.51105000003</v>
      </c>
      <c r="D31" s="76">
        <v>103020.78200000001</v>
      </c>
    </row>
    <row r="32" spans="1:4" x14ac:dyDescent="0.2">
      <c r="A32" s="84" t="s">
        <v>35</v>
      </c>
      <c r="B32" s="5">
        <v>1</v>
      </c>
      <c r="C32" s="76">
        <v>1171531.1657918501</v>
      </c>
      <c r="D32" s="76">
        <v>328374.38339999999</v>
      </c>
    </row>
    <row r="33" spans="1:4" x14ac:dyDescent="0.2">
      <c r="A33" s="84" t="s">
        <v>36</v>
      </c>
      <c r="B33" s="5">
        <v>1</v>
      </c>
      <c r="C33" s="76">
        <v>10081306.912106743</v>
      </c>
      <c r="D33" s="76">
        <v>1280494.3999999999</v>
      </c>
    </row>
    <row r="34" spans="1:4" x14ac:dyDescent="0.2">
      <c r="A34" s="7" t="s">
        <v>37</v>
      </c>
      <c r="B34" s="5">
        <v>1</v>
      </c>
      <c r="C34" s="76">
        <v>516646.30610818707</v>
      </c>
      <c r="D34" s="76">
        <v>89607.782000000007</v>
      </c>
    </row>
    <row r="35" spans="1:4" x14ac:dyDescent="0.2">
      <c r="A35" s="7" t="s">
        <v>38</v>
      </c>
      <c r="B35" s="5">
        <v>1</v>
      </c>
      <c r="C35" s="76">
        <v>478765.57036017271</v>
      </c>
      <c r="D35" s="76">
        <v>156672.78200000001</v>
      </c>
    </row>
    <row r="36" spans="1:4" x14ac:dyDescent="0.2">
      <c r="A36" s="84" t="s">
        <v>39</v>
      </c>
      <c r="B36" s="5">
        <v>1</v>
      </c>
      <c r="C36" s="76">
        <v>300523.8024011518</v>
      </c>
      <c r="D36" s="76">
        <v>20927.4097</v>
      </c>
    </row>
    <row r="37" spans="1:4" x14ac:dyDescent="0.2">
      <c r="A37" s="7" t="s">
        <v>40</v>
      </c>
      <c r="B37" s="5">
        <v>1</v>
      </c>
      <c r="C37" s="76">
        <v>275948.60808543308</v>
      </c>
      <c r="D37" s="76">
        <v>47753.409699999997</v>
      </c>
    </row>
    <row r="38" spans="1:4" x14ac:dyDescent="0.2">
      <c r="A38" s="7" t="s">
        <v>42</v>
      </c>
      <c r="B38" s="5">
        <v>1</v>
      </c>
      <c r="C38" s="76">
        <v>57580.330925347662</v>
      </c>
      <c r="D38" s="76">
        <v>246092.78200000001</v>
      </c>
    </row>
    <row r="39" spans="1:4" x14ac:dyDescent="0.2">
      <c r="A39" s="7" t="s">
        <v>43</v>
      </c>
      <c r="B39" s="5">
        <v>1</v>
      </c>
      <c r="C39" s="76">
        <v>57580.330925347662</v>
      </c>
      <c r="D39" s="76">
        <v>194244.38340000002</v>
      </c>
    </row>
    <row r="40" spans="1:4" x14ac:dyDescent="0.2">
      <c r="A40" s="84" t="s">
        <v>44</v>
      </c>
      <c r="B40" s="5">
        <v>1</v>
      </c>
      <c r="C40" s="76">
        <v>1471197.1814343203</v>
      </c>
      <c r="D40" s="76">
        <v>3201236</v>
      </c>
    </row>
    <row r="41" spans="1:4" x14ac:dyDescent="0.2">
      <c r="A41" s="7" t="s">
        <v>45</v>
      </c>
      <c r="B41" s="5" t="s">
        <v>7</v>
      </c>
      <c r="C41" s="76">
        <v>553967.78999193816</v>
      </c>
      <c r="D41" s="76">
        <v>134317.78200000001</v>
      </c>
    </row>
    <row r="42" spans="1:4" x14ac:dyDescent="0.2">
      <c r="A42" s="7" t="s">
        <v>47</v>
      </c>
      <c r="B42" s="5">
        <v>1</v>
      </c>
      <c r="C42" s="76">
        <v>142217.95365481003</v>
      </c>
      <c r="D42" s="76">
        <v>25397.515500000001</v>
      </c>
    </row>
    <row r="43" spans="1:4" x14ac:dyDescent="0.2">
      <c r="A43" s="84" t="s">
        <v>504</v>
      </c>
      <c r="B43" s="5">
        <v>1</v>
      </c>
      <c r="C43" s="76">
        <v>148185.79168768181</v>
      </c>
      <c r="D43" s="76">
        <v>25397.515500000001</v>
      </c>
    </row>
    <row r="44" spans="1:4" x14ac:dyDescent="0.2">
      <c r="A44" s="84" t="s">
        <v>48</v>
      </c>
      <c r="B44" s="5">
        <v>1</v>
      </c>
      <c r="C44" s="76">
        <v>159044.03042137346</v>
      </c>
      <c r="D44" s="76">
        <v>25397.515500000001</v>
      </c>
    </row>
    <row r="45" spans="1:4" x14ac:dyDescent="0.2">
      <c r="A45" s="84" t="s">
        <v>49</v>
      </c>
      <c r="B45" s="5">
        <v>1</v>
      </c>
      <c r="C45" s="76">
        <v>279337.78186188493</v>
      </c>
      <c r="D45" s="76">
        <v>25397.515500000001</v>
      </c>
    </row>
    <row r="46" spans="1:4" x14ac:dyDescent="0.2">
      <c r="A46" s="7" t="s">
        <v>50</v>
      </c>
      <c r="B46" s="5">
        <v>1</v>
      </c>
      <c r="C46" s="76">
        <v>159044.03042137346</v>
      </c>
      <c r="D46" s="76">
        <v>25397.515500000001</v>
      </c>
    </row>
    <row r="47" spans="1:4" x14ac:dyDescent="0.2">
      <c r="A47" s="7" t="s">
        <v>51</v>
      </c>
      <c r="B47" s="5">
        <v>1</v>
      </c>
      <c r="C47" s="76">
        <v>268880.23509550106</v>
      </c>
      <c r="D47" s="76">
        <v>25397.515500000001</v>
      </c>
    </row>
    <row r="48" spans="1:4" x14ac:dyDescent="0.2">
      <c r="A48" s="84" t="s">
        <v>52</v>
      </c>
      <c r="B48" s="5">
        <v>1</v>
      </c>
      <c r="C48" s="76">
        <v>351024.78772334737</v>
      </c>
      <c r="D48" s="76">
        <v>32912.372300000003</v>
      </c>
    </row>
    <row r="49" spans="1:4" x14ac:dyDescent="0.2">
      <c r="A49" s="7" t="s">
        <v>54</v>
      </c>
      <c r="B49" s="5">
        <v>1</v>
      </c>
      <c r="C49" s="76">
        <v>152376.02254967092</v>
      </c>
      <c r="D49" s="76">
        <v>25397.515500000001</v>
      </c>
    </row>
    <row r="50" spans="1:4" x14ac:dyDescent="0.2">
      <c r="A50" s="84" t="s">
        <v>55</v>
      </c>
      <c r="B50" s="5">
        <v>1</v>
      </c>
      <c r="C50" s="76">
        <v>283959.78772334737</v>
      </c>
      <c r="D50" s="76">
        <v>25397.515500000001</v>
      </c>
    </row>
    <row r="51" spans="1:4" x14ac:dyDescent="0.2">
      <c r="A51" s="7" t="s">
        <v>56</v>
      </c>
      <c r="B51" s="5">
        <v>1</v>
      </c>
      <c r="C51" s="76">
        <v>291612.7984233473</v>
      </c>
      <c r="D51" s="76">
        <v>32912.372300000003</v>
      </c>
    </row>
    <row r="52" spans="1:4" x14ac:dyDescent="0.2">
      <c r="A52" s="84" t="s">
        <v>57</v>
      </c>
      <c r="B52" s="5">
        <v>1</v>
      </c>
      <c r="C52" s="76">
        <v>283959.78772334737</v>
      </c>
      <c r="D52" s="76">
        <v>32912.372300000003</v>
      </c>
    </row>
    <row r="53" spans="1:4" x14ac:dyDescent="0.2">
      <c r="A53" s="7" t="s">
        <v>58</v>
      </c>
      <c r="B53" s="5">
        <v>1</v>
      </c>
      <c r="C53" s="76">
        <v>271394.10245935904</v>
      </c>
      <c r="D53" s="76">
        <v>32912.372300000003</v>
      </c>
    </row>
    <row r="54" spans="1:4" x14ac:dyDescent="0.2">
      <c r="A54" s="84" t="s">
        <v>59</v>
      </c>
      <c r="B54" s="5">
        <v>1</v>
      </c>
      <c r="C54" s="76">
        <v>257140.12006555093</v>
      </c>
      <c r="D54" s="76">
        <v>76194.782000000007</v>
      </c>
    </row>
    <row r="55" spans="1:4" x14ac:dyDescent="0.2">
      <c r="A55" s="84" t="s">
        <v>60</v>
      </c>
      <c r="B55" s="5">
        <v>1</v>
      </c>
      <c r="C55" s="76">
        <v>162356.52310254512</v>
      </c>
      <c r="D55" s="76">
        <v>76194.782000000007</v>
      </c>
    </row>
    <row r="56" spans="1:4" x14ac:dyDescent="0.2">
      <c r="A56" s="84" t="s">
        <v>61</v>
      </c>
      <c r="B56" s="5">
        <v>1</v>
      </c>
      <c r="C56" s="76">
        <v>327274.19127642037</v>
      </c>
      <c r="D56" s="76">
        <v>76194.782000000007</v>
      </c>
    </row>
    <row r="57" spans="1:4" x14ac:dyDescent="0.2">
      <c r="A57" s="7" t="s">
        <v>62</v>
      </c>
      <c r="B57" s="5">
        <v>1</v>
      </c>
      <c r="C57" s="76">
        <v>298702.95365481003</v>
      </c>
      <c r="D57" s="76">
        <v>1504044.4</v>
      </c>
    </row>
    <row r="58" spans="1:4" x14ac:dyDescent="0.2">
      <c r="A58" s="7" t="s">
        <v>64</v>
      </c>
      <c r="B58" s="5">
        <v>1</v>
      </c>
      <c r="C58" s="76">
        <v>498653.33389492513</v>
      </c>
      <c r="D58" s="76">
        <v>1343243.05189</v>
      </c>
    </row>
    <row r="59" spans="1:4" x14ac:dyDescent="0.2">
      <c r="A59" s="84" t="s">
        <v>65</v>
      </c>
      <c r="B59" s="5">
        <v>1</v>
      </c>
      <c r="C59" s="76">
        <v>2781469.8835017448</v>
      </c>
      <c r="D59" s="76">
        <v>194244.38340000002</v>
      </c>
    </row>
    <row r="60" spans="1:4" x14ac:dyDescent="0.2">
      <c r="A60" s="84" t="s">
        <v>66</v>
      </c>
      <c r="B60" s="5">
        <v>1</v>
      </c>
      <c r="C60" s="76">
        <v>4225525.599031169</v>
      </c>
      <c r="D60" s="76">
        <v>194244.38340000002</v>
      </c>
    </row>
    <row r="61" spans="1:4" x14ac:dyDescent="0.2">
      <c r="A61" s="84" t="s">
        <v>66</v>
      </c>
      <c r="B61" s="5" t="s">
        <v>7</v>
      </c>
      <c r="C61" s="76">
        <v>10150423.310719999</v>
      </c>
      <c r="D61" s="76">
        <v>194244.38340000002</v>
      </c>
    </row>
    <row r="62" spans="1:4" x14ac:dyDescent="0.2">
      <c r="A62" s="7" t="s">
        <v>67</v>
      </c>
      <c r="B62" s="5" t="s">
        <v>7</v>
      </c>
      <c r="C62" s="76">
        <v>744533.82446671824</v>
      </c>
      <c r="D62" s="76">
        <v>1504044.4</v>
      </c>
    </row>
    <row r="63" spans="1:4" x14ac:dyDescent="0.2">
      <c r="A63" s="7" t="s">
        <v>68</v>
      </c>
      <c r="B63" s="5" t="s">
        <v>7</v>
      </c>
      <c r="C63" s="76">
        <v>36577.109484040309</v>
      </c>
      <c r="D63" s="76">
        <v>149534.38340000002</v>
      </c>
    </row>
    <row r="64" spans="1:4" x14ac:dyDescent="0.2">
      <c r="A64" s="7" t="s">
        <v>69</v>
      </c>
      <c r="B64" s="5">
        <v>1</v>
      </c>
      <c r="C64" s="76">
        <v>530718.25661341834</v>
      </c>
      <c r="D64" s="76">
        <v>1356183.0647999998</v>
      </c>
    </row>
    <row r="65" spans="1:4" x14ac:dyDescent="0.2">
      <c r="A65" s="7" t="s">
        <v>70</v>
      </c>
      <c r="B65" s="5">
        <v>1</v>
      </c>
      <c r="C65" s="76">
        <v>80640.860975802279</v>
      </c>
      <c r="D65" s="76">
        <v>194244.38340000002</v>
      </c>
    </row>
    <row r="66" spans="1:4" x14ac:dyDescent="0.2">
      <c r="A66" s="7" t="s">
        <v>71</v>
      </c>
      <c r="B66" s="5">
        <v>1</v>
      </c>
      <c r="C66" s="76">
        <v>80640.860975802279</v>
      </c>
      <c r="D66" s="76">
        <v>127179.38339999999</v>
      </c>
    </row>
    <row r="67" spans="1:4" x14ac:dyDescent="0.2">
      <c r="A67" s="7" t="s">
        <v>72</v>
      </c>
      <c r="B67" s="5">
        <v>1</v>
      </c>
      <c r="C67" s="76">
        <v>80640.860975802279</v>
      </c>
      <c r="D67" s="76">
        <v>127179.38339999999</v>
      </c>
    </row>
    <row r="68" spans="1:4" x14ac:dyDescent="0.2">
      <c r="A68" s="7" t="s">
        <v>73</v>
      </c>
      <c r="B68" s="5">
        <v>1</v>
      </c>
      <c r="C68" s="76">
        <v>156286.26811653556</v>
      </c>
      <c r="D68" s="76">
        <v>89607.782000000007</v>
      </c>
    </row>
    <row r="69" spans="1:4" x14ac:dyDescent="0.2">
      <c r="A69" s="7" t="s">
        <v>74</v>
      </c>
      <c r="B69" s="5">
        <v>1</v>
      </c>
      <c r="C69" s="76">
        <v>267591.32744101802</v>
      </c>
      <c r="D69" s="76">
        <v>149534.38340000002</v>
      </c>
    </row>
    <row r="70" spans="1:4" x14ac:dyDescent="0.2">
      <c r="A70" s="7" t="s">
        <v>75</v>
      </c>
      <c r="B70" s="5">
        <v>1</v>
      </c>
      <c r="C70" s="76">
        <v>61220.102696334012</v>
      </c>
      <c r="D70" s="76">
        <v>45085.563999999998</v>
      </c>
    </row>
    <row r="71" spans="1:4" x14ac:dyDescent="0.2">
      <c r="A71" s="84" t="s">
        <v>76</v>
      </c>
      <c r="B71" s="5" t="s">
        <v>77</v>
      </c>
      <c r="C71" s="76">
        <v>10369081.860974362</v>
      </c>
      <c r="D71" s="76">
        <v>3201236</v>
      </c>
    </row>
    <row r="72" spans="1:4" ht="28.5" x14ac:dyDescent="0.2">
      <c r="A72" s="84" t="s">
        <v>78</v>
      </c>
      <c r="B72" s="6" t="s">
        <v>148</v>
      </c>
      <c r="C72" s="76">
        <v>2594578.7480936078</v>
      </c>
      <c r="D72" s="76">
        <v>469642.78200000001</v>
      </c>
    </row>
    <row r="73" spans="1:4" x14ac:dyDescent="0.2">
      <c r="A73" s="7" t="s">
        <v>79</v>
      </c>
      <c r="B73" s="5" t="s">
        <v>7</v>
      </c>
      <c r="C73" s="76">
        <v>96545.08402429946</v>
      </c>
      <c r="D73" s="76">
        <v>36752.961300000003</v>
      </c>
    </row>
    <row r="74" spans="1:4" x14ac:dyDescent="0.2">
      <c r="A74" s="7" t="s">
        <v>83</v>
      </c>
      <c r="B74" s="5">
        <v>1</v>
      </c>
      <c r="C74" s="76">
        <v>75084.046757608143</v>
      </c>
      <c r="D74" s="76" t="e">
        <v>#DIV/0!</v>
      </c>
    </row>
    <row r="75" spans="1:4" x14ac:dyDescent="0.2">
      <c r="A75" s="84" t="s">
        <v>86</v>
      </c>
      <c r="B75" s="5">
        <v>1</v>
      </c>
      <c r="C75" s="76">
        <v>390814.55444163259</v>
      </c>
      <c r="D75" s="76">
        <v>131650.38339999999</v>
      </c>
    </row>
    <row r="76" spans="1:4" x14ac:dyDescent="0.2">
      <c r="A76" s="84" t="s">
        <v>87</v>
      </c>
      <c r="B76" s="5">
        <v>1</v>
      </c>
      <c r="C76" s="76">
        <v>390814.55444163259</v>
      </c>
      <c r="D76" s="76">
        <v>131650.38339999999</v>
      </c>
    </row>
    <row r="77" spans="1:4" x14ac:dyDescent="0.2">
      <c r="A77" s="84" t="s">
        <v>88</v>
      </c>
      <c r="B77" s="5">
        <v>1</v>
      </c>
      <c r="C77" s="76">
        <v>182988.93590726418</v>
      </c>
      <c r="D77" s="76">
        <v>94078.782000000007</v>
      </c>
    </row>
    <row r="78" spans="1:4" x14ac:dyDescent="0.2">
      <c r="A78" s="7" t="s">
        <v>89</v>
      </c>
      <c r="B78" s="5">
        <v>1</v>
      </c>
      <c r="C78" s="76">
        <v>212702.1757783241</v>
      </c>
      <c r="D78" s="76">
        <v>94078.782000000007</v>
      </c>
    </row>
    <row r="79" spans="1:4" x14ac:dyDescent="0.2">
      <c r="A79" s="7" t="s">
        <v>90</v>
      </c>
      <c r="B79" s="5">
        <v>1</v>
      </c>
      <c r="C79" s="76">
        <v>592005.25779558427</v>
      </c>
      <c r="D79" s="76">
        <v>149534.38340000002</v>
      </c>
    </row>
    <row r="80" spans="1:4" x14ac:dyDescent="0.2">
      <c r="A80" s="84" t="s">
        <v>91</v>
      </c>
      <c r="B80" s="5">
        <v>1</v>
      </c>
      <c r="C80" s="76">
        <v>423223.78529335634</v>
      </c>
      <c r="D80" s="76">
        <v>149534.38340000002</v>
      </c>
    </row>
    <row r="81" spans="1:4" x14ac:dyDescent="0.2">
      <c r="A81" s="84" t="s">
        <v>92</v>
      </c>
      <c r="B81" s="5">
        <v>1</v>
      </c>
      <c r="C81" s="76">
        <v>356227.94331262249</v>
      </c>
      <c r="D81" s="76">
        <v>149534.38340000002</v>
      </c>
    </row>
    <row r="82" spans="1:4" x14ac:dyDescent="0.2">
      <c r="A82" s="84" t="s">
        <v>93</v>
      </c>
      <c r="B82" s="5">
        <v>1</v>
      </c>
      <c r="C82" s="76">
        <v>210527.57341469484</v>
      </c>
      <c r="D82" s="76">
        <v>131650.38339999999</v>
      </c>
    </row>
    <row r="83" spans="1:4" x14ac:dyDescent="0.2">
      <c r="A83" s="7" t="s">
        <v>94</v>
      </c>
      <c r="B83" s="5">
        <v>1</v>
      </c>
      <c r="C83" s="76">
        <v>646773.7852933564</v>
      </c>
      <c r="D83" s="76">
        <v>194244.38340000002</v>
      </c>
    </row>
    <row r="84" spans="1:4" x14ac:dyDescent="0.2">
      <c r="A84" s="7" t="s">
        <v>95</v>
      </c>
      <c r="B84" s="5">
        <v>1</v>
      </c>
      <c r="C84" s="76">
        <v>203098.63822682455</v>
      </c>
      <c r="D84" s="76">
        <v>140592.38340000002</v>
      </c>
    </row>
    <row r="85" spans="1:4" x14ac:dyDescent="0.2">
      <c r="A85" s="84" t="s">
        <v>96</v>
      </c>
      <c r="B85" s="5">
        <v>1</v>
      </c>
      <c r="C85" s="76">
        <v>144940.30003150291</v>
      </c>
      <c r="D85" s="76">
        <v>103020.78200000001</v>
      </c>
    </row>
    <row r="86" spans="1:4" x14ac:dyDescent="0.2">
      <c r="A86" s="84" t="s">
        <v>97</v>
      </c>
      <c r="B86" s="5">
        <v>1</v>
      </c>
      <c r="C86" s="76">
        <v>356227.94331262249</v>
      </c>
      <c r="D86" s="76">
        <v>149534.38340000002</v>
      </c>
    </row>
    <row r="87" spans="1:4" x14ac:dyDescent="0.2">
      <c r="A87" s="7" t="s">
        <v>98</v>
      </c>
      <c r="B87" s="5">
        <v>1</v>
      </c>
      <c r="C87" s="76">
        <v>646773.7852933564</v>
      </c>
      <c r="D87" s="76">
        <v>149534.38340000002</v>
      </c>
    </row>
    <row r="88" spans="1:4" x14ac:dyDescent="0.2">
      <c r="A88" s="84" t="s">
        <v>99</v>
      </c>
      <c r="B88" s="5">
        <v>1</v>
      </c>
      <c r="C88" s="76">
        <v>252748.33389492519</v>
      </c>
      <c r="D88" s="76">
        <v>131650.38339999999</v>
      </c>
    </row>
    <row r="89" spans="1:4" x14ac:dyDescent="0.2">
      <c r="A89" s="7" t="s">
        <v>100</v>
      </c>
      <c r="B89" s="5">
        <v>1</v>
      </c>
      <c r="C89" s="76">
        <v>153358.63367689558</v>
      </c>
      <c r="D89" s="76">
        <v>94078.782000000007</v>
      </c>
    </row>
    <row r="90" spans="1:4" x14ac:dyDescent="0.2">
      <c r="A90" s="7" t="s">
        <v>101</v>
      </c>
      <c r="B90" s="5">
        <v>1</v>
      </c>
      <c r="C90" s="76">
        <v>423223.78529335634</v>
      </c>
      <c r="D90" s="76">
        <v>149534.38340000002</v>
      </c>
    </row>
    <row r="91" spans="1:4" x14ac:dyDescent="0.2">
      <c r="A91" s="84" t="s">
        <v>102</v>
      </c>
      <c r="B91" s="5">
        <v>1</v>
      </c>
      <c r="C91" s="76">
        <v>1700143.5876735453</v>
      </c>
      <c r="D91" s="76">
        <v>171889.38340000002</v>
      </c>
    </row>
    <row r="92" spans="1:4" x14ac:dyDescent="0.2">
      <c r="A92" s="7" t="s">
        <v>103</v>
      </c>
      <c r="B92" s="5">
        <v>1</v>
      </c>
      <c r="C92" s="76">
        <v>5802.6586360172769</v>
      </c>
      <c r="D92" s="76">
        <v>4694.9971000000005</v>
      </c>
    </row>
    <row r="93" spans="1:4" x14ac:dyDescent="0.2">
      <c r="A93" s="7" t="s">
        <v>105</v>
      </c>
      <c r="B93" s="5">
        <v>1</v>
      </c>
      <c r="C93" s="76">
        <v>628449.8160106187</v>
      </c>
      <c r="D93" s="76">
        <v>195237.83959999998</v>
      </c>
    </row>
    <row r="94" spans="1:4" x14ac:dyDescent="0.2">
      <c r="A94" s="84" t="s">
        <v>106</v>
      </c>
      <c r="B94" s="5">
        <v>1</v>
      </c>
      <c r="C94" s="76">
        <v>1041006.8960401006</v>
      </c>
      <c r="D94" s="76">
        <v>269011.12800000003</v>
      </c>
    </row>
    <row r="95" spans="1:4" x14ac:dyDescent="0.2">
      <c r="A95" s="84" t="s">
        <v>107</v>
      </c>
      <c r="B95" s="5">
        <v>1</v>
      </c>
      <c r="C95" s="76">
        <v>64175.55592995014</v>
      </c>
      <c r="D95" s="76">
        <v>45085.563999999998</v>
      </c>
    </row>
    <row r="96" spans="1:4" x14ac:dyDescent="0.2">
      <c r="A96" s="84" t="s">
        <v>108</v>
      </c>
      <c r="B96" s="5" t="s">
        <v>7</v>
      </c>
      <c r="C96" s="76">
        <v>2987402.5152412308</v>
      </c>
      <c r="D96" s="76">
        <v>199397.63268664468</v>
      </c>
    </row>
    <row r="97" spans="1:4" x14ac:dyDescent="0.2">
      <c r="A97" s="84" t="s">
        <v>109</v>
      </c>
      <c r="B97" s="5">
        <v>1</v>
      </c>
      <c r="C97" s="76">
        <v>1105158.1601394566</v>
      </c>
      <c r="D97" s="76">
        <v>155885.48810815249</v>
      </c>
    </row>
    <row r="98" spans="1:4" x14ac:dyDescent="0.2">
      <c r="A98" s="7" t="s">
        <v>110</v>
      </c>
      <c r="B98" s="5">
        <v>1</v>
      </c>
      <c r="C98" s="76">
        <v>41941.332285370183</v>
      </c>
      <c r="D98" s="76">
        <v>73527.383399999992</v>
      </c>
    </row>
    <row r="99" spans="1:4" x14ac:dyDescent="0.2">
      <c r="A99" s="7" t="s">
        <v>112</v>
      </c>
      <c r="B99" s="5">
        <v>1</v>
      </c>
      <c r="C99" s="76">
        <v>206279.35794128894</v>
      </c>
      <c r="D99" s="76">
        <v>507214.38339999999</v>
      </c>
    </row>
    <row r="100" spans="1:4" x14ac:dyDescent="0.2">
      <c r="A100" s="84" t="s">
        <v>113</v>
      </c>
      <c r="B100" s="5">
        <v>1</v>
      </c>
      <c r="C100" s="76">
        <v>211269.60942117471</v>
      </c>
      <c r="D100" s="76">
        <v>156672.78200000001</v>
      </c>
    </row>
    <row r="101" spans="1:4" x14ac:dyDescent="0.2">
      <c r="A101" s="84" t="s">
        <v>114</v>
      </c>
      <c r="B101" s="5">
        <v>1</v>
      </c>
      <c r="C101" s="76">
        <v>344899.94628233527</v>
      </c>
      <c r="D101" s="76">
        <v>687557.53360000008</v>
      </c>
    </row>
    <row r="102" spans="1:4" x14ac:dyDescent="0.2">
      <c r="A102" s="7" t="s">
        <v>115</v>
      </c>
      <c r="B102" s="6" t="s">
        <v>7</v>
      </c>
      <c r="C102" s="76">
        <v>469254.46613561624</v>
      </c>
      <c r="D102" s="76">
        <v>1504044.4</v>
      </c>
    </row>
    <row r="103" spans="1:4" x14ac:dyDescent="0.2">
      <c r="A103" s="7" t="s">
        <v>116</v>
      </c>
      <c r="B103" s="5">
        <v>1</v>
      </c>
      <c r="C103" s="76">
        <v>37408.601383206631</v>
      </c>
      <c r="D103" s="76">
        <v>1502.2560000000001</v>
      </c>
    </row>
    <row r="104" spans="1:4" x14ac:dyDescent="0.2">
      <c r="A104" s="84" t="s">
        <v>117</v>
      </c>
      <c r="B104" s="5">
        <v>1</v>
      </c>
      <c r="C104" s="76">
        <v>418574.22320746694</v>
      </c>
      <c r="D104" s="76">
        <v>119477.19170000001</v>
      </c>
    </row>
    <row r="105" spans="1:4" x14ac:dyDescent="0.2">
      <c r="A105" s="84" t="s">
        <v>118</v>
      </c>
      <c r="B105" s="5">
        <v>1</v>
      </c>
      <c r="C105" s="76">
        <v>418574.22320746694</v>
      </c>
      <c r="D105" s="76">
        <v>119477.19170000001</v>
      </c>
    </row>
    <row r="106" spans="1:4" x14ac:dyDescent="0.2">
      <c r="A106" s="7" t="s">
        <v>609</v>
      </c>
      <c r="B106" s="5">
        <v>1</v>
      </c>
      <c r="C106" s="76">
        <v>512109.15436128661</v>
      </c>
      <c r="D106" s="76">
        <v>238954.38340000002</v>
      </c>
    </row>
    <row r="107" spans="1:4" x14ac:dyDescent="0.2">
      <c r="A107" s="7" t="s">
        <v>121</v>
      </c>
      <c r="B107" s="5">
        <v>1</v>
      </c>
      <c r="C107" s="76">
        <v>550170.53475818713</v>
      </c>
      <c r="D107" s="76">
        <v>74579.409700000004</v>
      </c>
    </row>
    <row r="108" spans="1:4" x14ac:dyDescent="0.2">
      <c r="A108" s="7" t="s">
        <v>123</v>
      </c>
      <c r="B108" s="5">
        <v>1</v>
      </c>
      <c r="C108" s="76">
        <v>136118.71580506227</v>
      </c>
      <c r="D108" s="76" t="e">
        <v>#DIV/0!</v>
      </c>
    </row>
    <row r="109" spans="1:4" x14ac:dyDescent="0.2">
      <c r="A109" s="84" t="s">
        <v>124</v>
      </c>
      <c r="B109" s="5">
        <v>1</v>
      </c>
      <c r="C109" s="76">
        <v>70497.927845342201</v>
      </c>
      <c r="D109" s="76" t="e">
        <v>#DIV/0!</v>
      </c>
    </row>
    <row r="110" spans="1:4" x14ac:dyDescent="0.2">
      <c r="A110" s="84" t="s">
        <v>125</v>
      </c>
      <c r="B110" s="5">
        <v>1</v>
      </c>
      <c r="C110" s="76">
        <v>37608.388772776751</v>
      </c>
      <c r="D110" s="76">
        <v>44897.781999999999</v>
      </c>
    </row>
    <row r="111" spans="1:4" x14ac:dyDescent="0.2">
      <c r="A111" s="7" t="s">
        <v>126</v>
      </c>
      <c r="B111" s="5">
        <v>1</v>
      </c>
      <c r="C111" s="76">
        <v>224786.41690315059</v>
      </c>
      <c r="D111" s="76">
        <v>127046.05818000002</v>
      </c>
    </row>
    <row r="112" spans="1:4" x14ac:dyDescent="0.2">
      <c r="A112" s="7" t="s">
        <v>508</v>
      </c>
      <c r="B112" s="5">
        <v>1</v>
      </c>
      <c r="C112" s="76">
        <v>179371.92016063342</v>
      </c>
      <c r="D112" s="76">
        <v>12879.609700000001</v>
      </c>
    </row>
    <row r="113" spans="1:4" x14ac:dyDescent="0.2">
      <c r="A113" s="84" t="s">
        <v>129</v>
      </c>
      <c r="B113" s="5">
        <v>1</v>
      </c>
      <c r="C113" s="76">
        <v>6807591.9736287948</v>
      </c>
      <c r="D113" s="76">
        <v>288024.61476302764</v>
      </c>
    </row>
    <row r="114" spans="1:4" x14ac:dyDescent="0.2">
      <c r="A114" s="7" t="s">
        <v>130</v>
      </c>
      <c r="B114" s="5">
        <v>1</v>
      </c>
      <c r="C114" s="76">
        <v>1692897.9878881606</v>
      </c>
      <c r="D114" s="76">
        <v>1504044.4</v>
      </c>
    </row>
    <row r="115" spans="1:4" x14ac:dyDescent="0.2">
      <c r="A115" s="7" t="s">
        <v>131</v>
      </c>
      <c r="B115" s="5" t="s">
        <v>132</v>
      </c>
      <c r="C115" s="76">
        <v>1721144.4245881608</v>
      </c>
      <c r="D115" s="76">
        <v>1504044.4</v>
      </c>
    </row>
    <row r="116" spans="1:4" x14ac:dyDescent="0.2">
      <c r="A116" s="7" t="s">
        <v>133</v>
      </c>
      <c r="B116" s="5">
        <v>1</v>
      </c>
      <c r="C116" s="76">
        <v>560260.37917830865</v>
      </c>
      <c r="D116" s="76">
        <v>45085.563999999998</v>
      </c>
    </row>
    <row r="117" spans="1:4" x14ac:dyDescent="0.2">
      <c r="A117" s="7" t="s">
        <v>135</v>
      </c>
      <c r="B117" s="5">
        <v>1</v>
      </c>
      <c r="C117" s="76">
        <v>851873.28957071388</v>
      </c>
      <c r="D117" s="76">
        <v>100691.391</v>
      </c>
    </row>
    <row r="118" spans="1:4" x14ac:dyDescent="0.2">
      <c r="A118" s="84" t="s">
        <v>136</v>
      </c>
      <c r="B118" s="5">
        <v>1</v>
      </c>
      <c r="C118" s="76">
        <v>205908.27458571579</v>
      </c>
      <c r="D118" s="76">
        <v>15028.8194</v>
      </c>
    </row>
    <row r="119" spans="1:4" x14ac:dyDescent="0.2">
      <c r="A119" s="84" t="s">
        <v>138</v>
      </c>
      <c r="B119" s="5">
        <v>1</v>
      </c>
      <c r="C119" s="76">
        <v>3741542.9558175448</v>
      </c>
      <c r="D119" s="76">
        <v>687557.53360000008</v>
      </c>
    </row>
    <row r="120" spans="1:4" ht="15" x14ac:dyDescent="0.25">
      <c r="A120" s="75" t="s">
        <v>139</v>
      </c>
      <c r="B120" s="9"/>
      <c r="C120" s="76">
        <v>0</v>
      </c>
      <c r="D120" s="76">
        <v>0</v>
      </c>
    </row>
    <row r="121" spans="1:4" x14ac:dyDescent="0.2">
      <c r="A121" s="14" t="s">
        <v>140</v>
      </c>
      <c r="B121" s="6">
        <v>1</v>
      </c>
      <c r="C121" s="76">
        <v>80115.416287287691</v>
      </c>
      <c r="D121" s="76">
        <v>418620.62419999996</v>
      </c>
    </row>
    <row r="122" spans="1:4" x14ac:dyDescent="0.2">
      <c r="A122" s="14" t="s">
        <v>141</v>
      </c>
      <c r="B122" s="6">
        <v>1</v>
      </c>
      <c r="C122" s="76">
        <v>338970.01869098528</v>
      </c>
      <c r="D122" s="76">
        <v>121881.6955</v>
      </c>
    </row>
    <row r="123" spans="1:4" x14ac:dyDescent="0.2">
      <c r="A123" s="14" t="s">
        <v>142</v>
      </c>
      <c r="B123" s="10">
        <v>1</v>
      </c>
      <c r="C123" s="76">
        <v>644440.91699467739</v>
      </c>
      <c r="D123" s="76">
        <v>121881.6955</v>
      </c>
    </row>
    <row r="124" spans="1:4" x14ac:dyDescent="0.2">
      <c r="A124" s="14" t="s">
        <v>143</v>
      </c>
      <c r="B124" s="10">
        <v>1</v>
      </c>
      <c r="C124" s="76">
        <v>291525.42437317083</v>
      </c>
      <c r="D124" s="76">
        <v>522618.76680000004</v>
      </c>
    </row>
    <row r="125" spans="1:4" x14ac:dyDescent="0.2">
      <c r="A125" s="14" t="s">
        <v>145</v>
      </c>
      <c r="B125" s="10">
        <v>1</v>
      </c>
      <c r="C125" s="76">
        <v>135040.42437317086</v>
      </c>
      <c r="D125" s="76">
        <v>52224.409699999997</v>
      </c>
    </row>
    <row r="126" spans="1:4" x14ac:dyDescent="0.2">
      <c r="A126" s="14" t="s">
        <v>146</v>
      </c>
      <c r="B126" s="10">
        <v>1</v>
      </c>
      <c r="C126" s="76">
        <v>442078.8901164222</v>
      </c>
      <c r="D126" s="76">
        <v>522256.61580000003</v>
      </c>
    </row>
    <row r="127" spans="1:4" x14ac:dyDescent="0.2">
      <c r="A127" s="14" t="s">
        <v>147</v>
      </c>
      <c r="B127" s="10" t="s">
        <v>148</v>
      </c>
      <c r="C127" s="76">
        <v>3669097.3944551982</v>
      </c>
      <c r="D127" s="76">
        <v>582733.15020000003</v>
      </c>
    </row>
    <row r="128" spans="1:4" x14ac:dyDescent="0.2">
      <c r="A128" s="14" t="s">
        <v>149</v>
      </c>
      <c r="B128" s="10">
        <v>1</v>
      </c>
      <c r="C128" s="76">
        <v>136791.5413855793</v>
      </c>
      <c r="D128" s="76">
        <v>121881.6955</v>
      </c>
    </row>
    <row r="129" spans="1:4" x14ac:dyDescent="0.2">
      <c r="A129" s="14" t="s">
        <v>150</v>
      </c>
      <c r="B129" s="10">
        <v>1</v>
      </c>
      <c r="C129" s="76">
        <v>40074.455295341671</v>
      </c>
      <c r="D129" s="76">
        <v>409904.40969999996</v>
      </c>
    </row>
    <row r="130" spans="1:4" x14ac:dyDescent="0.2">
      <c r="A130" s="14" t="s">
        <v>151</v>
      </c>
      <c r="B130" s="10">
        <v>1</v>
      </c>
      <c r="C130" s="76">
        <v>180335.71599972752</v>
      </c>
      <c r="D130" s="76">
        <v>61166.409699999997</v>
      </c>
    </row>
    <row r="131" spans="1:4" ht="15" x14ac:dyDescent="0.25">
      <c r="A131" s="75" t="s">
        <v>152</v>
      </c>
      <c r="B131" s="9"/>
      <c r="C131" s="76">
        <v>0</v>
      </c>
      <c r="D131" s="76">
        <v>0</v>
      </c>
    </row>
    <row r="132" spans="1:4" x14ac:dyDescent="0.2">
      <c r="A132" s="14" t="s">
        <v>153</v>
      </c>
      <c r="B132" s="10">
        <v>1</v>
      </c>
      <c r="C132" s="76">
        <v>379756.64519018261</v>
      </c>
      <c r="D132" s="76">
        <v>149534.38340000002</v>
      </c>
    </row>
    <row r="133" spans="1:4" x14ac:dyDescent="0.2">
      <c r="A133" s="14" t="s">
        <v>154</v>
      </c>
      <c r="B133" s="6">
        <v>1</v>
      </c>
      <c r="C133" s="76">
        <v>1667513.2941652969</v>
      </c>
      <c r="D133" s="76">
        <v>194244.38340000002</v>
      </c>
    </row>
    <row r="134" spans="1:4" x14ac:dyDescent="0.2">
      <c r="A134" s="14" t="s">
        <v>155</v>
      </c>
      <c r="B134" s="6">
        <v>1</v>
      </c>
      <c r="C134" s="76">
        <v>1594686.8658461191</v>
      </c>
      <c r="D134" s="76">
        <v>100684.01385</v>
      </c>
    </row>
    <row r="135" spans="1:4" x14ac:dyDescent="0.2">
      <c r="A135" s="14" t="s">
        <v>156</v>
      </c>
      <c r="B135" s="10">
        <v>1</v>
      </c>
      <c r="C135" s="76">
        <v>3745846.3601334565</v>
      </c>
      <c r="D135" s="76">
        <v>343778.76680000004</v>
      </c>
    </row>
    <row r="136" spans="1:4" x14ac:dyDescent="0.2">
      <c r="A136" s="14" t="s">
        <v>157</v>
      </c>
      <c r="B136" s="10">
        <v>1</v>
      </c>
      <c r="C136" s="76">
        <v>5121551.4452257399</v>
      </c>
      <c r="D136" s="76">
        <v>409904.40969999996</v>
      </c>
    </row>
    <row r="137" spans="1:4" x14ac:dyDescent="0.2">
      <c r="A137" s="14" t="s">
        <v>158</v>
      </c>
      <c r="B137" s="10" t="s">
        <v>159</v>
      </c>
      <c r="C137" s="76">
        <v>1115528.905883746</v>
      </c>
      <c r="D137" s="76">
        <v>419297.53359999997</v>
      </c>
    </row>
    <row r="138" spans="1:4" x14ac:dyDescent="0.2">
      <c r="A138" s="14" t="s">
        <v>160</v>
      </c>
      <c r="B138" s="6" t="s">
        <v>7</v>
      </c>
      <c r="C138" s="76">
        <v>404831.08384184283</v>
      </c>
      <c r="D138" s="76">
        <v>111962.78200000001</v>
      </c>
    </row>
    <row r="139" spans="1:4" x14ac:dyDescent="0.2">
      <c r="A139" s="14" t="s">
        <v>161</v>
      </c>
      <c r="B139" s="10">
        <v>1</v>
      </c>
      <c r="C139" s="76">
        <v>142639.80917349528</v>
      </c>
      <c r="D139" s="76">
        <v>149534.38340000002</v>
      </c>
    </row>
    <row r="140" spans="1:4" x14ac:dyDescent="0.2">
      <c r="A140" s="14" t="s">
        <v>162</v>
      </c>
      <c r="B140" s="10">
        <v>1</v>
      </c>
      <c r="C140" s="76">
        <v>95872.760480230354</v>
      </c>
      <c r="D140" s="76">
        <v>96934.409700000004</v>
      </c>
    </row>
    <row r="141" spans="1:4" x14ac:dyDescent="0.2">
      <c r="A141" s="14" t="s">
        <v>163</v>
      </c>
      <c r="B141" s="10">
        <v>1</v>
      </c>
      <c r="C141" s="76">
        <v>632945.26778088685</v>
      </c>
      <c r="D141" s="76">
        <v>299068.76680000004</v>
      </c>
    </row>
    <row r="142" spans="1:4" x14ac:dyDescent="0.2">
      <c r="A142" s="14" t="s">
        <v>164</v>
      </c>
      <c r="B142" s="10">
        <v>3</v>
      </c>
      <c r="C142" s="76">
        <v>216082.28144069109</v>
      </c>
      <c r="D142" s="76">
        <v>299068.76680000004</v>
      </c>
    </row>
    <row r="143" spans="1:4" x14ac:dyDescent="0.2">
      <c r="A143" s="14" t="s">
        <v>165</v>
      </c>
      <c r="B143" s="10">
        <v>1</v>
      </c>
      <c r="C143" s="76">
        <v>1189079.8878156606</v>
      </c>
      <c r="D143" s="76">
        <v>238954.38340000002</v>
      </c>
    </row>
    <row r="144" spans="1:4" x14ac:dyDescent="0.2">
      <c r="A144" s="14" t="s">
        <v>166</v>
      </c>
      <c r="B144" s="10" t="s">
        <v>148</v>
      </c>
      <c r="C144" s="76">
        <v>909404.36002376175</v>
      </c>
      <c r="D144" s="76">
        <v>74579.409700000004</v>
      </c>
    </row>
    <row r="145" spans="1:4" x14ac:dyDescent="0.2">
      <c r="A145" s="14" t="s">
        <v>167</v>
      </c>
      <c r="B145" s="10">
        <v>1</v>
      </c>
      <c r="C145" s="76">
        <v>461064.19083937618</v>
      </c>
      <c r="D145" s="76">
        <v>186354.40970000002</v>
      </c>
    </row>
    <row r="146" spans="1:4" x14ac:dyDescent="0.2">
      <c r="A146" s="14" t="s">
        <v>168</v>
      </c>
      <c r="B146" s="10">
        <v>1</v>
      </c>
      <c r="C146" s="76">
        <v>531252.51088826987</v>
      </c>
      <c r="D146" s="76">
        <v>145063.38340000002</v>
      </c>
    </row>
    <row r="147" spans="1:4" x14ac:dyDescent="0.2">
      <c r="A147" s="14" t="s">
        <v>169</v>
      </c>
      <c r="B147" s="10">
        <v>1</v>
      </c>
      <c r="C147" s="76">
        <v>531252.51088826987</v>
      </c>
      <c r="D147" s="76">
        <v>145063.38340000002</v>
      </c>
    </row>
    <row r="148" spans="1:4" x14ac:dyDescent="0.2">
      <c r="A148" s="14" t="s">
        <v>170</v>
      </c>
      <c r="B148" s="10">
        <v>1</v>
      </c>
      <c r="C148" s="76">
        <v>531252.51088826987</v>
      </c>
      <c r="D148" s="76">
        <v>145063.38340000002</v>
      </c>
    </row>
    <row r="149" spans="1:4" x14ac:dyDescent="0.2">
      <c r="A149" s="14" t="s">
        <v>171</v>
      </c>
      <c r="B149" s="10">
        <v>1</v>
      </c>
      <c r="C149" s="76">
        <v>426323.25568115187</v>
      </c>
      <c r="D149" s="76">
        <v>92463.409700000004</v>
      </c>
    </row>
    <row r="150" spans="1:4" ht="15" x14ac:dyDescent="0.25">
      <c r="A150" s="75" t="s">
        <v>172</v>
      </c>
      <c r="B150" s="9"/>
      <c r="C150" s="76">
        <v>0</v>
      </c>
      <c r="D150" s="76">
        <v>0</v>
      </c>
    </row>
    <row r="151" spans="1:4" x14ac:dyDescent="0.2">
      <c r="A151" s="14" t="s">
        <v>513</v>
      </c>
      <c r="B151" s="10">
        <v>1</v>
      </c>
      <c r="C151" s="76">
        <v>1116908.6089862974</v>
      </c>
      <c r="D151" s="76">
        <v>509613.25374000007</v>
      </c>
    </row>
    <row r="152" spans="1:4" x14ac:dyDescent="0.2">
      <c r="A152" s="14" t="s">
        <v>176</v>
      </c>
      <c r="B152" s="10">
        <v>1</v>
      </c>
      <c r="C152" s="76">
        <v>653588.53866636963</v>
      </c>
      <c r="D152" s="76">
        <v>509613.25374000007</v>
      </c>
    </row>
    <row r="153" spans="1:4" x14ac:dyDescent="0.2">
      <c r="A153" s="14" t="s">
        <v>177</v>
      </c>
      <c r="B153" s="10">
        <v>1</v>
      </c>
      <c r="C153" s="76">
        <v>709571.15602513088</v>
      </c>
      <c r="D153" s="76">
        <v>539670.44544000004</v>
      </c>
    </row>
    <row r="154" spans="1:4" x14ac:dyDescent="0.2">
      <c r="A154" s="14" t="s">
        <v>178</v>
      </c>
      <c r="B154" s="10">
        <v>1</v>
      </c>
      <c r="C154" s="76">
        <v>667804.26872006315</v>
      </c>
      <c r="D154" s="76">
        <v>539670.44544000004</v>
      </c>
    </row>
    <row r="155" spans="1:4" x14ac:dyDescent="0.2">
      <c r="A155" s="14" t="s">
        <v>179</v>
      </c>
      <c r="B155" s="10">
        <v>1</v>
      </c>
      <c r="C155" s="76">
        <v>1148520.8063949959</v>
      </c>
      <c r="D155" s="76">
        <v>539670.44544000004</v>
      </c>
    </row>
    <row r="156" spans="1:4" x14ac:dyDescent="0.2">
      <c r="A156" s="14" t="s">
        <v>180</v>
      </c>
      <c r="B156" s="10">
        <v>1</v>
      </c>
      <c r="C156" s="76">
        <v>1178680.93127273</v>
      </c>
      <c r="D156" s="76">
        <v>539670.44544000004</v>
      </c>
    </row>
    <row r="157" spans="1:4" x14ac:dyDescent="0.2">
      <c r="A157" s="14" t="s">
        <v>181</v>
      </c>
      <c r="B157" s="10" t="s">
        <v>182</v>
      </c>
      <c r="C157" s="76">
        <v>202737.32023481006</v>
      </c>
      <c r="D157" s="76">
        <v>539670.44544000004</v>
      </c>
    </row>
    <row r="158" spans="1:4" x14ac:dyDescent="0.2">
      <c r="A158" s="14" t="s">
        <v>183</v>
      </c>
      <c r="B158" s="10" t="s">
        <v>182</v>
      </c>
      <c r="C158" s="76">
        <v>187434.11063532057</v>
      </c>
      <c r="D158" s="76">
        <v>539670.89253999991</v>
      </c>
    </row>
    <row r="159" spans="1:4" x14ac:dyDescent="0.2">
      <c r="A159" s="14" t="s">
        <v>184</v>
      </c>
      <c r="B159" s="10">
        <v>1</v>
      </c>
      <c r="C159" s="76">
        <v>69625.27175787618</v>
      </c>
      <c r="D159" s="76">
        <v>82469.383399999992</v>
      </c>
    </row>
    <row r="160" spans="1:4" x14ac:dyDescent="0.2">
      <c r="A160" s="14" t="s">
        <v>186</v>
      </c>
      <c r="B160" s="10">
        <v>1</v>
      </c>
      <c r="C160" s="76">
        <v>383407.50276624545</v>
      </c>
      <c r="D160" s="76">
        <v>89607.782000000007</v>
      </c>
    </row>
    <row r="161" spans="1:4" x14ac:dyDescent="0.2">
      <c r="A161" s="14" t="s">
        <v>189</v>
      </c>
      <c r="B161" s="10">
        <v>1</v>
      </c>
      <c r="C161" s="76">
        <v>383407.50276624545</v>
      </c>
      <c r="D161" s="76">
        <v>127179.38339999999</v>
      </c>
    </row>
    <row r="162" spans="1:4" x14ac:dyDescent="0.2">
      <c r="A162" s="14" t="s">
        <v>190</v>
      </c>
      <c r="B162" s="10" t="s">
        <v>7</v>
      </c>
      <c r="C162" s="76">
        <v>2222715.7548086676</v>
      </c>
      <c r="D162" s="76">
        <v>720013.59564000007</v>
      </c>
    </row>
    <row r="163" spans="1:4" x14ac:dyDescent="0.2">
      <c r="A163" s="14" t="s">
        <v>191</v>
      </c>
      <c r="B163" s="10">
        <v>1</v>
      </c>
      <c r="C163" s="76">
        <v>64773.681133628132</v>
      </c>
      <c r="D163" s="76">
        <v>61166.409699999997</v>
      </c>
    </row>
    <row r="164" spans="1:4" x14ac:dyDescent="0.2">
      <c r="A164" s="14" t="s">
        <v>194</v>
      </c>
      <c r="B164" s="10">
        <v>1</v>
      </c>
      <c r="C164" s="76">
        <v>346508.92676493409</v>
      </c>
      <c r="D164" s="76">
        <v>487070.91884</v>
      </c>
    </row>
    <row r="165" spans="1:4" x14ac:dyDescent="0.2">
      <c r="A165" s="14" t="s">
        <v>195</v>
      </c>
      <c r="B165" s="10">
        <v>1</v>
      </c>
      <c r="C165" s="76">
        <v>11628638.426843563</v>
      </c>
      <c r="D165" s="76">
        <v>298692.75569999998</v>
      </c>
    </row>
    <row r="166" spans="1:4" x14ac:dyDescent="0.2">
      <c r="A166" s="14" t="s">
        <v>196</v>
      </c>
      <c r="B166" s="10">
        <v>1</v>
      </c>
      <c r="C166" s="76">
        <v>4442258.4342214232</v>
      </c>
      <c r="D166" s="76">
        <v>554699.26483999996</v>
      </c>
    </row>
    <row r="167" spans="1:4" x14ac:dyDescent="0.2">
      <c r="A167" s="14" t="s">
        <v>197</v>
      </c>
      <c r="B167" s="10">
        <v>1</v>
      </c>
      <c r="C167" s="76">
        <v>6360237.3906749533</v>
      </c>
      <c r="D167" s="76">
        <v>554699.26483999996</v>
      </c>
    </row>
    <row r="168" spans="1:4" x14ac:dyDescent="0.2">
      <c r="A168" s="14" t="s">
        <v>198</v>
      </c>
      <c r="B168" s="10">
        <v>1</v>
      </c>
      <c r="C168" s="76">
        <v>2970909.2399975928</v>
      </c>
      <c r="D168" s="76">
        <v>209272.75570000001</v>
      </c>
    </row>
    <row r="169" spans="1:4" x14ac:dyDescent="0.2">
      <c r="A169" s="14" t="s">
        <v>199</v>
      </c>
      <c r="B169" s="10">
        <v>1</v>
      </c>
      <c r="C169" s="76">
        <v>561286.45496386732</v>
      </c>
      <c r="D169" s="76">
        <v>209272.75570000001</v>
      </c>
    </row>
    <row r="170" spans="1:4" x14ac:dyDescent="0.2">
      <c r="A170" s="14" t="s">
        <v>200</v>
      </c>
      <c r="B170" s="10" t="s">
        <v>132</v>
      </c>
      <c r="C170" s="76">
        <v>4732883.8675458468</v>
      </c>
      <c r="D170" s="76">
        <v>720014.04273999995</v>
      </c>
    </row>
    <row r="171" spans="1:4" x14ac:dyDescent="0.2">
      <c r="A171" s="14" t="s">
        <v>202</v>
      </c>
      <c r="B171" s="10">
        <v>1</v>
      </c>
      <c r="C171" s="76">
        <v>359998.16505068244</v>
      </c>
      <c r="D171" s="76">
        <v>171889.38340000002</v>
      </c>
    </row>
    <row r="172" spans="1:4" x14ac:dyDescent="0.2">
      <c r="A172" s="14" t="s">
        <v>203</v>
      </c>
      <c r="B172" s="10">
        <v>1</v>
      </c>
      <c r="C172" s="76">
        <v>1904091.9697406904</v>
      </c>
      <c r="D172" s="76">
        <v>539670.44544000004</v>
      </c>
    </row>
    <row r="173" spans="1:4" x14ac:dyDescent="0.2">
      <c r="A173" s="14" t="s">
        <v>204</v>
      </c>
      <c r="B173" s="10">
        <v>1</v>
      </c>
      <c r="C173" s="76">
        <v>1716589.4072406904</v>
      </c>
      <c r="D173" s="76">
        <v>539670.89253999991</v>
      </c>
    </row>
    <row r="174" spans="1:4" x14ac:dyDescent="0.2">
      <c r="A174" s="14" t="s">
        <v>205</v>
      </c>
      <c r="B174" s="10">
        <v>1</v>
      </c>
      <c r="C174" s="76">
        <v>577461.87641577539</v>
      </c>
      <c r="D174" s="76">
        <v>539670.89253999991</v>
      </c>
    </row>
    <row r="175" spans="1:4" x14ac:dyDescent="0.2">
      <c r="A175" s="14" t="s">
        <v>206</v>
      </c>
      <c r="B175" s="10">
        <v>1</v>
      </c>
      <c r="C175" s="76">
        <v>230201.23824038799</v>
      </c>
      <c r="D175" s="76">
        <v>539670.89253999991</v>
      </c>
    </row>
    <row r="176" spans="1:4" x14ac:dyDescent="0.2">
      <c r="A176" s="14" t="s">
        <v>207</v>
      </c>
      <c r="B176" s="10">
        <v>1</v>
      </c>
      <c r="C176" s="76">
        <v>818170.22026180837</v>
      </c>
      <c r="D176" s="76">
        <v>539670.89253999991</v>
      </c>
    </row>
    <row r="177" spans="1:4" x14ac:dyDescent="0.2">
      <c r="A177" s="14" t="s">
        <v>208</v>
      </c>
      <c r="B177" s="10">
        <v>1</v>
      </c>
      <c r="C177" s="76">
        <v>748617.44841666054</v>
      </c>
      <c r="D177" s="76">
        <v>539670.89253999991</v>
      </c>
    </row>
    <row r="178" spans="1:4" x14ac:dyDescent="0.2">
      <c r="A178" s="14" t="s">
        <v>209</v>
      </c>
      <c r="B178" s="10">
        <v>1</v>
      </c>
      <c r="C178" s="76">
        <v>1420086.2035100618</v>
      </c>
      <c r="D178" s="76">
        <v>539670.89253999991</v>
      </c>
    </row>
    <row r="179" spans="1:4" x14ac:dyDescent="0.2">
      <c r="A179" s="14" t="s">
        <v>210</v>
      </c>
      <c r="B179" s="10">
        <v>1</v>
      </c>
      <c r="C179" s="76">
        <v>365480.53390757227</v>
      </c>
      <c r="D179" s="76">
        <v>539670.89253999991</v>
      </c>
    </row>
    <row r="180" spans="1:4" x14ac:dyDescent="0.2">
      <c r="A180" s="14" t="s">
        <v>211</v>
      </c>
      <c r="B180" s="10">
        <v>1</v>
      </c>
      <c r="C180" s="76">
        <v>262730.49070215836</v>
      </c>
      <c r="D180" s="76">
        <v>539670.89253999991</v>
      </c>
    </row>
    <row r="181" spans="1:4" x14ac:dyDescent="0.2">
      <c r="A181" s="14" t="s">
        <v>212</v>
      </c>
      <c r="B181" s="10">
        <v>1</v>
      </c>
      <c r="C181" s="76">
        <v>766843.17516247625</v>
      </c>
      <c r="D181" s="76">
        <v>419297.53359999997</v>
      </c>
    </row>
    <row r="182" spans="1:4" x14ac:dyDescent="0.2">
      <c r="A182" s="14" t="s">
        <v>213</v>
      </c>
      <c r="B182" s="10">
        <v>1</v>
      </c>
      <c r="C182" s="76">
        <v>1946199.1285967939</v>
      </c>
      <c r="D182" s="76">
        <v>539670.89253999991</v>
      </c>
    </row>
    <row r="183" spans="1:4" x14ac:dyDescent="0.2">
      <c r="A183" s="14" t="s">
        <v>214</v>
      </c>
      <c r="B183" s="10">
        <v>1</v>
      </c>
      <c r="C183" s="76">
        <v>1946199.1285967939</v>
      </c>
      <c r="D183" s="76">
        <v>539670.89253999991</v>
      </c>
    </row>
    <row r="184" spans="1:4" x14ac:dyDescent="0.2">
      <c r="A184" s="14" t="s">
        <v>215</v>
      </c>
      <c r="B184" s="10">
        <v>1</v>
      </c>
      <c r="C184" s="76">
        <v>1341654.2048967937</v>
      </c>
      <c r="D184" s="76">
        <v>539670.89253999991</v>
      </c>
    </row>
    <row r="185" spans="1:4" x14ac:dyDescent="0.2">
      <c r="A185" s="14" t="s">
        <v>216</v>
      </c>
      <c r="B185" s="10">
        <v>1</v>
      </c>
      <c r="C185" s="76">
        <v>1629748.0079967938</v>
      </c>
      <c r="D185" s="76">
        <v>539670.89253999991</v>
      </c>
    </row>
    <row r="186" spans="1:4" x14ac:dyDescent="0.2">
      <c r="A186" s="14" t="s">
        <v>217</v>
      </c>
      <c r="B186" s="10">
        <v>1</v>
      </c>
      <c r="C186" s="76">
        <v>1629748.0079967938</v>
      </c>
      <c r="D186" s="76">
        <v>539670.89253999991</v>
      </c>
    </row>
    <row r="187" spans="1:4" x14ac:dyDescent="0.2">
      <c r="A187" s="14" t="s">
        <v>218</v>
      </c>
      <c r="B187" s="10">
        <v>1</v>
      </c>
      <c r="C187" s="76">
        <v>1360862.5150967939</v>
      </c>
      <c r="D187" s="76">
        <v>539670.89253999991</v>
      </c>
    </row>
    <row r="188" spans="1:4" x14ac:dyDescent="0.2">
      <c r="A188" s="14" t="s">
        <v>219</v>
      </c>
      <c r="B188" s="10">
        <v>1</v>
      </c>
      <c r="C188" s="76">
        <v>1379440.8613967937</v>
      </c>
      <c r="D188" s="76">
        <v>539670.89253999991</v>
      </c>
    </row>
    <row r="189" spans="1:4" x14ac:dyDescent="0.2">
      <c r="A189" s="14" t="s">
        <v>220</v>
      </c>
      <c r="B189" s="10">
        <v>1</v>
      </c>
      <c r="C189" s="76">
        <v>1379440.8613967937</v>
      </c>
      <c r="D189" s="76">
        <v>539670.89253999991</v>
      </c>
    </row>
    <row r="190" spans="1:4" x14ac:dyDescent="0.2">
      <c r="A190" s="14" t="s">
        <v>221</v>
      </c>
      <c r="B190" s="10">
        <v>1</v>
      </c>
      <c r="C190" s="76">
        <v>391717.36275596177</v>
      </c>
      <c r="D190" s="76">
        <v>539670.89253999991</v>
      </c>
    </row>
    <row r="191" spans="1:4" x14ac:dyDescent="0.2">
      <c r="A191" s="14" t="s">
        <v>222</v>
      </c>
      <c r="B191" s="10">
        <v>1</v>
      </c>
      <c r="C191" s="76">
        <v>1629748.0079967938</v>
      </c>
      <c r="D191" s="76">
        <v>539670.89253999991</v>
      </c>
    </row>
    <row r="192" spans="1:4" x14ac:dyDescent="0.2">
      <c r="A192" s="14" t="s">
        <v>223</v>
      </c>
      <c r="B192" s="10">
        <v>1</v>
      </c>
      <c r="C192" s="76">
        <v>35173.860749402316</v>
      </c>
      <c r="D192" s="76">
        <v>1502.2560000000001</v>
      </c>
    </row>
    <row r="193" spans="1:4" x14ac:dyDescent="0.2">
      <c r="A193" s="14" t="s">
        <v>225</v>
      </c>
      <c r="B193" s="10">
        <v>1</v>
      </c>
      <c r="C193" s="76">
        <v>114141.14793545684</v>
      </c>
      <c r="D193" s="76">
        <v>290861.35210000002</v>
      </c>
    </row>
    <row r="194" spans="1:4" x14ac:dyDescent="0.2">
      <c r="A194" s="14" t="s">
        <v>226</v>
      </c>
      <c r="B194" s="10">
        <v>1</v>
      </c>
      <c r="C194" s="76">
        <v>137746.95365481003</v>
      </c>
      <c r="D194" s="76">
        <v>103020.78200000001</v>
      </c>
    </row>
    <row r="195" spans="1:4" x14ac:dyDescent="0.2">
      <c r="A195" s="14" t="s">
        <v>610</v>
      </c>
      <c r="B195" s="10">
        <v>1</v>
      </c>
      <c r="C195" s="76">
        <v>490440.36203156959</v>
      </c>
      <c r="D195" s="76">
        <v>127179.38339999999</v>
      </c>
    </row>
    <row r="196" spans="1:4" x14ac:dyDescent="0.2">
      <c r="A196" s="14" t="s">
        <v>229</v>
      </c>
      <c r="B196" s="10">
        <v>1</v>
      </c>
      <c r="C196" s="76">
        <v>530666.30171048385</v>
      </c>
      <c r="D196" s="76">
        <v>539670.89253999991</v>
      </c>
    </row>
    <row r="197" spans="1:4" x14ac:dyDescent="0.2">
      <c r="A197" s="14" t="s">
        <v>230</v>
      </c>
      <c r="B197" s="10">
        <v>1</v>
      </c>
      <c r="C197" s="76">
        <v>530666.30171048385</v>
      </c>
      <c r="D197" s="76">
        <v>539671.3396399999</v>
      </c>
    </row>
    <row r="198" spans="1:4" x14ac:dyDescent="0.2">
      <c r="A198" s="14" t="s">
        <v>231</v>
      </c>
      <c r="B198" s="10">
        <v>1</v>
      </c>
      <c r="C198" s="76">
        <v>506178.26063195022</v>
      </c>
      <c r="D198" s="76">
        <v>539671.78674000001</v>
      </c>
    </row>
    <row r="199" spans="1:4" x14ac:dyDescent="0.2">
      <c r="A199" s="14" t="s">
        <v>232</v>
      </c>
      <c r="B199" s="10" t="s">
        <v>7</v>
      </c>
      <c r="C199" s="76">
        <v>234735.4419152707</v>
      </c>
      <c r="D199" s="76">
        <v>539672.23384</v>
      </c>
    </row>
    <row r="200" spans="1:4" x14ac:dyDescent="0.2">
      <c r="A200" s="14" t="s">
        <v>237</v>
      </c>
      <c r="B200" s="10">
        <v>1</v>
      </c>
      <c r="C200" s="76">
        <v>488220.44118527079</v>
      </c>
      <c r="D200" s="76">
        <v>539672.23384</v>
      </c>
    </row>
    <row r="201" spans="1:4" x14ac:dyDescent="0.2">
      <c r="A201" s="14" t="s">
        <v>238</v>
      </c>
      <c r="B201" s="10">
        <v>1</v>
      </c>
      <c r="C201" s="76">
        <v>1110615.3403849583</v>
      </c>
      <c r="D201" s="76">
        <v>539672.23384</v>
      </c>
    </row>
    <row r="202" spans="1:4" x14ac:dyDescent="0.2">
      <c r="A202" s="14" t="s">
        <v>239</v>
      </c>
      <c r="B202" s="10">
        <v>1</v>
      </c>
      <c r="C202" s="76">
        <v>1110615.3403849583</v>
      </c>
      <c r="D202" s="76">
        <v>539672.23384</v>
      </c>
    </row>
    <row r="203" spans="1:4" x14ac:dyDescent="0.2">
      <c r="A203" s="14" t="s">
        <v>240</v>
      </c>
      <c r="B203" s="10">
        <v>1</v>
      </c>
      <c r="C203" s="76">
        <v>922567.05842963548</v>
      </c>
      <c r="D203" s="76">
        <v>539672.23384</v>
      </c>
    </row>
    <row r="204" spans="1:4" x14ac:dyDescent="0.2">
      <c r="A204" s="14" t="s">
        <v>241</v>
      </c>
      <c r="B204" s="10">
        <v>1</v>
      </c>
      <c r="C204" s="76">
        <v>827849.30283190042</v>
      </c>
      <c r="D204" s="76">
        <v>539672.23384</v>
      </c>
    </row>
    <row r="205" spans="1:4" x14ac:dyDescent="0.2">
      <c r="A205" s="14" t="s">
        <v>242</v>
      </c>
      <c r="B205" s="10">
        <v>1</v>
      </c>
      <c r="C205" s="76">
        <v>294472.20094882505</v>
      </c>
      <c r="D205" s="76">
        <v>539672.23384</v>
      </c>
    </row>
    <row r="206" spans="1:4" x14ac:dyDescent="0.2">
      <c r="A206" s="14" t="s">
        <v>243</v>
      </c>
      <c r="B206" s="10">
        <v>1</v>
      </c>
      <c r="C206" s="76">
        <v>383424.35711167008</v>
      </c>
      <c r="D206" s="76">
        <v>539672.23384</v>
      </c>
    </row>
    <row r="207" spans="1:4" x14ac:dyDescent="0.2">
      <c r="A207" s="14" t="s">
        <v>244</v>
      </c>
      <c r="B207" s="10">
        <v>1</v>
      </c>
      <c r="C207" s="76">
        <v>98899.11843823058</v>
      </c>
      <c r="D207" s="76">
        <v>539672.23384</v>
      </c>
    </row>
    <row r="208" spans="1:4" x14ac:dyDescent="0.2">
      <c r="A208" s="14" t="s">
        <v>246</v>
      </c>
      <c r="B208" s="10">
        <v>1</v>
      </c>
      <c r="C208" s="76">
        <v>72425.969758230582</v>
      </c>
      <c r="D208" s="76">
        <v>487072.26013999997</v>
      </c>
    </row>
    <row r="209" spans="1:4" x14ac:dyDescent="0.2">
      <c r="A209" s="14" t="s">
        <v>247</v>
      </c>
      <c r="B209" s="10">
        <v>1</v>
      </c>
      <c r="C209" s="76">
        <v>100521.65400647843</v>
      </c>
      <c r="D209" s="76">
        <v>502100.63243999996</v>
      </c>
    </row>
    <row r="210" spans="1:4" x14ac:dyDescent="0.2">
      <c r="A210" s="14" t="s">
        <v>611</v>
      </c>
      <c r="B210" s="10">
        <v>1</v>
      </c>
      <c r="C210" s="76">
        <v>46271.47910254512</v>
      </c>
      <c r="D210" s="76">
        <v>11985.4097</v>
      </c>
    </row>
    <row r="211" spans="1:4" x14ac:dyDescent="0.2">
      <c r="A211" s="14" t="s">
        <v>249</v>
      </c>
      <c r="B211" s="10">
        <v>1</v>
      </c>
      <c r="C211" s="76">
        <v>1207785.9825339734</v>
      </c>
      <c r="D211" s="76">
        <v>539672.23384</v>
      </c>
    </row>
    <row r="212" spans="1:4" x14ac:dyDescent="0.2">
      <c r="A212" s="14" t="s">
        <v>250</v>
      </c>
      <c r="B212" s="10">
        <v>1</v>
      </c>
      <c r="C212" s="76">
        <v>258887.07468313948</v>
      </c>
      <c r="D212" s="76">
        <v>539672.23384</v>
      </c>
    </row>
    <row r="213" spans="1:4" x14ac:dyDescent="0.2">
      <c r="A213" s="14" t="s">
        <v>251</v>
      </c>
      <c r="B213" s="6">
        <v>1</v>
      </c>
      <c r="C213" s="76">
        <v>1434080.4468790409</v>
      </c>
      <c r="D213" s="76">
        <v>780129.76743999997</v>
      </c>
    </row>
    <row r="214" spans="1:4" x14ac:dyDescent="0.2">
      <c r="A214" s="14" t="s">
        <v>253</v>
      </c>
      <c r="B214" s="10">
        <v>1</v>
      </c>
      <c r="C214" s="76">
        <v>177960.7336192246</v>
      </c>
      <c r="D214" s="76">
        <v>96370.616600000008</v>
      </c>
    </row>
    <row r="215" spans="1:4" x14ac:dyDescent="0.2">
      <c r="A215" s="14" t="s">
        <v>254</v>
      </c>
      <c r="B215" s="10">
        <v>1</v>
      </c>
      <c r="C215" s="76">
        <v>167717.50763630524</v>
      </c>
      <c r="D215" s="76">
        <v>156672.78200000001</v>
      </c>
    </row>
    <row r="216" spans="1:4" x14ac:dyDescent="0.2">
      <c r="A216" s="14" t="s">
        <v>255</v>
      </c>
      <c r="B216" s="10">
        <v>1</v>
      </c>
      <c r="C216" s="76">
        <v>180594.83958277546</v>
      </c>
      <c r="D216" s="76">
        <v>156672.78200000001</v>
      </c>
    </row>
    <row r="217" spans="1:4" x14ac:dyDescent="0.2">
      <c r="A217" s="14" t="s">
        <v>256</v>
      </c>
      <c r="B217" s="10">
        <v>1</v>
      </c>
      <c r="C217" s="76">
        <v>162651.01637867757</v>
      </c>
      <c r="D217" s="76">
        <v>156672.78200000001</v>
      </c>
    </row>
    <row r="218" spans="1:4" x14ac:dyDescent="0.2">
      <c r="A218" s="14" t="s">
        <v>257</v>
      </c>
      <c r="B218" s="10">
        <v>1</v>
      </c>
      <c r="C218" s="76">
        <v>172754.38361230103</v>
      </c>
      <c r="D218" s="76">
        <v>156672.78200000001</v>
      </c>
    </row>
    <row r="219" spans="1:4" x14ac:dyDescent="0.2">
      <c r="A219" s="14" t="s">
        <v>258</v>
      </c>
      <c r="B219" s="10">
        <v>1</v>
      </c>
      <c r="C219" s="76">
        <v>131289.19249677984</v>
      </c>
      <c r="D219" s="76">
        <v>194244.38340000002</v>
      </c>
    </row>
    <row r="220" spans="1:4" x14ac:dyDescent="0.2">
      <c r="A220" s="14" t="s">
        <v>259</v>
      </c>
      <c r="B220" s="10">
        <v>1</v>
      </c>
      <c r="C220" s="76">
        <v>136094.1580366127</v>
      </c>
      <c r="D220" s="76">
        <v>156672.78200000001</v>
      </c>
    </row>
    <row r="221" spans="1:4" x14ac:dyDescent="0.2">
      <c r="A221" s="14" t="s">
        <v>260</v>
      </c>
      <c r="B221" s="10">
        <v>1</v>
      </c>
      <c r="C221" s="76">
        <v>148656.65675835087</v>
      </c>
      <c r="D221" s="76">
        <v>194244.38340000002</v>
      </c>
    </row>
    <row r="222" spans="1:4" x14ac:dyDescent="0.2">
      <c r="A222" s="14" t="s">
        <v>261</v>
      </c>
      <c r="B222" s="10">
        <v>1</v>
      </c>
      <c r="C222" s="76">
        <v>131289.19249677984</v>
      </c>
      <c r="D222" s="76">
        <v>141644.40970000002</v>
      </c>
    </row>
    <row r="223" spans="1:4" x14ac:dyDescent="0.2">
      <c r="A223" s="14" t="s">
        <v>262</v>
      </c>
      <c r="B223" s="10">
        <v>1</v>
      </c>
      <c r="C223" s="76">
        <v>341745.47491120279</v>
      </c>
      <c r="D223" s="76">
        <v>539672.23384</v>
      </c>
    </row>
    <row r="224" spans="1:4" x14ac:dyDescent="0.2">
      <c r="A224" s="14" t="s">
        <v>263</v>
      </c>
      <c r="B224" s="10">
        <v>1</v>
      </c>
      <c r="C224" s="76">
        <v>271891.1963220138</v>
      </c>
      <c r="D224" s="76">
        <v>539672.23384</v>
      </c>
    </row>
    <row r="225" spans="1:4" x14ac:dyDescent="0.2">
      <c r="A225" s="14" t="s">
        <v>264</v>
      </c>
      <c r="B225" s="10">
        <v>1</v>
      </c>
      <c r="C225" s="76">
        <v>352389.32862826879</v>
      </c>
      <c r="D225" s="76">
        <v>539672.23384</v>
      </c>
    </row>
    <row r="226" spans="1:4" x14ac:dyDescent="0.2">
      <c r="A226" s="14" t="s">
        <v>265</v>
      </c>
      <c r="B226" s="10">
        <v>1</v>
      </c>
      <c r="C226" s="76">
        <v>341745.47491120279</v>
      </c>
      <c r="D226" s="76">
        <v>539672.23384</v>
      </c>
    </row>
    <row r="227" spans="1:4" x14ac:dyDescent="0.2">
      <c r="A227" s="14" t="s">
        <v>266</v>
      </c>
      <c r="B227" s="10">
        <v>1</v>
      </c>
      <c r="C227" s="76">
        <v>343628.520828621</v>
      </c>
      <c r="D227" s="76">
        <v>539672.23384</v>
      </c>
    </row>
    <row r="228" spans="1:4" x14ac:dyDescent="0.2">
      <c r="A228" s="14" t="s">
        <v>267</v>
      </c>
      <c r="B228" s="10">
        <v>1</v>
      </c>
      <c r="C228" s="76">
        <v>343628.520828621</v>
      </c>
      <c r="D228" s="76">
        <v>539672.23384</v>
      </c>
    </row>
    <row r="229" spans="1:4" x14ac:dyDescent="0.2">
      <c r="A229" s="14" t="s">
        <v>272</v>
      </c>
      <c r="B229" s="10">
        <v>1</v>
      </c>
      <c r="C229" s="76">
        <v>291392.47959346697</v>
      </c>
      <c r="D229" s="76">
        <v>539672.23384</v>
      </c>
    </row>
    <row r="230" spans="1:4" x14ac:dyDescent="0.2">
      <c r="A230" s="14" t="s">
        <v>274</v>
      </c>
      <c r="B230" s="10">
        <v>1</v>
      </c>
      <c r="C230" s="76">
        <v>958121.17770689318</v>
      </c>
      <c r="D230" s="76">
        <v>780129.76743999997</v>
      </c>
    </row>
    <row r="231" spans="1:4" x14ac:dyDescent="0.2">
      <c r="A231" s="14" t="s">
        <v>275</v>
      </c>
      <c r="B231" s="10">
        <v>1</v>
      </c>
      <c r="C231" s="76">
        <v>338012.26701046841</v>
      </c>
      <c r="D231" s="76">
        <v>141644.40970000002</v>
      </c>
    </row>
    <row r="232" spans="1:4" x14ac:dyDescent="0.2">
      <c r="A232" s="14" t="s">
        <v>276</v>
      </c>
      <c r="B232" s="10">
        <v>1</v>
      </c>
      <c r="C232" s="76">
        <v>534893.89993258729</v>
      </c>
      <c r="D232" s="76">
        <v>201758.34599999999</v>
      </c>
    </row>
    <row r="233" spans="1:4" x14ac:dyDescent="0.2">
      <c r="A233" s="14" t="s">
        <v>278</v>
      </c>
      <c r="B233" s="10">
        <v>1</v>
      </c>
      <c r="C233" s="76">
        <v>181563.23105313946</v>
      </c>
      <c r="D233" s="76">
        <v>76194.782000000007</v>
      </c>
    </row>
    <row r="234" spans="1:4" x14ac:dyDescent="0.2">
      <c r="A234" s="14" t="s">
        <v>281</v>
      </c>
      <c r="B234" s="10">
        <v>1</v>
      </c>
      <c r="C234" s="76">
        <v>21658.796386441463</v>
      </c>
      <c r="D234" s="76">
        <v>16456.4097</v>
      </c>
    </row>
    <row r="235" spans="1:4" x14ac:dyDescent="0.2">
      <c r="A235" s="14" t="s">
        <v>283</v>
      </c>
      <c r="B235" s="10" t="s">
        <v>4</v>
      </c>
      <c r="C235" s="76">
        <v>48041.246855224344</v>
      </c>
      <c r="D235" s="76">
        <v>30056.744599999998</v>
      </c>
    </row>
    <row r="236" spans="1:4" x14ac:dyDescent="0.2">
      <c r="A236" s="14" t="s">
        <v>284</v>
      </c>
      <c r="B236" s="10" t="s">
        <v>4</v>
      </c>
      <c r="C236" s="76">
        <v>53080.400929807241</v>
      </c>
      <c r="D236" s="76">
        <v>30056.744599999998</v>
      </c>
    </row>
    <row r="237" spans="1:4" ht="15" x14ac:dyDescent="0.25">
      <c r="A237" s="75" t="s">
        <v>530</v>
      </c>
      <c r="B237" s="9"/>
      <c r="C237" s="76">
        <v>0</v>
      </c>
      <c r="D237" s="76">
        <v>0</v>
      </c>
    </row>
    <row r="238" spans="1:4" x14ac:dyDescent="0.2">
      <c r="A238" s="14" t="s">
        <v>173</v>
      </c>
      <c r="B238" s="6">
        <v>1</v>
      </c>
      <c r="C238" s="76">
        <v>435398.035969458</v>
      </c>
      <c r="D238" s="76">
        <v>108746.7917</v>
      </c>
    </row>
    <row r="239" spans="1:4" x14ac:dyDescent="0.2">
      <c r="A239" s="14" t="s">
        <v>174</v>
      </c>
      <c r="B239" s="10">
        <v>1</v>
      </c>
      <c r="C239" s="76">
        <v>423271.23013086256</v>
      </c>
      <c r="D239" s="76">
        <v>108746.7917</v>
      </c>
    </row>
    <row r="240" spans="1:4" x14ac:dyDescent="0.2">
      <c r="A240" s="14" t="s">
        <v>175</v>
      </c>
      <c r="B240" s="10">
        <v>1</v>
      </c>
      <c r="C240" s="76">
        <v>83177.977528334333</v>
      </c>
      <c r="D240" s="76">
        <v>110535.19170000001</v>
      </c>
    </row>
    <row r="241" spans="1:4" x14ac:dyDescent="0.2">
      <c r="A241" s="14" t="s">
        <v>185</v>
      </c>
      <c r="B241" s="10">
        <v>1</v>
      </c>
      <c r="C241" s="76">
        <v>1551689.1558346371</v>
      </c>
      <c r="D241" s="76">
        <v>164187.1917</v>
      </c>
    </row>
    <row r="242" spans="1:4" x14ac:dyDescent="0.2">
      <c r="A242" s="14" t="s">
        <v>187</v>
      </c>
      <c r="B242" s="10">
        <v>1</v>
      </c>
      <c r="C242" s="76">
        <v>1762818.4002764204</v>
      </c>
      <c r="D242" s="76">
        <v>201382.78200000001</v>
      </c>
    </row>
    <row r="243" spans="1:4" x14ac:dyDescent="0.2">
      <c r="A243" s="14" t="s">
        <v>188</v>
      </c>
      <c r="B243" s="6">
        <v>1</v>
      </c>
      <c r="C243" s="76">
        <v>1253812.9118416982</v>
      </c>
      <c r="D243" s="76">
        <v>111962.78200000001</v>
      </c>
    </row>
    <row r="244" spans="1:4" x14ac:dyDescent="0.2">
      <c r="A244" s="14" t="s">
        <v>192</v>
      </c>
      <c r="B244" s="10" t="s">
        <v>193</v>
      </c>
      <c r="C244" s="76">
        <v>217303.75067913879</v>
      </c>
      <c r="D244" s="76">
        <v>129781.05829999999</v>
      </c>
    </row>
    <row r="245" spans="1:4" x14ac:dyDescent="0.2">
      <c r="A245" s="14" t="s">
        <v>600</v>
      </c>
      <c r="B245" s="10">
        <v>1</v>
      </c>
      <c r="C245" s="76">
        <v>264681.66385630378</v>
      </c>
      <c r="D245" s="76">
        <v>110535.19170000001</v>
      </c>
    </row>
    <row r="246" spans="1:4" x14ac:dyDescent="0.2">
      <c r="A246" s="14" t="s">
        <v>227</v>
      </c>
      <c r="B246" s="10">
        <v>1</v>
      </c>
      <c r="C246" s="76">
        <v>467609.5173626449</v>
      </c>
      <c r="D246" s="76">
        <v>174491.0583</v>
      </c>
    </row>
    <row r="247" spans="1:4" x14ac:dyDescent="0.2">
      <c r="A247" s="14" t="s">
        <v>228</v>
      </c>
      <c r="B247" s="10">
        <v>1</v>
      </c>
      <c r="C247" s="76">
        <v>467609.5173626449</v>
      </c>
      <c r="D247" s="76">
        <v>193458.38159999999</v>
      </c>
    </row>
    <row r="248" spans="1:4" x14ac:dyDescent="0.2">
      <c r="A248" s="14" t="s">
        <v>235</v>
      </c>
      <c r="B248" s="10">
        <v>1</v>
      </c>
      <c r="C248" s="76">
        <v>1177896.9602000387</v>
      </c>
      <c r="D248" s="76">
        <v>27727.8007</v>
      </c>
    </row>
    <row r="249" spans="1:4" x14ac:dyDescent="0.2">
      <c r="A249" s="14" t="s">
        <v>236</v>
      </c>
      <c r="B249" s="10">
        <v>1</v>
      </c>
      <c r="C249" s="76">
        <v>1206379.0186000387</v>
      </c>
      <c r="D249" s="76">
        <v>27727.8007</v>
      </c>
    </row>
    <row r="250" spans="1:4" x14ac:dyDescent="0.2">
      <c r="A250" s="14" t="s">
        <v>245</v>
      </c>
      <c r="B250" s="10">
        <v>1</v>
      </c>
      <c r="C250" s="76">
        <v>58913.777964975066</v>
      </c>
      <c r="D250" s="76">
        <v>156672.78200000001</v>
      </c>
    </row>
    <row r="251" spans="1:4" x14ac:dyDescent="0.2">
      <c r="A251" s="14" t="s">
        <v>248</v>
      </c>
      <c r="B251" s="10">
        <v>1</v>
      </c>
      <c r="C251" s="76">
        <v>95272.453654810044</v>
      </c>
      <c r="D251" s="76">
        <v>62781.781999999999</v>
      </c>
    </row>
    <row r="252" spans="1:4" x14ac:dyDescent="0.2">
      <c r="A252" s="14" t="s">
        <v>268</v>
      </c>
      <c r="B252" s="10">
        <v>1</v>
      </c>
      <c r="C252" s="76">
        <v>383886.93298355036</v>
      </c>
      <c r="D252" s="76">
        <v>309494.69169999997</v>
      </c>
    </row>
    <row r="253" spans="1:4" x14ac:dyDescent="0.2">
      <c r="A253" s="14" t="s">
        <v>269</v>
      </c>
      <c r="B253" s="10">
        <v>1</v>
      </c>
      <c r="C253" s="76">
        <v>383886.93298355036</v>
      </c>
      <c r="D253" s="76">
        <v>309494.69169999997</v>
      </c>
    </row>
    <row r="254" spans="1:4" x14ac:dyDescent="0.2">
      <c r="A254" s="14" t="s">
        <v>270</v>
      </c>
      <c r="B254" s="10">
        <v>1</v>
      </c>
      <c r="C254" s="76">
        <v>497253.23360951483</v>
      </c>
      <c r="D254" s="76">
        <v>216411.60140000001</v>
      </c>
    </row>
    <row r="255" spans="1:4" x14ac:dyDescent="0.2">
      <c r="A255" s="14" t="s">
        <v>271</v>
      </c>
      <c r="B255" s="10">
        <v>1</v>
      </c>
      <c r="C255" s="76">
        <v>497253.23360951483</v>
      </c>
      <c r="D255" s="76">
        <v>216411.60140000001</v>
      </c>
    </row>
    <row r="256" spans="1:4" x14ac:dyDescent="0.2">
      <c r="A256" s="14" t="s">
        <v>273</v>
      </c>
      <c r="B256" s="10">
        <v>1</v>
      </c>
      <c r="C256" s="76">
        <v>612201.02696334012</v>
      </c>
      <c r="D256" s="76">
        <v>15028.8194</v>
      </c>
    </row>
    <row r="257" spans="1:4" x14ac:dyDescent="0.2">
      <c r="A257" s="14" t="s">
        <v>277</v>
      </c>
      <c r="B257" s="12">
        <v>1</v>
      </c>
      <c r="C257" s="76">
        <v>136660.50065481005</v>
      </c>
      <c r="D257" s="76">
        <v>35955.781999999999</v>
      </c>
    </row>
    <row r="258" spans="1:4" x14ac:dyDescent="0.2">
      <c r="A258" s="14" t="s">
        <v>282</v>
      </c>
      <c r="B258" s="10">
        <v>1</v>
      </c>
      <c r="C258" s="76">
        <v>6957.3808784379817</v>
      </c>
      <c r="D258" s="76">
        <v>33626.391000000003</v>
      </c>
    </row>
    <row r="259" spans="1:4" x14ac:dyDescent="0.2">
      <c r="A259" s="14" t="s">
        <v>280</v>
      </c>
      <c r="B259" s="10">
        <v>1</v>
      </c>
      <c r="C259" s="76">
        <v>42393.007011595713</v>
      </c>
      <c r="D259" s="76">
        <v>174491.0583</v>
      </c>
    </row>
    <row r="260" spans="1:4" ht="15" x14ac:dyDescent="0.25">
      <c r="A260" s="75" t="s">
        <v>286</v>
      </c>
      <c r="B260" s="9"/>
      <c r="C260" s="76">
        <v>0</v>
      </c>
      <c r="D260" s="76">
        <v>0</v>
      </c>
    </row>
    <row r="261" spans="1:4" x14ac:dyDescent="0.2">
      <c r="A261" s="15" t="s">
        <v>291</v>
      </c>
      <c r="B261" s="12">
        <v>1</v>
      </c>
      <c r="C261" s="76">
        <v>421263.86449430312</v>
      </c>
      <c r="D261" s="76">
        <v>171889.38340000002</v>
      </c>
    </row>
    <row r="262" spans="1:4" x14ac:dyDescent="0.2">
      <c r="A262" s="15" t="s">
        <v>292</v>
      </c>
      <c r="B262" s="12">
        <v>1</v>
      </c>
      <c r="C262" s="76">
        <v>265238.03710182052</v>
      </c>
      <c r="D262" s="76">
        <v>24684.391</v>
      </c>
    </row>
    <row r="263" spans="1:4" x14ac:dyDescent="0.2">
      <c r="A263" s="15" t="s">
        <v>294</v>
      </c>
      <c r="B263" s="12">
        <v>1</v>
      </c>
      <c r="C263" s="76">
        <v>914667.37741233408</v>
      </c>
      <c r="D263" s="76">
        <v>111962.78200000001</v>
      </c>
    </row>
    <row r="264" spans="1:4" x14ac:dyDescent="0.2">
      <c r="A264" s="15" t="s">
        <v>295</v>
      </c>
      <c r="B264" s="12">
        <v>1</v>
      </c>
      <c r="C264" s="76">
        <v>914667.37741233408</v>
      </c>
      <c r="D264" s="76">
        <v>111962.78200000001</v>
      </c>
    </row>
    <row r="265" spans="1:4" x14ac:dyDescent="0.2">
      <c r="A265" s="15" t="s">
        <v>297</v>
      </c>
      <c r="B265" s="12">
        <v>1</v>
      </c>
      <c r="C265" s="76">
        <v>200584.98367071993</v>
      </c>
      <c r="D265" s="76">
        <v>111962.78200000001</v>
      </c>
    </row>
    <row r="266" spans="1:4" x14ac:dyDescent="0.2">
      <c r="A266" s="15" t="s">
        <v>298</v>
      </c>
      <c r="B266" s="12">
        <v>1</v>
      </c>
      <c r="C266" s="76">
        <v>200584.98367071993</v>
      </c>
      <c r="D266" s="76">
        <v>111962.78200000001</v>
      </c>
    </row>
    <row r="267" spans="1:4" x14ac:dyDescent="0.2">
      <c r="A267" s="15" t="s">
        <v>301</v>
      </c>
      <c r="B267" s="12" t="s">
        <v>182</v>
      </c>
      <c r="C267" s="76">
        <v>168856.36786213954</v>
      </c>
      <c r="D267" s="76">
        <v>115085.73079000002</v>
      </c>
    </row>
    <row r="268" spans="1:4" x14ac:dyDescent="0.2">
      <c r="A268" s="15" t="s">
        <v>302</v>
      </c>
      <c r="B268" s="12">
        <v>1</v>
      </c>
      <c r="C268" s="76">
        <v>111668.04807673475</v>
      </c>
      <c r="D268" s="76">
        <v>208897.1917</v>
      </c>
    </row>
    <row r="269" spans="1:4" x14ac:dyDescent="0.2">
      <c r="A269" s="15" t="s">
        <v>303</v>
      </c>
      <c r="B269" s="12">
        <v>1</v>
      </c>
      <c r="C269" s="76">
        <v>111668.04807673475</v>
      </c>
      <c r="D269" s="76">
        <v>208897.1917</v>
      </c>
    </row>
    <row r="270" spans="1:4" x14ac:dyDescent="0.2">
      <c r="A270" s="15" t="s">
        <v>304</v>
      </c>
      <c r="B270" s="12">
        <v>1</v>
      </c>
      <c r="C270" s="76">
        <v>111557.27466526862</v>
      </c>
      <c r="D270" s="76">
        <v>119289.4097</v>
      </c>
    </row>
    <row r="271" spans="1:4" x14ac:dyDescent="0.2">
      <c r="A271" s="15" t="s">
        <v>306</v>
      </c>
      <c r="B271" s="12">
        <v>1</v>
      </c>
      <c r="C271" s="76">
        <v>2436949.2534486395</v>
      </c>
      <c r="D271" s="76">
        <v>207067.2114</v>
      </c>
    </row>
    <row r="272" spans="1:4" x14ac:dyDescent="0.2">
      <c r="A272" s="15" t="s">
        <v>307</v>
      </c>
      <c r="B272" s="12">
        <v>1</v>
      </c>
      <c r="C272" s="76">
        <v>257584.79252970382</v>
      </c>
      <c r="D272" s="76">
        <v>119289.4097</v>
      </c>
    </row>
    <row r="273" spans="1:4" x14ac:dyDescent="0.2">
      <c r="A273" s="15" t="s">
        <v>308</v>
      </c>
      <c r="B273" s="12">
        <v>1</v>
      </c>
      <c r="C273" s="76">
        <v>763219.33115543227</v>
      </c>
      <c r="D273" s="76">
        <v>96934.409700000004</v>
      </c>
    </row>
    <row r="274" spans="1:4" ht="15" x14ac:dyDescent="0.25">
      <c r="A274" s="75" t="s">
        <v>323</v>
      </c>
      <c r="B274" s="9"/>
      <c r="C274" s="76">
        <v>0</v>
      </c>
      <c r="D274" s="76">
        <v>0</v>
      </c>
    </row>
    <row r="275" spans="1:4" ht="15" x14ac:dyDescent="0.25">
      <c r="A275" s="75" t="s">
        <v>612</v>
      </c>
      <c r="B275" s="10"/>
      <c r="C275" s="76">
        <v>0</v>
      </c>
      <c r="D275" s="76">
        <v>0</v>
      </c>
    </row>
    <row r="276" spans="1:4" x14ac:dyDescent="0.2">
      <c r="A276" s="86" t="s">
        <v>327</v>
      </c>
      <c r="B276" s="10">
        <v>1</v>
      </c>
      <c r="C276" s="76">
        <v>2758494.8453334356</v>
      </c>
      <c r="D276" s="76">
        <v>224301.57509999999</v>
      </c>
    </row>
    <row r="277" spans="1:4" x14ac:dyDescent="0.2">
      <c r="A277" s="7" t="s">
        <v>331</v>
      </c>
      <c r="B277" s="10">
        <v>1</v>
      </c>
      <c r="C277" s="76">
        <v>466973.16849065869</v>
      </c>
      <c r="D277" s="76">
        <v>224301.57509999999</v>
      </c>
    </row>
    <row r="278" spans="1:4" x14ac:dyDescent="0.2">
      <c r="A278" s="7" t="s">
        <v>345</v>
      </c>
      <c r="B278" s="10">
        <v>1</v>
      </c>
      <c r="C278" s="76">
        <v>43005.963691724181</v>
      </c>
      <c r="D278" s="76">
        <v>197840.4087</v>
      </c>
    </row>
    <row r="279" spans="1:4" x14ac:dyDescent="0.2">
      <c r="A279" s="7" t="s">
        <v>365</v>
      </c>
      <c r="B279" s="10">
        <v>1</v>
      </c>
      <c r="C279" s="76">
        <v>463485.11815127532</v>
      </c>
      <c r="D279" s="76">
        <v>224301.57509999999</v>
      </c>
    </row>
    <row r="280" spans="1:4" x14ac:dyDescent="0.2">
      <c r="A280" s="7" t="s">
        <v>367</v>
      </c>
      <c r="B280" s="10">
        <v>1</v>
      </c>
      <c r="C280" s="76">
        <v>450675.42152666126</v>
      </c>
      <c r="D280" s="76">
        <v>224301.57509999999</v>
      </c>
    </row>
    <row r="281" spans="1:4" x14ac:dyDescent="0.2">
      <c r="A281" s="7" t="s">
        <v>391</v>
      </c>
      <c r="B281" s="10">
        <v>1</v>
      </c>
      <c r="C281" s="76">
        <v>134324.30215168791</v>
      </c>
      <c r="D281" s="76">
        <v>215276.56327861449</v>
      </c>
    </row>
    <row r="282" spans="1:4" x14ac:dyDescent="0.2">
      <c r="A282" s="7" t="s">
        <v>396</v>
      </c>
      <c r="B282" s="10">
        <v>1</v>
      </c>
      <c r="C282" s="76">
        <v>157809.68979724965</v>
      </c>
      <c r="D282" s="76">
        <v>197840.4087</v>
      </c>
    </row>
    <row r="283" spans="1:4" x14ac:dyDescent="0.2">
      <c r="A283" s="7" t="s">
        <v>427</v>
      </c>
      <c r="B283" s="10">
        <v>1</v>
      </c>
      <c r="C283" s="76">
        <v>440428.2266071692</v>
      </c>
      <c r="D283" s="76">
        <v>224301.57509999999</v>
      </c>
    </row>
    <row r="284" spans="1:4" ht="15" x14ac:dyDescent="0.2">
      <c r="A284" s="87" t="s">
        <v>613</v>
      </c>
      <c r="B284" s="10"/>
      <c r="C284" s="76">
        <v>0</v>
      </c>
      <c r="D284" s="76">
        <v>0</v>
      </c>
    </row>
    <row r="285" spans="1:4" x14ac:dyDescent="0.2">
      <c r="A285" s="14" t="s">
        <v>324</v>
      </c>
      <c r="B285" s="10">
        <v>1</v>
      </c>
      <c r="C285" s="76">
        <v>2474168.3020817684</v>
      </c>
      <c r="D285" s="76">
        <v>224301.57509999999</v>
      </c>
    </row>
    <row r="286" spans="1:4" x14ac:dyDescent="0.2">
      <c r="A286" s="14" t="s">
        <v>328</v>
      </c>
      <c r="B286" s="6">
        <v>1</v>
      </c>
      <c r="C286" s="76">
        <v>118630.4574642691</v>
      </c>
      <c r="D286" s="76">
        <v>214101.79338000005</v>
      </c>
    </row>
    <row r="287" spans="1:4" x14ac:dyDescent="0.2">
      <c r="A287" s="14" t="s">
        <v>332</v>
      </c>
      <c r="B287" s="10">
        <v>1</v>
      </c>
      <c r="C287" s="76">
        <v>478363.66142597259</v>
      </c>
      <c r="D287" s="76">
        <v>224301.57509999999</v>
      </c>
    </row>
    <row r="288" spans="1:4" x14ac:dyDescent="0.2">
      <c r="A288" s="14" t="s">
        <v>350</v>
      </c>
      <c r="B288" s="10">
        <v>1</v>
      </c>
      <c r="C288" s="76">
        <v>613696.34803004621</v>
      </c>
      <c r="D288" s="76">
        <v>224301.57509999999</v>
      </c>
    </row>
    <row r="289" spans="1:4" x14ac:dyDescent="0.2">
      <c r="A289" s="14" t="s">
        <v>352</v>
      </c>
      <c r="B289" s="10">
        <v>1</v>
      </c>
      <c r="C289" s="76">
        <v>70509.481650947695</v>
      </c>
      <c r="D289" s="76">
        <v>95574.778600000005</v>
      </c>
    </row>
    <row r="290" spans="1:4" x14ac:dyDescent="0.2">
      <c r="A290" s="14" t="s">
        <v>356</v>
      </c>
      <c r="B290" s="10">
        <v>1</v>
      </c>
      <c r="C290" s="76">
        <v>112565.77796497506</v>
      </c>
      <c r="D290" s="76">
        <v>224301.57509999999</v>
      </c>
    </row>
    <row r="291" spans="1:4" x14ac:dyDescent="0.2">
      <c r="A291" s="14" t="s">
        <v>366</v>
      </c>
      <c r="B291" s="10">
        <v>1</v>
      </c>
      <c r="C291" s="76">
        <v>450675.42152666126</v>
      </c>
      <c r="D291" s="76">
        <v>224301.57509999999</v>
      </c>
    </row>
    <row r="292" spans="1:4" x14ac:dyDescent="0.2">
      <c r="A292" s="14" t="s">
        <v>388</v>
      </c>
      <c r="B292" s="10">
        <v>1</v>
      </c>
      <c r="C292" s="76">
        <v>479942.04015347717</v>
      </c>
      <c r="D292" s="76">
        <v>179118.64369954527</v>
      </c>
    </row>
    <row r="293" spans="1:4" x14ac:dyDescent="0.2">
      <c r="A293" s="14" t="s">
        <v>390</v>
      </c>
      <c r="B293" s="10">
        <v>1</v>
      </c>
      <c r="C293" s="76">
        <v>1350024.8226562131</v>
      </c>
      <c r="D293" s="76">
        <v>197840.00862648868</v>
      </c>
    </row>
    <row r="294" spans="1:4" x14ac:dyDescent="0.2">
      <c r="A294" s="14" t="s">
        <v>391</v>
      </c>
      <c r="B294" s="10">
        <v>1</v>
      </c>
      <c r="C294" s="76">
        <v>196811.02766242882</v>
      </c>
      <c r="D294" s="76">
        <v>215276.56327861449</v>
      </c>
    </row>
    <row r="295" spans="1:4" x14ac:dyDescent="0.2">
      <c r="A295" s="14" t="s">
        <v>394</v>
      </c>
      <c r="B295" s="10">
        <v>1</v>
      </c>
      <c r="C295" s="76">
        <v>568831.61950479518</v>
      </c>
      <c r="D295" s="76">
        <v>197840.4087</v>
      </c>
    </row>
    <row r="296" spans="1:4" x14ac:dyDescent="0.2">
      <c r="A296" s="14" t="s">
        <v>397</v>
      </c>
      <c r="B296" s="10">
        <v>1</v>
      </c>
      <c r="C296" s="76">
        <v>179889.67944986961</v>
      </c>
      <c r="D296" s="76">
        <v>197840.4087</v>
      </c>
    </row>
    <row r="297" spans="1:4" x14ac:dyDescent="0.2">
      <c r="A297" s="14" t="s">
        <v>398</v>
      </c>
      <c r="B297" s="10">
        <v>1</v>
      </c>
      <c r="C297" s="76">
        <v>531206.09716255206</v>
      </c>
      <c r="D297" s="76">
        <v>215292.65726905447</v>
      </c>
    </row>
    <row r="298" spans="1:4" x14ac:dyDescent="0.2">
      <c r="A298" s="14" t="s">
        <v>435</v>
      </c>
      <c r="B298" s="10">
        <v>1</v>
      </c>
      <c r="C298" s="76">
        <v>477591.97941183264</v>
      </c>
      <c r="D298" s="76">
        <v>224301.57509999999</v>
      </c>
    </row>
    <row r="299" spans="1:4" ht="15" x14ac:dyDescent="0.2">
      <c r="A299" s="87" t="s">
        <v>614</v>
      </c>
      <c r="B299" s="10"/>
      <c r="C299" s="76">
        <v>0</v>
      </c>
      <c r="D299" s="76">
        <v>0</v>
      </c>
    </row>
    <row r="300" spans="1:4" x14ac:dyDescent="0.2">
      <c r="A300" s="15" t="s">
        <v>1070</v>
      </c>
      <c r="B300" s="10">
        <v>1</v>
      </c>
      <c r="C300" s="76">
        <v>861167.86972576287</v>
      </c>
      <c r="D300" s="76">
        <v>17884</v>
      </c>
    </row>
    <row r="301" spans="1:4" x14ac:dyDescent="0.2">
      <c r="A301" s="15" t="s">
        <v>330</v>
      </c>
      <c r="B301" s="10">
        <v>1</v>
      </c>
      <c r="C301" s="76">
        <v>1173998.3861629721</v>
      </c>
      <c r="D301" s="76">
        <v>111962.78200000001</v>
      </c>
    </row>
    <row r="302" spans="1:4" x14ac:dyDescent="0.2">
      <c r="A302" s="14" t="s">
        <v>333</v>
      </c>
      <c r="B302" s="6">
        <v>1</v>
      </c>
      <c r="C302" s="76">
        <v>4489.4285162035667</v>
      </c>
      <c r="D302" s="76">
        <v>16456.4097</v>
      </c>
    </row>
    <row r="303" spans="1:4" x14ac:dyDescent="0.2">
      <c r="A303" s="15" t="s">
        <v>334</v>
      </c>
      <c r="B303" s="10">
        <v>1</v>
      </c>
      <c r="C303" s="76">
        <v>4489.4285162035667</v>
      </c>
      <c r="D303" s="76">
        <v>16456.4097</v>
      </c>
    </row>
    <row r="304" spans="1:4" x14ac:dyDescent="0.2">
      <c r="A304" s="15" t="s">
        <v>335</v>
      </c>
      <c r="B304" s="10">
        <v>1</v>
      </c>
      <c r="C304" s="76">
        <v>180098.46164091898</v>
      </c>
      <c r="D304" s="76">
        <v>15291.7142</v>
      </c>
    </row>
    <row r="305" spans="1:4" x14ac:dyDescent="0.2">
      <c r="A305" s="14" t="s">
        <v>336</v>
      </c>
      <c r="B305" s="10">
        <v>1</v>
      </c>
      <c r="C305" s="76">
        <v>86158.065040115165</v>
      </c>
      <c r="D305" s="76">
        <v>15291.7142</v>
      </c>
    </row>
    <row r="306" spans="1:4" x14ac:dyDescent="0.2">
      <c r="A306" s="14" t="s">
        <v>337</v>
      </c>
      <c r="B306" s="10">
        <v>1</v>
      </c>
      <c r="C306" s="76">
        <v>65323.458427718353</v>
      </c>
      <c r="D306" s="76">
        <v>32198.8007</v>
      </c>
    </row>
    <row r="307" spans="1:4" x14ac:dyDescent="0.2">
      <c r="A307" s="14" t="s">
        <v>338</v>
      </c>
      <c r="B307" s="10">
        <v>1</v>
      </c>
      <c r="C307" s="76">
        <v>65323.458427718353</v>
      </c>
      <c r="D307" s="76">
        <v>15291.7142</v>
      </c>
    </row>
    <row r="308" spans="1:4" x14ac:dyDescent="0.2">
      <c r="A308" s="15" t="s">
        <v>339</v>
      </c>
      <c r="B308" s="10">
        <v>1</v>
      </c>
      <c r="C308" s="76">
        <v>6806.8104179350457</v>
      </c>
      <c r="D308" s="76">
        <v>10820.7142</v>
      </c>
    </row>
    <row r="309" spans="1:4" x14ac:dyDescent="0.2">
      <c r="A309" s="14" t="s">
        <v>340</v>
      </c>
      <c r="B309" s="10">
        <v>1</v>
      </c>
      <c r="C309" s="76">
        <v>7156.8782341470287</v>
      </c>
      <c r="D309" s="76">
        <v>16456.4097</v>
      </c>
    </row>
    <row r="310" spans="1:4" x14ac:dyDescent="0.2">
      <c r="A310" s="15" t="s">
        <v>341</v>
      </c>
      <c r="B310" s="10">
        <v>1</v>
      </c>
      <c r="C310" s="76">
        <v>7156.8782341470287</v>
      </c>
      <c r="D310" s="76">
        <v>16456.4097</v>
      </c>
    </row>
    <row r="311" spans="1:4" x14ac:dyDescent="0.2">
      <c r="A311" s="15" t="s">
        <v>342</v>
      </c>
      <c r="B311" s="10">
        <v>1</v>
      </c>
      <c r="C311" s="76">
        <v>6582.0380240115173</v>
      </c>
      <c r="D311" s="76">
        <v>10820.7142</v>
      </c>
    </row>
    <row r="312" spans="1:4" x14ac:dyDescent="0.2">
      <c r="A312" s="14" t="s">
        <v>343</v>
      </c>
      <c r="B312" s="6">
        <v>1</v>
      </c>
      <c r="C312" s="76">
        <v>6582.0380240115173</v>
      </c>
      <c r="D312" s="76">
        <v>10820.7142</v>
      </c>
    </row>
    <row r="313" spans="1:4" x14ac:dyDescent="0.2">
      <c r="A313" s="15" t="s">
        <v>344</v>
      </c>
      <c r="B313" s="10">
        <v>1</v>
      </c>
      <c r="C313" s="76">
        <v>67304.488937750721</v>
      </c>
      <c r="D313" s="76">
        <v>10820.7142</v>
      </c>
    </row>
    <row r="314" spans="1:4" x14ac:dyDescent="0.2">
      <c r="A314" s="15" t="s">
        <v>346</v>
      </c>
      <c r="B314" s="10" t="s">
        <v>347</v>
      </c>
      <c r="C314" s="76">
        <v>8222.2690066967243</v>
      </c>
      <c r="D314" s="76">
        <v>8229.3225999999995</v>
      </c>
    </row>
    <row r="315" spans="1:4" x14ac:dyDescent="0.2">
      <c r="A315" s="15" t="s">
        <v>348</v>
      </c>
      <c r="B315" s="10" t="s">
        <v>347</v>
      </c>
      <c r="C315" s="76">
        <v>8693.0760480230347</v>
      </c>
      <c r="D315" s="76">
        <v>8229.3225999999995</v>
      </c>
    </row>
    <row r="316" spans="1:4" x14ac:dyDescent="0.2">
      <c r="A316" s="15" t="s">
        <v>349</v>
      </c>
      <c r="B316" s="10" t="s">
        <v>347</v>
      </c>
      <c r="C316" s="76">
        <v>8693.0760480230347</v>
      </c>
      <c r="D316" s="76">
        <v>8229.3225999999995</v>
      </c>
    </row>
    <row r="317" spans="1:4" x14ac:dyDescent="0.2">
      <c r="A317" s="14" t="s">
        <v>351</v>
      </c>
      <c r="B317" s="6">
        <v>1</v>
      </c>
      <c r="C317" s="76">
        <v>4219.7994081981496</v>
      </c>
      <c r="D317" s="76">
        <v>1502.2560000000001</v>
      </c>
    </row>
    <row r="318" spans="1:4" x14ac:dyDescent="0.2">
      <c r="A318" s="14" t="s">
        <v>353</v>
      </c>
      <c r="B318" s="6">
        <v>1</v>
      </c>
      <c r="C318" s="76">
        <v>61080.336788138215</v>
      </c>
      <c r="D318" s="76">
        <v>12917.6132</v>
      </c>
    </row>
    <row r="319" spans="1:4" x14ac:dyDescent="0.2">
      <c r="A319" s="14" t="s">
        <v>354</v>
      </c>
      <c r="B319" s="6">
        <v>1</v>
      </c>
      <c r="C319" s="76">
        <v>66237.951989248366</v>
      </c>
      <c r="D319" s="76">
        <v>49560.140800000001</v>
      </c>
    </row>
    <row r="320" spans="1:4" x14ac:dyDescent="0.2">
      <c r="A320" s="15" t="s">
        <v>355</v>
      </c>
      <c r="B320" s="10">
        <v>1</v>
      </c>
      <c r="C320" s="76">
        <v>813444.97632164124</v>
      </c>
      <c r="D320" s="76">
        <v>156672.78200000001</v>
      </c>
    </row>
    <row r="321" spans="1:4" x14ac:dyDescent="0.2">
      <c r="A321" s="15" t="s">
        <v>357</v>
      </c>
      <c r="B321" s="10">
        <v>1</v>
      </c>
      <c r="C321" s="76">
        <v>2456.775990563709</v>
      </c>
      <c r="D321" s="76">
        <v>11158.721799999999</v>
      </c>
    </row>
    <row r="322" spans="1:4" x14ac:dyDescent="0.2">
      <c r="A322" s="15" t="s">
        <v>358</v>
      </c>
      <c r="B322" s="10">
        <v>1</v>
      </c>
      <c r="C322" s="76">
        <v>12957.946642746592</v>
      </c>
      <c r="D322" s="76">
        <v>11158.721799999999</v>
      </c>
    </row>
    <row r="323" spans="1:4" x14ac:dyDescent="0.2">
      <c r="A323" s="15" t="s">
        <v>359</v>
      </c>
      <c r="B323" s="10">
        <v>1</v>
      </c>
      <c r="C323" s="76">
        <v>24001.554444069108</v>
      </c>
      <c r="D323" s="76">
        <v>11158.721799999999</v>
      </c>
    </row>
    <row r="324" spans="1:4" x14ac:dyDescent="0.2">
      <c r="A324" s="15" t="s">
        <v>360</v>
      </c>
      <c r="B324" s="10">
        <v>1</v>
      </c>
      <c r="C324" s="76">
        <v>2456.775990563709</v>
      </c>
      <c r="D324" s="76">
        <v>11158.721799999999</v>
      </c>
    </row>
    <row r="325" spans="1:4" x14ac:dyDescent="0.2">
      <c r="A325" s="14" t="s">
        <v>361</v>
      </c>
      <c r="B325" s="10">
        <v>1</v>
      </c>
      <c r="C325" s="76">
        <v>152676.36838023033</v>
      </c>
      <c r="D325" s="76">
        <v>62781.781999999999</v>
      </c>
    </row>
    <row r="326" spans="1:4" x14ac:dyDescent="0.2">
      <c r="A326" s="15" t="s">
        <v>362</v>
      </c>
      <c r="B326" s="10">
        <v>1</v>
      </c>
      <c r="C326" s="76">
        <v>1081324.1916760406</v>
      </c>
      <c r="D326" s="76">
        <v>216599.38340000002</v>
      </c>
    </row>
    <row r="327" spans="1:4" x14ac:dyDescent="0.2">
      <c r="A327" s="15" t="s">
        <v>363</v>
      </c>
      <c r="B327" s="10">
        <v>1</v>
      </c>
      <c r="C327" s="76">
        <v>2456.775990563709</v>
      </c>
      <c r="D327" s="76">
        <v>11158.721799999999</v>
      </c>
    </row>
    <row r="328" spans="1:4" x14ac:dyDescent="0.2">
      <c r="A328" s="14" t="s">
        <v>364</v>
      </c>
      <c r="B328" s="10">
        <v>1</v>
      </c>
      <c r="C328" s="76">
        <v>56407.190160172766</v>
      </c>
      <c r="D328" s="76">
        <v>11158.721799999999</v>
      </c>
    </row>
    <row r="329" spans="1:4" x14ac:dyDescent="0.2">
      <c r="A329" s="77" t="s">
        <v>368</v>
      </c>
      <c r="B329" s="10">
        <v>1</v>
      </c>
      <c r="C329" s="76">
        <v>604970.91560086375</v>
      </c>
      <c r="D329" s="76">
        <v>141644.40970000002</v>
      </c>
    </row>
    <row r="330" spans="1:4" x14ac:dyDescent="0.2">
      <c r="A330" s="15" t="s">
        <v>369</v>
      </c>
      <c r="B330" s="10">
        <v>1</v>
      </c>
      <c r="C330" s="76">
        <v>222608.65358890872</v>
      </c>
      <c r="D330" s="76">
        <v>108687.7745</v>
      </c>
    </row>
    <row r="331" spans="1:4" x14ac:dyDescent="0.2">
      <c r="A331" s="14" t="s">
        <v>376</v>
      </c>
      <c r="B331" s="10">
        <v>1</v>
      </c>
      <c r="C331" s="76">
        <v>5746.7352087551617</v>
      </c>
      <c r="D331" s="76" t="e">
        <v>#DIV/0!</v>
      </c>
    </row>
    <row r="332" spans="1:4" x14ac:dyDescent="0.2">
      <c r="A332" s="15" t="s">
        <v>378</v>
      </c>
      <c r="B332" s="10">
        <v>1</v>
      </c>
      <c r="C332" s="76">
        <v>5749659.2634495022</v>
      </c>
      <c r="D332" s="76">
        <v>424932.78200000001</v>
      </c>
    </row>
    <row r="333" spans="1:4" x14ac:dyDescent="0.2">
      <c r="A333" s="15" t="s">
        <v>379</v>
      </c>
      <c r="B333" s="10">
        <v>1</v>
      </c>
      <c r="C333" s="76">
        <v>2923214.57940683</v>
      </c>
      <c r="D333" s="76">
        <v>424932.78200000001</v>
      </c>
    </row>
    <row r="334" spans="1:4" x14ac:dyDescent="0.2">
      <c r="A334" s="15" t="s">
        <v>380</v>
      </c>
      <c r="B334" s="10">
        <v>1</v>
      </c>
      <c r="C334" s="76">
        <v>526231.7826553859</v>
      </c>
      <c r="D334" s="76">
        <v>131650.38339999999</v>
      </c>
    </row>
    <row r="335" spans="1:4" x14ac:dyDescent="0.2">
      <c r="A335" s="14" t="s">
        <v>382</v>
      </c>
      <c r="B335" s="10">
        <v>2</v>
      </c>
      <c r="C335" s="76">
        <v>579317.32159494318</v>
      </c>
      <c r="D335" s="76">
        <v>141644.40970000002</v>
      </c>
    </row>
    <row r="336" spans="1:4" x14ac:dyDescent="0.2">
      <c r="A336" s="15" t="s">
        <v>383</v>
      </c>
      <c r="B336" s="10">
        <v>1</v>
      </c>
      <c r="C336" s="76">
        <v>207447.58818054677</v>
      </c>
      <c r="D336" s="76">
        <v>71213.640899999999</v>
      </c>
    </row>
    <row r="337" spans="1:4" x14ac:dyDescent="0.2">
      <c r="A337" s="15" t="s">
        <v>384</v>
      </c>
      <c r="B337" s="10">
        <v>1</v>
      </c>
      <c r="C337" s="76">
        <v>272274.68030639685</v>
      </c>
      <c r="D337" s="76">
        <v>71213.640899999999</v>
      </c>
    </row>
    <row r="338" spans="1:4" x14ac:dyDescent="0.2">
      <c r="A338" s="15" t="s">
        <v>385</v>
      </c>
      <c r="B338" s="10">
        <v>1</v>
      </c>
      <c r="C338" s="76">
        <v>205067.30146818174</v>
      </c>
      <c r="D338" s="76">
        <v>65031.193293419055</v>
      </c>
    </row>
    <row r="339" spans="1:4" x14ac:dyDescent="0.2">
      <c r="A339" s="14" t="s">
        <v>386</v>
      </c>
      <c r="B339" s="10">
        <v>1</v>
      </c>
      <c r="C339" s="76">
        <v>436669.34906698042</v>
      </c>
      <c r="D339" s="76">
        <v>93744.169371478725</v>
      </c>
    </row>
    <row r="340" spans="1:4" x14ac:dyDescent="0.2">
      <c r="A340" s="15" t="s">
        <v>387</v>
      </c>
      <c r="B340" s="10">
        <v>1</v>
      </c>
      <c r="C340" s="76">
        <v>60383.203916536273</v>
      </c>
      <c r="D340" s="76">
        <v>76578.547855735538</v>
      </c>
    </row>
    <row r="341" spans="1:4" x14ac:dyDescent="0.2">
      <c r="A341" s="15" t="s">
        <v>389</v>
      </c>
      <c r="B341" s="10" t="s">
        <v>7</v>
      </c>
      <c r="C341" s="76">
        <v>107737.41280722336</v>
      </c>
      <c r="D341" s="76">
        <v>8942</v>
      </c>
    </row>
    <row r="342" spans="1:4" x14ac:dyDescent="0.2">
      <c r="A342" s="14" t="s">
        <v>392</v>
      </c>
      <c r="B342" s="10">
        <v>1</v>
      </c>
      <c r="C342" s="76">
        <v>19243.222985013948</v>
      </c>
      <c r="D342" s="76">
        <v>34531.951958713384</v>
      </c>
    </row>
    <row r="343" spans="1:4" x14ac:dyDescent="0.2">
      <c r="A343" s="14" t="s">
        <v>393</v>
      </c>
      <c r="B343" s="10">
        <v>1</v>
      </c>
      <c r="C343" s="76">
        <v>2158011.4196039815</v>
      </c>
      <c r="D343" s="76">
        <v>141644.40970000002</v>
      </c>
    </row>
    <row r="344" spans="1:4" x14ac:dyDescent="0.2">
      <c r="A344" s="15" t="s">
        <v>395</v>
      </c>
      <c r="B344" s="10">
        <v>1</v>
      </c>
      <c r="C344" s="76">
        <v>62404.899252120937</v>
      </c>
      <c r="D344" s="76">
        <v>31484.781999999999</v>
      </c>
    </row>
    <row r="345" spans="1:4" x14ac:dyDescent="0.2">
      <c r="A345" s="15" t="s">
        <v>399</v>
      </c>
      <c r="B345" s="10">
        <v>1</v>
      </c>
      <c r="C345" s="76">
        <v>1502310.6079623734</v>
      </c>
      <c r="D345" s="76">
        <v>189311.79209165054</v>
      </c>
    </row>
    <row r="346" spans="1:4" x14ac:dyDescent="0.2">
      <c r="A346" s="15" t="s">
        <v>400</v>
      </c>
      <c r="B346" s="10">
        <v>1</v>
      </c>
      <c r="C346" s="76">
        <v>914131.22350572678</v>
      </c>
      <c r="D346" s="76">
        <v>189311.79209165054</v>
      </c>
    </row>
    <row r="347" spans="1:4" x14ac:dyDescent="0.2">
      <c r="A347" s="15" t="s">
        <v>401</v>
      </c>
      <c r="B347" s="10">
        <v>1</v>
      </c>
      <c r="C347" s="76">
        <v>521960.95326764754</v>
      </c>
      <c r="D347" s="76">
        <v>189311.79209165054</v>
      </c>
    </row>
    <row r="348" spans="1:4" x14ac:dyDescent="0.2">
      <c r="A348" s="15" t="s">
        <v>402</v>
      </c>
      <c r="B348" s="10">
        <v>1</v>
      </c>
      <c r="C348" s="76">
        <v>1084034.7928824979</v>
      </c>
      <c r="D348" s="76">
        <v>189311.79209165054</v>
      </c>
    </row>
    <row r="349" spans="1:4" x14ac:dyDescent="0.2">
      <c r="A349" s="15" t="s">
        <v>403</v>
      </c>
      <c r="B349" s="10">
        <v>1</v>
      </c>
      <c r="C349" s="76">
        <v>1012702.0575926997</v>
      </c>
      <c r="D349" s="76">
        <v>189311.79209165054</v>
      </c>
    </row>
    <row r="350" spans="1:4" x14ac:dyDescent="0.2">
      <c r="A350" s="15" t="s">
        <v>405</v>
      </c>
      <c r="B350" s="10">
        <v>1</v>
      </c>
      <c r="C350" s="76">
        <v>860807.53610506922</v>
      </c>
      <c r="D350" s="76">
        <v>189311.79209165054</v>
      </c>
    </row>
    <row r="351" spans="1:4" x14ac:dyDescent="0.2">
      <c r="A351" s="15" t="s">
        <v>406</v>
      </c>
      <c r="B351" s="10">
        <v>1</v>
      </c>
      <c r="C351" s="76">
        <v>709088.74552264903</v>
      </c>
      <c r="D351" s="76">
        <v>189311.79209165054</v>
      </c>
    </row>
    <row r="352" spans="1:4" x14ac:dyDescent="0.2">
      <c r="A352" s="15" t="s">
        <v>407</v>
      </c>
      <c r="B352" s="10">
        <v>1</v>
      </c>
      <c r="C352" s="76">
        <v>625070.06629763532</v>
      </c>
      <c r="D352" s="76">
        <v>189311.79209165054</v>
      </c>
    </row>
    <row r="353" spans="1:4" x14ac:dyDescent="0.2">
      <c r="A353" s="15" t="s">
        <v>408</v>
      </c>
      <c r="B353" s="10">
        <v>1</v>
      </c>
      <c r="C353" s="76">
        <v>407784.3831811063</v>
      </c>
      <c r="D353" s="76">
        <v>189311.79209165054</v>
      </c>
    </row>
    <row r="354" spans="1:4" x14ac:dyDescent="0.2">
      <c r="A354" s="15" t="s">
        <v>409</v>
      </c>
      <c r="B354" s="10">
        <v>1</v>
      </c>
      <c r="C354" s="76">
        <v>1047698.3610526506</v>
      </c>
      <c r="D354" s="76">
        <v>189311.79209165054</v>
      </c>
    </row>
    <row r="355" spans="1:4" x14ac:dyDescent="0.2">
      <c r="A355" s="15" t="s">
        <v>410</v>
      </c>
      <c r="B355" s="10">
        <v>1</v>
      </c>
      <c r="C355" s="76">
        <v>900973.68249142997</v>
      </c>
      <c r="D355" s="76">
        <v>189311.79209165054</v>
      </c>
    </row>
    <row r="356" spans="1:4" x14ac:dyDescent="0.2">
      <c r="A356" s="15" t="s">
        <v>412</v>
      </c>
      <c r="B356" s="10">
        <v>1</v>
      </c>
      <c r="C356" s="76">
        <v>1575529.4682166206</v>
      </c>
      <c r="D356" s="76">
        <v>189311.79209165054</v>
      </c>
    </row>
    <row r="357" spans="1:4" x14ac:dyDescent="0.2">
      <c r="A357" s="15" t="s">
        <v>413</v>
      </c>
      <c r="B357" s="10">
        <v>1</v>
      </c>
      <c r="C357" s="76">
        <v>780459.75703809538</v>
      </c>
      <c r="D357" s="76">
        <v>189311.79209165054</v>
      </c>
    </row>
    <row r="358" spans="1:4" x14ac:dyDescent="0.2">
      <c r="A358" s="15" t="s">
        <v>414</v>
      </c>
      <c r="B358" s="10">
        <v>1</v>
      </c>
      <c r="C358" s="76">
        <v>381446.62021679699</v>
      </c>
      <c r="D358" s="76">
        <v>189311.79209165054</v>
      </c>
    </row>
    <row r="359" spans="1:4" x14ac:dyDescent="0.2">
      <c r="A359" s="15" t="s">
        <v>415</v>
      </c>
      <c r="B359" s="10">
        <v>1</v>
      </c>
      <c r="C359" s="76">
        <v>1080030.9749194097</v>
      </c>
      <c r="D359" s="76">
        <v>189311.79209165054</v>
      </c>
    </row>
    <row r="360" spans="1:4" x14ac:dyDescent="0.2">
      <c r="A360" s="15" t="s">
        <v>416</v>
      </c>
      <c r="B360" s="10">
        <v>1</v>
      </c>
      <c r="C360" s="76">
        <v>910474.90712538606</v>
      </c>
      <c r="D360" s="76">
        <v>189311.79209165054</v>
      </c>
    </row>
    <row r="361" spans="1:4" x14ac:dyDescent="0.2">
      <c r="A361" s="15" t="s">
        <v>417</v>
      </c>
      <c r="B361" s="10">
        <v>1</v>
      </c>
      <c r="C361" s="76">
        <v>502191.19229387632</v>
      </c>
      <c r="D361" s="76">
        <v>189311.79209165054</v>
      </c>
    </row>
    <row r="362" spans="1:4" x14ac:dyDescent="0.2">
      <c r="A362" s="15" t="s">
        <v>418</v>
      </c>
      <c r="B362" s="10">
        <v>1</v>
      </c>
      <c r="C362" s="76">
        <v>1103540.6602636946</v>
      </c>
      <c r="D362" s="76">
        <v>110363.58418330111</v>
      </c>
    </row>
    <row r="363" spans="1:4" x14ac:dyDescent="0.2">
      <c r="A363" s="15" t="s">
        <v>419</v>
      </c>
      <c r="B363" s="10">
        <v>1</v>
      </c>
      <c r="C363" s="76">
        <v>289355.64179244009</v>
      </c>
      <c r="D363" s="76">
        <v>189311.79209165054</v>
      </c>
    </row>
    <row r="364" spans="1:4" x14ac:dyDescent="0.2">
      <c r="A364" s="15" t="s">
        <v>420</v>
      </c>
      <c r="B364" s="10">
        <v>1</v>
      </c>
      <c r="C364" s="76">
        <v>449981.61861545866</v>
      </c>
      <c r="D364" s="76">
        <v>189311.79209165054</v>
      </c>
    </row>
    <row r="365" spans="1:4" x14ac:dyDescent="0.2">
      <c r="A365" s="15" t="s">
        <v>421</v>
      </c>
      <c r="B365" s="10">
        <v>1</v>
      </c>
      <c r="C365" s="76">
        <v>689600.25713097618</v>
      </c>
      <c r="D365" s="76">
        <v>189311.79209165054</v>
      </c>
    </row>
    <row r="366" spans="1:4" x14ac:dyDescent="0.2">
      <c r="A366" s="15" t="s">
        <v>422</v>
      </c>
      <c r="B366" s="10">
        <v>1</v>
      </c>
      <c r="C366" s="76">
        <v>466832.51013796637</v>
      </c>
      <c r="D366" s="76">
        <v>189311.79209165054</v>
      </c>
    </row>
    <row r="367" spans="1:4" x14ac:dyDescent="0.2">
      <c r="A367" s="15" t="s">
        <v>423</v>
      </c>
      <c r="B367" s="10">
        <v>1</v>
      </c>
      <c r="C367" s="76">
        <v>1011224.880250912</v>
      </c>
      <c r="D367" s="76">
        <v>189311.79209165054</v>
      </c>
    </row>
    <row r="368" spans="1:4" x14ac:dyDescent="0.2">
      <c r="A368" s="14" t="s">
        <v>424</v>
      </c>
      <c r="B368" s="10">
        <v>1</v>
      </c>
      <c r="C368" s="76">
        <v>548510.69431890454</v>
      </c>
      <c r="D368" s="76">
        <v>189311.79209165054</v>
      </c>
    </row>
    <row r="369" spans="1:4" x14ac:dyDescent="0.2">
      <c r="A369" s="15" t="s">
        <v>425</v>
      </c>
      <c r="B369" s="10">
        <v>1</v>
      </c>
      <c r="C369" s="76">
        <v>1004162.7746310172</v>
      </c>
      <c r="D369" s="76">
        <v>189311.79209165054</v>
      </c>
    </row>
    <row r="370" spans="1:4" x14ac:dyDescent="0.2">
      <c r="A370" s="15" t="s">
        <v>426</v>
      </c>
      <c r="B370" s="10">
        <v>1</v>
      </c>
      <c r="C370" s="76">
        <v>25129.320005823123</v>
      </c>
      <c r="D370" s="76">
        <v>156672.78200000001</v>
      </c>
    </row>
    <row r="371" spans="1:4" x14ac:dyDescent="0.2">
      <c r="A371" s="15" t="s">
        <v>428</v>
      </c>
      <c r="B371" s="10">
        <v>1</v>
      </c>
      <c r="C371" s="76">
        <v>1807516.5416556092</v>
      </c>
      <c r="D371" s="76">
        <v>224301.57509999999</v>
      </c>
    </row>
    <row r="372" spans="1:4" x14ac:dyDescent="0.2">
      <c r="A372" s="14" t="s">
        <v>429</v>
      </c>
      <c r="B372" s="10">
        <v>1</v>
      </c>
      <c r="C372" s="76">
        <v>622465.47326694638</v>
      </c>
      <c r="D372" s="76">
        <v>141644.40970000002</v>
      </c>
    </row>
    <row r="373" spans="1:4" x14ac:dyDescent="0.2">
      <c r="A373" s="15" t="s">
        <v>430</v>
      </c>
      <c r="B373" s="10">
        <v>1</v>
      </c>
      <c r="C373" s="76">
        <v>755935.40803226607</v>
      </c>
      <c r="D373" s="76">
        <v>224301.57509999999</v>
      </c>
    </row>
    <row r="374" spans="1:4" x14ac:dyDescent="0.2">
      <c r="A374" s="15" t="s">
        <v>431</v>
      </c>
      <c r="B374" s="10">
        <v>1</v>
      </c>
      <c r="C374" s="76">
        <v>1153784.3139826015</v>
      </c>
      <c r="D374" s="76">
        <v>224301.57509999999</v>
      </c>
    </row>
    <row r="375" spans="1:4" x14ac:dyDescent="0.2">
      <c r="A375" s="14" t="s">
        <v>432</v>
      </c>
      <c r="B375" s="10">
        <v>1</v>
      </c>
      <c r="C375" s="76">
        <v>1825.943449067026</v>
      </c>
      <c r="D375" s="76">
        <v>5523.1920511049184</v>
      </c>
    </row>
    <row r="376" spans="1:4" x14ac:dyDescent="0.2">
      <c r="A376" s="15" t="s">
        <v>433</v>
      </c>
      <c r="B376" s="10">
        <v>1</v>
      </c>
      <c r="C376" s="76">
        <v>90526.370225656021</v>
      </c>
      <c r="D376" s="76">
        <v>24798.440657188381</v>
      </c>
    </row>
    <row r="377" spans="1:4" x14ac:dyDescent="0.2">
      <c r="A377" s="15" t="s">
        <v>434</v>
      </c>
      <c r="B377" s="10">
        <v>1</v>
      </c>
      <c r="C377" s="76">
        <v>1380196.6600987301</v>
      </c>
      <c r="D377" s="76">
        <v>15028.8194</v>
      </c>
    </row>
    <row r="378" spans="1:4" ht="15" x14ac:dyDescent="0.25">
      <c r="A378" s="75" t="s">
        <v>436</v>
      </c>
      <c r="B378" s="9"/>
      <c r="C378" s="76">
        <v>0</v>
      </c>
      <c r="D378" s="76">
        <v>0</v>
      </c>
    </row>
    <row r="379" spans="1:4" x14ac:dyDescent="0.2">
      <c r="A379" s="14" t="s">
        <v>440</v>
      </c>
      <c r="B379" s="6">
        <v>1</v>
      </c>
      <c r="C379" s="76">
        <v>167300.89157467021</v>
      </c>
      <c r="D379" s="76" t="e">
        <v>#DIV/0!</v>
      </c>
    </row>
    <row r="380" spans="1:4" x14ac:dyDescent="0.2">
      <c r="A380" s="14" t="s">
        <v>441</v>
      </c>
      <c r="B380" s="6">
        <v>1</v>
      </c>
      <c r="C380" s="76">
        <v>1705734.2639355185</v>
      </c>
      <c r="D380" s="76">
        <v>193433.76971247833</v>
      </c>
    </row>
    <row r="381" spans="1:4" x14ac:dyDescent="0.2">
      <c r="A381" s="14" t="s">
        <v>1093</v>
      </c>
      <c r="B381" s="6">
        <v>1</v>
      </c>
      <c r="C381" s="76">
        <v>796461.67991060379</v>
      </c>
      <c r="D381" s="76">
        <v>113766.38339999999</v>
      </c>
    </row>
    <row r="382" spans="1:4" x14ac:dyDescent="0.2">
      <c r="A382" s="14" t="s">
        <v>1090</v>
      </c>
      <c r="B382" s="6">
        <v>1</v>
      </c>
      <c r="C382" s="76">
        <v>461136.16797999997</v>
      </c>
      <c r="D382" s="76">
        <v>194244.38340000002</v>
      </c>
    </row>
    <row r="383" spans="1:4" x14ac:dyDescent="0.2">
      <c r="A383" s="14" t="s">
        <v>1091</v>
      </c>
      <c r="B383" s="6">
        <v>1</v>
      </c>
      <c r="C383" s="76">
        <v>461136.67991060391</v>
      </c>
      <c r="D383" s="76">
        <v>194244.38340000002</v>
      </c>
    </row>
    <row r="384" spans="1:4" x14ac:dyDescent="0.2">
      <c r="A384" s="14" t="s">
        <v>584</v>
      </c>
      <c r="B384" s="6">
        <v>1</v>
      </c>
      <c r="C384" s="76">
        <v>63331.140720345538</v>
      </c>
      <c r="D384" s="76">
        <v>22542.781999999999</v>
      </c>
    </row>
    <row r="385" spans="1:4" x14ac:dyDescent="0.2">
      <c r="A385" s="14" t="s">
        <v>443</v>
      </c>
      <c r="B385" s="6">
        <v>1</v>
      </c>
      <c r="C385" s="76">
        <v>101630.53416604512</v>
      </c>
      <c r="D385" s="76">
        <v>625940</v>
      </c>
    </row>
    <row r="386" spans="1:4" x14ac:dyDescent="0.2">
      <c r="A386" s="14" t="s">
        <v>444</v>
      </c>
      <c r="B386" s="6" t="s">
        <v>7</v>
      </c>
      <c r="C386" s="76">
        <v>1969104.9974581441</v>
      </c>
      <c r="D386" s="76">
        <v>2202061.3909999998</v>
      </c>
    </row>
    <row r="387" spans="1:4" x14ac:dyDescent="0.2">
      <c r="A387" s="14" t="s">
        <v>585</v>
      </c>
      <c r="B387" s="6">
        <v>1</v>
      </c>
      <c r="C387" s="76">
        <v>760108.84986741294</v>
      </c>
      <c r="D387" s="76">
        <v>145401.391</v>
      </c>
    </row>
    <row r="388" spans="1:4" x14ac:dyDescent="0.2">
      <c r="A388" s="14" t="s">
        <v>370</v>
      </c>
      <c r="B388" s="6">
        <v>1</v>
      </c>
      <c r="C388" s="76">
        <v>306519.8477499889</v>
      </c>
      <c r="D388" s="76">
        <v>120989.731</v>
      </c>
    </row>
    <row r="389" spans="1:4" x14ac:dyDescent="0.2">
      <c r="A389" s="14" t="s">
        <v>371</v>
      </c>
      <c r="B389" s="6">
        <v>1</v>
      </c>
      <c r="C389" s="76">
        <v>306519.8477499889</v>
      </c>
      <c r="D389" s="76">
        <v>120989.731</v>
      </c>
    </row>
    <row r="390" spans="1:4" x14ac:dyDescent="0.2">
      <c r="A390" s="14" t="s">
        <v>586</v>
      </c>
      <c r="B390" s="6">
        <v>1</v>
      </c>
      <c r="C390" s="76">
        <v>672681.4069755919</v>
      </c>
      <c r="D390" s="76">
        <v>120989.731</v>
      </c>
    </row>
    <row r="391" spans="1:4" x14ac:dyDescent="0.2">
      <c r="A391" s="14" t="s">
        <v>373</v>
      </c>
      <c r="B391" s="6">
        <v>1</v>
      </c>
      <c r="C391" s="76">
        <v>672681.4069755919</v>
      </c>
      <c r="D391" s="76">
        <v>120989.731</v>
      </c>
    </row>
    <row r="392" spans="1:4" x14ac:dyDescent="0.2">
      <c r="A392" s="14" t="s">
        <v>374</v>
      </c>
      <c r="B392" s="6">
        <v>1</v>
      </c>
      <c r="C392" s="76">
        <v>1227562.5888384273</v>
      </c>
      <c r="D392" s="76">
        <v>149534.38340000002</v>
      </c>
    </row>
    <row r="393" spans="1:4" x14ac:dyDescent="0.2">
      <c r="A393" s="14" t="s">
        <v>375</v>
      </c>
      <c r="B393" s="6">
        <v>1</v>
      </c>
      <c r="C393" s="76">
        <v>1227562.5888384273</v>
      </c>
      <c r="D393" s="76">
        <v>149534.38340000002</v>
      </c>
    </row>
    <row r="394" spans="1:4" x14ac:dyDescent="0.2">
      <c r="A394" s="14" t="s">
        <v>447</v>
      </c>
      <c r="B394" s="6">
        <v>1</v>
      </c>
      <c r="C394" s="76">
        <v>436561.93857439962</v>
      </c>
      <c r="D394" s="76">
        <v>119718.6257</v>
      </c>
    </row>
    <row r="395" spans="1:4" x14ac:dyDescent="0.2">
      <c r="A395" s="14" t="s">
        <v>587</v>
      </c>
      <c r="B395" s="6" t="s">
        <v>132</v>
      </c>
      <c r="C395" s="76">
        <v>298726.17097565177</v>
      </c>
      <c r="D395" s="76">
        <v>54403.127999999997</v>
      </c>
    </row>
    <row r="396" spans="1:4" x14ac:dyDescent="0.2">
      <c r="A396" s="14" t="s">
        <v>588</v>
      </c>
      <c r="B396" s="6">
        <v>1</v>
      </c>
      <c r="C396" s="76">
        <v>66211.917557373701</v>
      </c>
      <c r="D396" s="76">
        <v>23106.128000000001</v>
      </c>
    </row>
    <row r="397" spans="1:4" x14ac:dyDescent="0.2">
      <c r="A397" s="14" t="s">
        <v>450</v>
      </c>
      <c r="B397" s="6" t="s">
        <v>7</v>
      </c>
      <c r="C397" s="76">
        <v>241985.43285338688</v>
      </c>
      <c r="D397" s="76" t="e">
        <v>#DIV/0!</v>
      </c>
    </row>
    <row r="398" spans="1:4" x14ac:dyDescent="0.2">
      <c r="A398" s="14" t="s">
        <v>451</v>
      </c>
      <c r="B398" s="6">
        <v>1</v>
      </c>
      <c r="C398" s="76">
        <v>1868880.328904561</v>
      </c>
      <c r="D398" s="76">
        <v>134513.61179999998</v>
      </c>
    </row>
    <row r="399" spans="1:4" ht="15" x14ac:dyDescent="0.25">
      <c r="A399" s="75" t="s">
        <v>460</v>
      </c>
      <c r="B399" s="9"/>
      <c r="C399" s="76">
        <v>0</v>
      </c>
      <c r="D399" s="76">
        <v>0</v>
      </c>
    </row>
    <row r="400" spans="1:4" x14ac:dyDescent="0.2">
      <c r="A400" s="14" t="s">
        <v>461</v>
      </c>
      <c r="B400" s="6">
        <v>1</v>
      </c>
      <c r="C400" s="76">
        <v>0</v>
      </c>
      <c r="D400" s="76">
        <v>80139.545299999998</v>
      </c>
    </row>
    <row r="401" spans="1:4" x14ac:dyDescent="0.2">
      <c r="A401" s="14" t="s">
        <v>462</v>
      </c>
      <c r="B401" s="6">
        <v>1</v>
      </c>
      <c r="C401" s="76">
        <v>0</v>
      </c>
      <c r="D401" s="76">
        <v>42655.11008885222</v>
      </c>
    </row>
    <row r="402" spans="1:4" x14ac:dyDescent="0.2">
      <c r="A402" s="14" t="s">
        <v>463</v>
      </c>
      <c r="B402" s="6">
        <v>1</v>
      </c>
      <c r="C402" s="76">
        <v>0</v>
      </c>
      <c r="D402" s="76">
        <v>19316.368614773812</v>
      </c>
    </row>
    <row r="403" spans="1:4" x14ac:dyDescent="0.2">
      <c r="A403" s="14" t="s">
        <v>464</v>
      </c>
      <c r="B403" s="6">
        <v>1</v>
      </c>
      <c r="C403" s="76">
        <v>0</v>
      </c>
      <c r="D403" s="76">
        <v>372659.38334602444</v>
      </c>
    </row>
    <row r="404" spans="1:4" x14ac:dyDescent="0.2">
      <c r="A404" s="14" t="s">
        <v>465</v>
      </c>
      <c r="B404" s="6">
        <v>1</v>
      </c>
      <c r="C404" s="76">
        <v>0</v>
      </c>
      <c r="D404" s="76">
        <v>201382.78200000001</v>
      </c>
    </row>
    <row r="405" spans="1:4" x14ac:dyDescent="0.2">
      <c r="A405" s="14" t="s">
        <v>466</v>
      </c>
      <c r="B405" s="6">
        <v>1</v>
      </c>
      <c r="C405" s="76">
        <v>0</v>
      </c>
      <c r="D405" s="76">
        <v>564497.72960000008</v>
      </c>
    </row>
    <row r="406" spans="1:4" x14ac:dyDescent="0.2">
      <c r="A406" s="14" t="s">
        <v>467</v>
      </c>
      <c r="B406" s="6">
        <v>1</v>
      </c>
      <c r="C406" s="76">
        <v>0</v>
      </c>
      <c r="D406" s="76">
        <v>564497.72960000008</v>
      </c>
    </row>
    <row r="407" spans="1:4" x14ac:dyDescent="0.2">
      <c r="A407" s="14" t="s">
        <v>468</v>
      </c>
      <c r="B407" s="6">
        <v>1</v>
      </c>
      <c r="C407" s="76">
        <v>0</v>
      </c>
      <c r="D407" s="76">
        <v>188165.95087651737</v>
      </c>
    </row>
    <row r="408" spans="1:4" x14ac:dyDescent="0.2">
      <c r="A408" s="14" t="s">
        <v>469</v>
      </c>
      <c r="B408" s="6">
        <v>1</v>
      </c>
      <c r="C408" s="76">
        <v>0</v>
      </c>
      <c r="D408" s="76">
        <v>215184.28905493734</v>
      </c>
    </row>
    <row r="409" spans="1:4" x14ac:dyDescent="0.2">
      <c r="A409" s="14" t="s">
        <v>470</v>
      </c>
      <c r="B409" s="6">
        <v>1</v>
      </c>
      <c r="C409" s="76">
        <v>0</v>
      </c>
      <c r="D409" s="76">
        <v>236677.46483914598</v>
      </c>
    </row>
    <row r="410" spans="1:4" x14ac:dyDescent="0.2">
      <c r="A410" s="14" t="s">
        <v>471</v>
      </c>
      <c r="B410" s="6">
        <v>1</v>
      </c>
      <c r="C410" s="76">
        <v>0</v>
      </c>
      <c r="D410" s="76">
        <v>690296.27045841771</v>
      </c>
    </row>
    <row r="411" spans="1:4" x14ac:dyDescent="0.2">
      <c r="A411" s="14" t="s">
        <v>472</v>
      </c>
      <c r="B411" s="6">
        <v>1</v>
      </c>
      <c r="C411" s="76">
        <v>0</v>
      </c>
      <c r="D411" s="76">
        <v>296950.25397316203</v>
      </c>
    </row>
    <row r="412" spans="1:4" x14ac:dyDescent="0.2">
      <c r="A412" s="14" t="s">
        <v>473</v>
      </c>
      <c r="B412" s="6">
        <v>1</v>
      </c>
      <c r="C412" s="76">
        <v>0</v>
      </c>
      <c r="D412" s="76">
        <v>174491.0583</v>
      </c>
    </row>
    <row r="413" spans="1:4" x14ac:dyDescent="0.2">
      <c r="A413" s="14" t="s">
        <v>474</v>
      </c>
      <c r="B413" s="6">
        <v>1</v>
      </c>
      <c r="C413" s="76">
        <v>0</v>
      </c>
      <c r="D413" s="76">
        <v>260523.38159999999</v>
      </c>
    </row>
    <row r="414" spans="1:4" x14ac:dyDescent="0.2">
      <c r="A414" s="14" t="s">
        <v>475</v>
      </c>
      <c r="B414" s="6">
        <v>1</v>
      </c>
      <c r="C414" s="76">
        <v>0</v>
      </c>
      <c r="D414" s="76">
        <v>188165.95087651737</v>
      </c>
    </row>
    <row r="415" spans="1:4" x14ac:dyDescent="0.2">
      <c r="A415" s="14" t="s">
        <v>476</v>
      </c>
      <c r="B415" s="6">
        <v>1</v>
      </c>
      <c r="C415" s="76">
        <v>0</v>
      </c>
      <c r="D415" s="76">
        <v>519787.85262955196</v>
      </c>
    </row>
    <row r="416" spans="1:4" x14ac:dyDescent="0.2">
      <c r="A416" s="14" t="s">
        <v>477</v>
      </c>
      <c r="B416" s="6">
        <v>1</v>
      </c>
      <c r="C416" s="76">
        <v>0</v>
      </c>
      <c r="D416" s="76">
        <v>264556.90175303473</v>
      </c>
    </row>
    <row r="417" spans="1:4" x14ac:dyDescent="0.2">
      <c r="A417" s="14" t="s">
        <v>478</v>
      </c>
      <c r="B417" s="6">
        <v>1</v>
      </c>
      <c r="C417" s="76">
        <v>0</v>
      </c>
      <c r="D417" s="76">
        <v>141644.40970000002</v>
      </c>
    </row>
    <row r="418" spans="1:4" x14ac:dyDescent="0.2">
      <c r="A418" s="14" t="s">
        <v>479</v>
      </c>
      <c r="B418" s="6">
        <v>1</v>
      </c>
      <c r="C418" s="76">
        <v>0</v>
      </c>
      <c r="D418" s="76">
        <v>641663.91466955212</v>
      </c>
    </row>
    <row r="419" spans="1:4" x14ac:dyDescent="0.2">
      <c r="A419" s="14" t="s">
        <v>615</v>
      </c>
      <c r="B419" s="6">
        <v>1</v>
      </c>
      <c r="C419" s="76">
        <v>0</v>
      </c>
      <c r="D419" s="76">
        <v>41140.8007</v>
      </c>
    </row>
    <row r="420" spans="1:4" x14ac:dyDescent="0.2">
      <c r="A420" s="14" t="s">
        <v>616</v>
      </c>
      <c r="B420" s="6">
        <v>1</v>
      </c>
      <c r="C420" s="76">
        <v>0</v>
      </c>
      <c r="D420" s="76">
        <v>477908.76680000004</v>
      </c>
    </row>
    <row r="421" spans="1:4" x14ac:dyDescent="0.2">
      <c r="A421" s="14" t="s">
        <v>482</v>
      </c>
      <c r="B421" s="6">
        <v>1</v>
      </c>
      <c r="C421" s="76">
        <v>0</v>
      </c>
      <c r="D421" s="76">
        <v>433198.76680000004</v>
      </c>
    </row>
    <row r="422" spans="1:4" x14ac:dyDescent="0.2">
      <c r="A422" s="14" t="s">
        <v>483</v>
      </c>
      <c r="B422" s="6">
        <v>1</v>
      </c>
      <c r="C422" s="76">
        <v>0</v>
      </c>
      <c r="D422" s="76">
        <v>292078.72327541647</v>
      </c>
    </row>
    <row r="423" spans="1:4" x14ac:dyDescent="0.2">
      <c r="A423" s="14" t="s">
        <v>484</v>
      </c>
      <c r="B423" s="6">
        <v>1</v>
      </c>
      <c r="C423" s="76">
        <v>0</v>
      </c>
      <c r="D423" s="76">
        <v>292078.72327541647</v>
      </c>
    </row>
    <row r="424" spans="1:4" x14ac:dyDescent="0.2">
      <c r="A424" s="14" t="s">
        <v>485</v>
      </c>
      <c r="B424" s="6">
        <v>1</v>
      </c>
      <c r="C424" s="76">
        <v>0</v>
      </c>
      <c r="D424" s="76">
        <v>226731.73613947257</v>
      </c>
    </row>
    <row r="425" spans="1:4" x14ac:dyDescent="0.2">
      <c r="A425" s="14" t="s">
        <v>486</v>
      </c>
      <c r="B425" s="6">
        <v>1</v>
      </c>
      <c r="C425" s="76">
        <v>0</v>
      </c>
      <c r="D425" s="76">
        <v>483444.28905493743</v>
      </c>
    </row>
    <row r="426" spans="1:4" x14ac:dyDescent="0.2">
      <c r="A426" s="14" t="s">
        <v>487</v>
      </c>
      <c r="B426" s="6">
        <v>1</v>
      </c>
      <c r="C426" s="76">
        <v>0</v>
      </c>
      <c r="D426" s="76">
        <v>690296.27045841771</v>
      </c>
    </row>
    <row r="427" spans="1:4" x14ac:dyDescent="0.2">
      <c r="A427" s="14" t="s">
        <v>488</v>
      </c>
      <c r="B427" s="6">
        <v>1</v>
      </c>
      <c r="C427" s="76">
        <v>0</v>
      </c>
      <c r="D427" s="76">
        <v>523370.3419</v>
      </c>
    </row>
    <row r="428" spans="1:4" x14ac:dyDescent="0.2">
      <c r="A428" s="14" t="s">
        <v>489</v>
      </c>
      <c r="B428" s="6">
        <v>1</v>
      </c>
      <c r="C428" s="76">
        <v>0</v>
      </c>
      <c r="D428" s="76">
        <v>483444.28905493743</v>
      </c>
    </row>
    <row r="429" spans="1:4" x14ac:dyDescent="0.2">
      <c r="A429" s="14" t="s">
        <v>490</v>
      </c>
      <c r="B429" s="6">
        <v>1</v>
      </c>
      <c r="C429" s="76">
        <v>0</v>
      </c>
      <c r="D429" s="76">
        <v>403349.51445113198</v>
      </c>
    </row>
    <row r="430" spans="1:4" x14ac:dyDescent="0.2">
      <c r="A430" s="14" t="s">
        <v>491</v>
      </c>
      <c r="B430" s="6">
        <v>1</v>
      </c>
      <c r="C430" s="76">
        <v>0</v>
      </c>
      <c r="D430" s="76">
        <v>3201236</v>
      </c>
    </row>
    <row r="431" spans="1:4" x14ac:dyDescent="0.2">
      <c r="A431" s="14" t="s">
        <v>492</v>
      </c>
      <c r="B431" s="6">
        <v>1</v>
      </c>
      <c r="C431" s="76">
        <v>0</v>
      </c>
      <c r="D431" s="76">
        <v>461196.94159929844</v>
      </c>
    </row>
    <row r="432" spans="1:4" x14ac:dyDescent="0.2">
      <c r="A432" s="14" t="s">
        <v>493</v>
      </c>
      <c r="B432" s="6">
        <v>1</v>
      </c>
      <c r="C432" s="76">
        <v>0</v>
      </c>
      <c r="D432" s="76">
        <v>690296.27045841771</v>
      </c>
    </row>
    <row r="433" spans="1:4" x14ac:dyDescent="0.2">
      <c r="A433" s="14" t="s">
        <v>495</v>
      </c>
      <c r="B433" s="6">
        <v>1</v>
      </c>
      <c r="C433" s="76">
        <v>0</v>
      </c>
      <c r="D433" s="76">
        <v>97668.994999999995</v>
      </c>
    </row>
    <row r="434" spans="1:4" x14ac:dyDescent="0.2">
      <c r="A434" s="14" t="s">
        <v>496</v>
      </c>
      <c r="B434" s="6">
        <v>1</v>
      </c>
      <c r="C434" s="76">
        <v>0</v>
      </c>
      <c r="D434" s="76">
        <v>148385.93025361796</v>
      </c>
    </row>
    <row r="435" spans="1:4" x14ac:dyDescent="0.2">
      <c r="A435" s="14" t="s">
        <v>954</v>
      </c>
      <c r="B435" s="6">
        <v>1</v>
      </c>
      <c r="C435" s="76">
        <v>32321.753199999999</v>
      </c>
      <c r="D435" s="76">
        <v>134130</v>
      </c>
    </row>
    <row r="436" spans="1:4" x14ac:dyDescent="0.2">
      <c r="A436" s="14" t="s">
        <v>875</v>
      </c>
      <c r="B436" s="6" t="s">
        <v>876</v>
      </c>
      <c r="C436" s="76">
        <v>8002.1957999999995</v>
      </c>
      <c r="D436" s="76">
        <v>13450.556400000001</v>
      </c>
    </row>
    <row r="437" spans="1:4" x14ac:dyDescent="0.2">
      <c r="A437" s="14" t="s">
        <v>955</v>
      </c>
      <c r="B437" s="6">
        <v>1</v>
      </c>
      <c r="C437" s="76">
        <v>0</v>
      </c>
      <c r="D437" s="76">
        <v>100691.391</v>
      </c>
    </row>
    <row r="438" spans="1:4" x14ac:dyDescent="0.2">
      <c r="A438" s="14" t="s">
        <v>956</v>
      </c>
      <c r="B438" s="6" t="s">
        <v>7</v>
      </c>
      <c r="C438" s="76">
        <v>0</v>
      </c>
      <c r="D438" s="76">
        <v>111962.78200000001</v>
      </c>
    </row>
    <row r="439" spans="1:4" x14ac:dyDescent="0.2">
      <c r="A439" s="14" t="s">
        <v>894</v>
      </c>
      <c r="B439" s="6">
        <v>1</v>
      </c>
      <c r="C439" s="76">
        <v>0</v>
      </c>
      <c r="D439" s="76">
        <v>231815.58240999997</v>
      </c>
    </row>
    <row r="440" spans="1:4" x14ac:dyDescent="0.2">
      <c r="A440" s="14" t="s">
        <v>895</v>
      </c>
      <c r="B440" s="6">
        <v>1</v>
      </c>
      <c r="C440" s="76">
        <v>799832.92791999993</v>
      </c>
      <c r="D440" s="76">
        <v>251352.4664</v>
      </c>
    </row>
    <row r="441" spans="1:4" x14ac:dyDescent="0.2">
      <c r="A441" s="14" t="s">
        <v>896</v>
      </c>
      <c r="B441" s="6">
        <v>1</v>
      </c>
      <c r="C441" s="76">
        <v>759064.29325999995</v>
      </c>
      <c r="D441" s="76">
        <v>189923.69842000003</v>
      </c>
    </row>
    <row r="442" spans="1:4" x14ac:dyDescent="0.2">
      <c r="A442" s="14" t="s">
        <v>897</v>
      </c>
      <c r="B442" s="6">
        <v>1</v>
      </c>
      <c r="C442" s="76">
        <v>5365.2</v>
      </c>
      <c r="D442" s="76">
        <v>6913.3284600000006</v>
      </c>
    </row>
    <row r="443" spans="1:4" x14ac:dyDescent="0.2">
      <c r="A443" s="14" t="s">
        <v>898</v>
      </c>
      <c r="B443" s="6">
        <v>1</v>
      </c>
      <c r="C443" s="76">
        <v>164572.95365480994</v>
      </c>
      <c r="D443" s="76">
        <v>149684.69842000003</v>
      </c>
    </row>
    <row r="444" spans="1:4" x14ac:dyDescent="0.2">
      <c r="A444" s="14" t="s">
        <v>899</v>
      </c>
      <c r="B444" s="6">
        <v>1</v>
      </c>
      <c r="C444" s="76">
        <v>164572.95365480994</v>
      </c>
      <c r="D444" s="76">
        <v>94078.782000000007</v>
      </c>
    </row>
    <row r="445" spans="1:4" x14ac:dyDescent="0.2">
      <c r="A445" s="14" t="s">
        <v>900</v>
      </c>
      <c r="B445" s="6">
        <v>1</v>
      </c>
      <c r="C445" s="76">
        <v>172982.99</v>
      </c>
      <c r="D445" s="76">
        <v>74579.409700000004</v>
      </c>
    </row>
    <row r="446" spans="1:4" x14ac:dyDescent="0.2">
      <c r="A446" s="14" t="s">
        <v>901</v>
      </c>
      <c r="B446" s="6">
        <v>1</v>
      </c>
      <c r="C446" s="76">
        <v>172982.99</v>
      </c>
      <c r="D446" s="76">
        <v>74579.409700000004</v>
      </c>
    </row>
    <row r="447" spans="1:4" x14ac:dyDescent="0.2">
      <c r="A447" s="3" t="s">
        <v>926</v>
      </c>
      <c r="B447" s="6" t="s">
        <v>7</v>
      </c>
      <c r="C447" s="76">
        <v>58265.624899999995</v>
      </c>
      <c r="D447" s="76">
        <v>519613.04762999999</v>
      </c>
    </row>
    <row r="448" spans="1:4" x14ac:dyDescent="0.2">
      <c r="A448" s="3" t="s">
        <v>927</v>
      </c>
      <c r="B448" s="6">
        <v>1</v>
      </c>
      <c r="C448" s="76">
        <v>28160.593499999999</v>
      </c>
      <c r="D448" s="76">
        <v>251353.04763000004</v>
      </c>
    </row>
    <row r="449" spans="1:4" x14ac:dyDescent="0.2">
      <c r="A449" s="3" t="s">
        <v>928</v>
      </c>
      <c r="B449" s="6" t="s">
        <v>7</v>
      </c>
      <c r="C449" s="76">
        <v>112642.374</v>
      </c>
      <c r="D449" s="76">
        <v>194244.38340000002</v>
      </c>
    </row>
    <row r="450" spans="1:4" x14ac:dyDescent="0.2">
      <c r="A450" s="3" t="s">
        <v>929</v>
      </c>
      <c r="B450" s="6">
        <v>1</v>
      </c>
      <c r="C450" s="76">
        <v>203010.27070999998</v>
      </c>
      <c r="D450" s="76">
        <v>212278.69842000003</v>
      </c>
    </row>
    <row r="451" spans="1:4" x14ac:dyDescent="0.2">
      <c r="A451" s="3" t="s">
        <v>930</v>
      </c>
      <c r="B451" s="6">
        <v>1</v>
      </c>
      <c r="C451" s="76">
        <v>7149.1289999999999</v>
      </c>
      <c r="D451" s="76">
        <v>9355.0756900000015</v>
      </c>
    </row>
    <row r="452" spans="1:4" x14ac:dyDescent="0.2">
      <c r="A452" s="3" t="s">
        <v>931</v>
      </c>
      <c r="B452" s="6">
        <v>1</v>
      </c>
      <c r="C452" s="76">
        <v>1743.69</v>
      </c>
      <c r="D452" s="76">
        <v>13826.075690000001</v>
      </c>
    </row>
    <row r="453" spans="1:4" x14ac:dyDescent="0.2">
      <c r="A453" s="3" t="s">
        <v>932</v>
      </c>
      <c r="B453" s="6">
        <v>1</v>
      </c>
      <c r="C453" s="76">
        <v>3254.8879999999999</v>
      </c>
      <c r="D453" s="76">
        <v>13826.075690000001</v>
      </c>
    </row>
    <row r="454" spans="1:4" x14ac:dyDescent="0.2">
      <c r="A454" s="3" t="s">
        <v>933</v>
      </c>
      <c r="B454" s="6">
        <v>1</v>
      </c>
      <c r="C454" s="76">
        <v>0</v>
      </c>
      <c r="D454" s="76">
        <v>234633.69842</v>
      </c>
    </row>
    <row r="455" spans="1:4" x14ac:dyDescent="0.2">
      <c r="A455" s="3" t="s">
        <v>1025</v>
      </c>
      <c r="B455" s="6">
        <v>1</v>
      </c>
      <c r="C455" s="76">
        <v>777767.6934300001</v>
      </c>
      <c r="D455" s="76">
        <v>212278.69842000003</v>
      </c>
    </row>
    <row r="456" spans="1:4" s="17" customFormat="1" x14ac:dyDescent="0.2">
      <c r="A456" s="7" t="s">
        <v>916</v>
      </c>
      <c r="B456" s="8">
        <v>1</v>
      </c>
      <c r="C456" s="76">
        <v>32321.753199999999</v>
      </c>
      <c r="D456" s="76">
        <v>134130</v>
      </c>
    </row>
    <row r="457" spans="1:4" x14ac:dyDescent="0.2">
      <c r="A457" s="3" t="s">
        <v>1026</v>
      </c>
      <c r="B457" s="6">
        <v>1</v>
      </c>
      <c r="C457" s="76">
        <v>32321.753199999999</v>
      </c>
      <c r="D457" s="76">
        <v>74579.409700000004</v>
      </c>
    </row>
    <row r="458" spans="1:4" x14ac:dyDescent="0.2">
      <c r="A458" s="3" t="s">
        <v>1027</v>
      </c>
      <c r="B458" s="6">
        <v>1</v>
      </c>
      <c r="C458" s="76">
        <v>24590.5</v>
      </c>
      <c r="D458" s="76">
        <v>141644.40970000002</v>
      </c>
    </row>
    <row r="459" spans="1:4" x14ac:dyDescent="0.2">
      <c r="A459" s="3" t="s">
        <v>1028</v>
      </c>
      <c r="B459" s="6" t="s">
        <v>7</v>
      </c>
      <c r="C459" s="76">
        <v>58647.001199999999</v>
      </c>
      <c r="D459" s="76">
        <v>231064.40970000002</v>
      </c>
    </row>
    <row r="460" spans="1:4" x14ac:dyDescent="0.2">
      <c r="A460" s="3" t="s">
        <v>1029</v>
      </c>
      <c r="B460" s="6" t="s">
        <v>7</v>
      </c>
      <c r="C460" s="76">
        <v>58647.001199999999</v>
      </c>
      <c r="D460" s="76">
        <v>283664.38339999999</v>
      </c>
    </row>
    <row r="461" spans="1:4" x14ac:dyDescent="0.2">
      <c r="A461" s="3" t="s">
        <v>1031</v>
      </c>
      <c r="B461" s="6">
        <v>1</v>
      </c>
      <c r="C461" s="76">
        <v>312970</v>
      </c>
      <c r="D461" s="76">
        <v>113766.38339999999</v>
      </c>
    </row>
    <row r="462" spans="1:4" x14ac:dyDescent="0.2">
      <c r="A462" s="3" t="s">
        <v>1030</v>
      </c>
      <c r="B462" s="6">
        <v>1</v>
      </c>
      <c r="C462" s="76">
        <v>312970</v>
      </c>
      <c r="D462" s="76">
        <v>113766.38339999999</v>
      </c>
    </row>
    <row r="463" spans="1:4" x14ac:dyDescent="0.2">
      <c r="A463" s="3" t="s">
        <v>1078</v>
      </c>
      <c r="B463" s="6">
        <v>1</v>
      </c>
      <c r="C463" s="76">
        <v>0</v>
      </c>
      <c r="D463" s="76">
        <v>86940.383399999992</v>
      </c>
    </row>
    <row r="464" spans="1:4" x14ac:dyDescent="0.2">
      <c r="A464" s="15" t="s">
        <v>919</v>
      </c>
      <c r="B464" s="6">
        <v>1</v>
      </c>
      <c r="C464" s="76">
        <v>288109.89869999996</v>
      </c>
      <c r="D464" s="76">
        <v>95506.372299999988</v>
      </c>
    </row>
    <row r="465" spans="1:4" x14ac:dyDescent="0.2">
      <c r="A465" s="15" t="s">
        <v>1079</v>
      </c>
      <c r="B465" s="6">
        <v>1</v>
      </c>
      <c r="C465" s="76">
        <v>42742.76</v>
      </c>
      <c r="D465" s="76">
        <v>164428.6257</v>
      </c>
    </row>
    <row r="466" spans="1:4" x14ac:dyDescent="0.2">
      <c r="A466" s="15" t="s">
        <v>117</v>
      </c>
      <c r="B466" s="12">
        <v>1</v>
      </c>
      <c r="C466" s="76">
        <v>418574.22320746694</v>
      </c>
      <c r="D466" s="76">
        <v>119718.6257</v>
      </c>
    </row>
    <row r="467" spans="1:4" x14ac:dyDescent="0.2">
      <c r="A467" s="15" t="s">
        <v>1080</v>
      </c>
      <c r="B467" s="12">
        <v>1</v>
      </c>
      <c r="C467" s="76">
        <v>418574.22320746694</v>
      </c>
      <c r="D467" s="76">
        <v>119477.19170000001</v>
      </c>
    </row>
    <row r="468" spans="1:4" x14ac:dyDescent="0.2">
      <c r="A468" s="15" t="s">
        <v>528</v>
      </c>
      <c r="B468" s="12">
        <v>1</v>
      </c>
      <c r="C468" s="76">
        <v>366235.2585</v>
      </c>
      <c r="D468" s="76">
        <v>110535.19170000001</v>
      </c>
    </row>
    <row r="469" spans="1:4" x14ac:dyDescent="0.2">
      <c r="A469" s="15" t="s">
        <v>1081</v>
      </c>
      <c r="B469" s="12">
        <v>1</v>
      </c>
      <c r="C469" s="76">
        <v>0</v>
      </c>
      <c r="D469" s="76">
        <v>208897.1917</v>
      </c>
    </row>
    <row r="470" spans="1:4" x14ac:dyDescent="0.2">
      <c r="A470" s="15" t="s">
        <v>995</v>
      </c>
      <c r="B470" s="12">
        <v>1</v>
      </c>
      <c r="C470" s="76">
        <v>2474168.3020817684</v>
      </c>
      <c r="D470" s="76">
        <v>277443.8811</v>
      </c>
    </row>
    <row r="471" spans="1:4" x14ac:dyDescent="0.2">
      <c r="A471" s="15" t="s">
        <v>1082</v>
      </c>
      <c r="B471" s="12">
        <v>1</v>
      </c>
      <c r="C471" s="76">
        <v>879813.08206999989</v>
      </c>
      <c r="D471" s="76">
        <v>179591.57509999999</v>
      </c>
    </row>
    <row r="472" spans="1:4" x14ac:dyDescent="0.2">
      <c r="A472" s="15" t="s">
        <v>1083</v>
      </c>
      <c r="B472" s="12">
        <v>1</v>
      </c>
      <c r="C472" s="76">
        <v>164572.95365480994</v>
      </c>
      <c r="D472" s="76">
        <v>149534.38340000002</v>
      </c>
    </row>
    <row r="473" spans="1:4" x14ac:dyDescent="0.2">
      <c r="A473" s="15" t="s">
        <v>1083</v>
      </c>
      <c r="B473" s="12">
        <v>1</v>
      </c>
      <c r="C473" s="76">
        <v>164572.95365480994</v>
      </c>
      <c r="D473" s="76">
        <v>119477.19170000001</v>
      </c>
    </row>
    <row r="474" spans="1:4" x14ac:dyDescent="0.2">
      <c r="A474" s="15" t="s">
        <v>1084</v>
      </c>
      <c r="B474" s="12">
        <v>1</v>
      </c>
      <c r="C474" s="76">
        <v>847357.33299999998</v>
      </c>
      <c r="D474" s="76">
        <v>164187.1917</v>
      </c>
    </row>
    <row r="475" spans="1:4" x14ac:dyDescent="0.2">
      <c r="A475" s="15" t="s">
        <v>1085</v>
      </c>
      <c r="B475" s="12">
        <v>1</v>
      </c>
      <c r="C475" s="76">
        <v>847357.33299999998</v>
      </c>
      <c r="D475" s="76">
        <v>164187.1917</v>
      </c>
    </row>
    <row r="476" spans="1:4" x14ac:dyDescent="0.2">
      <c r="A476" s="15" t="s">
        <v>1086</v>
      </c>
      <c r="B476" s="12">
        <v>1</v>
      </c>
      <c r="C476" s="76">
        <v>847357.33299999998</v>
      </c>
      <c r="D476" s="76">
        <v>164187.1917</v>
      </c>
    </row>
    <row r="477" spans="1:4" x14ac:dyDescent="0.2">
      <c r="A477" s="15" t="s">
        <v>1087</v>
      </c>
      <c r="B477" s="12">
        <v>1</v>
      </c>
      <c r="C477" s="76">
        <v>847357.33299999998</v>
      </c>
      <c r="D477" s="76">
        <v>164187.1917</v>
      </c>
    </row>
    <row r="478" spans="1:4" x14ac:dyDescent="0.2">
      <c r="A478" s="15" t="s">
        <v>1088</v>
      </c>
      <c r="B478" s="12">
        <v>1</v>
      </c>
      <c r="C478" s="76">
        <v>60602.169500000004</v>
      </c>
      <c r="D478" s="76">
        <v>268260</v>
      </c>
    </row>
    <row r="479" spans="1:4" x14ac:dyDescent="0.2">
      <c r="A479" s="15" t="s">
        <v>1105</v>
      </c>
      <c r="B479" s="12">
        <v>1</v>
      </c>
      <c r="C479" s="76">
        <v>176750.70170000001</v>
      </c>
      <c r="D479" s="76">
        <v>357680</v>
      </c>
    </row>
    <row r="481" spans="1:2" x14ac:dyDescent="0.2">
      <c r="A481" s="3" t="s">
        <v>1157</v>
      </c>
      <c r="B481" s="3" t="s">
        <v>1152</v>
      </c>
    </row>
    <row r="482" spans="1:2" x14ac:dyDescent="0.2">
      <c r="A482" s="3" t="s">
        <v>1157</v>
      </c>
      <c r="B482" s="3" t="s">
        <v>1153</v>
      </c>
    </row>
    <row r="483" spans="1:2" x14ac:dyDescent="0.2">
      <c r="A483" s="94" t="s">
        <v>1154</v>
      </c>
      <c r="B483" s="94" t="s">
        <v>1155</v>
      </c>
    </row>
    <row r="484" spans="1:2" x14ac:dyDescent="0.2">
      <c r="A484" s="94" t="s">
        <v>1154</v>
      </c>
      <c r="B484" s="94" t="s">
        <v>1156</v>
      </c>
    </row>
  </sheetData>
  <mergeCells count="2">
    <mergeCell ref="A2:B2"/>
    <mergeCell ref="C2:D2"/>
  </mergeCell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tabColor rgb="FF92D050"/>
  </sheetPr>
  <dimension ref="A2:D580"/>
  <sheetViews>
    <sheetView zoomScaleNormal="100" workbookViewId="0">
      <selection activeCell="B11" sqref="B11"/>
    </sheetView>
  </sheetViews>
  <sheetFormatPr baseColWidth="10" defaultColWidth="11.42578125" defaultRowHeight="14.25" x14ac:dyDescent="0.2"/>
  <cols>
    <col min="1" max="1" width="54.85546875" style="4" bestFit="1" customWidth="1"/>
    <col min="2" max="2" width="23" style="4" bestFit="1" customWidth="1"/>
    <col min="3" max="3" width="12.7109375" style="4" bestFit="1" customWidth="1"/>
    <col min="4" max="4" width="11.5703125" style="4" bestFit="1" customWidth="1"/>
    <col min="5" max="16384" width="11.42578125" style="4"/>
  </cols>
  <sheetData>
    <row r="2" spans="1:4" s="38" customFormat="1" ht="35.25" customHeight="1" x14ac:dyDescent="0.25">
      <c r="A2" s="357" t="s">
        <v>1104</v>
      </c>
      <c r="B2" s="357"/>
      <c r="C2" s="347" t="s">
        <v>1151</v>
      </c>
      <c r="D2" s="347"/>
    </row>
    <row r="3" spans="1:4" s="38" customFormat="1" ht="51" x14ac:dyDescent="0.25">
      <c r="A3" s="51" t="s">
        <v>0</v>
      </c>
      <c r="B3" s="21" t="s">
        <v>1</v>
      </c>
      <c r="C3" s="21" t="s">
        <v>1149</v>
      </c>
      <c r="D3" s="21" t="s">
        <v>1148</v>
      </c>
    </row>
    <row r="4" spans="1:4" ht="15" x14ac:dyDescent="0.25">
      <c r="A4" s="75" t="s">
        <v>2</v>
      </c>
      <c r="B4" s="9"/>
      <c r="C4" s="3"/>
      <c r="D4" s="3"/>
    </row>
    <row r="5" spans="1:4" x14ac:dyDescent="0.2">
      <c r="A5" s="14" t="s">
        <v>497</v>
      </c>
      <c r="B5" s="2">
        <v>1</v>
      </c>
      <c r="C5" s="76">
        <v>44062.2343664</v>
      </c>
      <c r="D5" s="76">
        <v>9693.1280000000006</v>
      </c>
    </row>
    <row r="6" spans="1:4" x14ac:dyDescent="0.2">
      <c r="A6" s="77" t="s">
        <v>498</v>
      </c>
      <c r="B6" s="6" t="s">
        <v>4</v>
      </c>
      <c r="C6" s="76">
        <v>40757.350457142857</v>
      </c>
      <c r="D6" s="76">
        <v>76194.782000000007</v>
      </c>
    </row>
    <row r="7" spans="1:4" x14ac:dyDescent="0.2">
      <c r="A7" s="77" t="s">
        <v>3</v>
      </c>
      <c r="B7" s="6" t="s">
        <v>4</v>
      </c>
      <c r="C7" s="76">
        <v>45437.326500000003</v>
      </c>
      <c r="D7" s="76">
        <v>0</v>
      </c>
    </row>
    <row r="8" spans="1:4" x14ac:dyDescent="0.2">
      <c r="A8" s="77" t="s">
        <v>594</v>
      </c>
      <c r="B8" s="6" t="s">
        <v>4</v>
      </c>
      <c r="C8" s="76">
        <v>36520.21005714286</v>
      </c>
      <c r="D8" s="76">
        <v>0</v>
      </c>
    </row>
    <row r="9" spans="1:4" x14ac:dyDescent="0.2">
      <c r="A9" s="77" t="s">
        <v>6</v>
      </c>
      <c r="B9" s="6" t="s">
        <v>7</v>
      </c>
      <c r="C9" s="76">
        <v>1041446.7738950001</v>
      </c>
      <c r="D9" s="76">
        <v>1866900.8180092084</v>
      </c>
    </row>
    <row r="10" spans="1:4" x14ac:dyDescent="0.2">
      <c r="A10" s="77" t="s">
        <v>8</v>
      </c>
      <c r="B10" s="6">
        <v>1</v>
      </c>
      <c r="C10" s="76">
        <v>6792.8917428571422</v>
      </c>
      <c r="D10" s="76">
        <v>10806.754887109839</v>
      </c>
    </row>
    <row r="11" spans="1:4" x14ac:dyDescent="0.2">
      <c r="A11" s="14" t="s">
        <v>9</v>
      </c>
      <c r="B11" s="6">
        <v>1</v>
      </c>
      <c r="C11" s="76">
        <v>2445796.5203957139</v>
      </c>
      <c r="D11" s="76">
        <v>1156317.0439497679</v>
      </c>
    </row>
    <row r="12" spans="1:4" x14ac:dyDescent="0.2">
      <c r="A12" s="14" t="s">
        <v>10</v>
      </c>
      <c r="B12" s="6">
        <v>1</v>
      </c>
      <c r="C12" s="76">
        <v>2445796.5203957139</v>
      </c>
      <c r="D12" s="76">
        <v>1156317.0439497679</v>
      </c>
    </row>
    <row r="13" spans="1:4" x14ac:dyDescent="0.2">
      <c r="A13" s="14" t="s">
        <v>11</v>
      </c>
      <c r="B13" s="6">
        <v>1</v>
      </c>
      <c r="C13" s="76">
        <v>2445796.5203957139</v>
      </c>
      <c r="D13" s="76">
        <v>1156317.0439497679</v>
      </c>
    </row>
    <row r="14" spans="1:4" x14ac:dyDescent="0.2">
      <c r="A14" s="77" t="s">
        <v>12</v>
      </c>
      <c r="B14" s="6">
        <v>1</v>
      </c>
      <c r="C14" s="76">
        <v>674123.96850285714</v>
      </c>
      <c r="D14" s="76">
        <v>1866900.9238</v>
      </c>
    </row>
    <row r="15" spans="1:4" x14ac:dyDescent="0.2">
      <c r="A15" s="77" t="s">
        <v>13</v>
      </c>
      <c r="B15" s="6">
        <v>1</v>
      </c>
      <c r="C15" s="76">
        <v>14578214.135999998</v>
      </c>
      <c r="D15" s="76">
        <v>2494681.1537825512</v>
      </c>
    </row>
    <row r="16" spans="1:4" x14ac:dyDescent="0.2">
      <c r="A16" s="77" t="s">
        <v>14</v>
      </c>
      <c r="B16" s="6">
        <v>1</v>
      </c>
      <c r="C16" s="76">
        <v>484200.32869428571</v>
      </c>
      <c r="D16" s="76">
        <v>210520.95087651737</v>
      </c>
    </row>
    <row r="17" spans="1:4" x14ac:dyDescent="0.2">
      <c r="A17" s="77" t="s">
        <v>15</v>
      </c>
      <c r="B17" s="6">
        <v>1</v>
      </c>
      <c r="C17" s="76">
        <v>1324934.1885399965</v>
      </c>
      <c r="D17" s="76">
        <v>666620.69676419417</v>
      </c>
    </row>
    <row r="18" spans="1:4" x14ac:dyDescent="0.2">
      <c r="A18" s="77" t="s">
        <v>16</v>
      </c>
      <c r="B18" s="6">
        <v>1</v>
      </c>
      <c r="C18" s="76">
        <v>994843.28153714049</v>
      </c>
      <c r="D18" s="76">
        <v>328920.57577141857</v>
      </c>
    </row>
    <row r="19" spans="1:4" x14ac:dyDescent="0.2">
      <c r="A19" s="77" t="s">
        <v>499</v>
      </c>
      <c r="B19" s="6">
        <v>1</v>
      </c>
      <c r="C19" s="76">
        <v>8416703.2815371398</v>
      </c>
      <c r="D19" s="76">
        <v>558113.08755171543</v>
      </c>
    </row>
    <row r="20" spans="1:4" x14ac:dyDescent="0.2">
      <c r="A20" s="77" t="s">
        <v>500</v>
      </c>
      <c r="B20" s="6">
        <v>1</v>
      </c>
      <c r="C20" s="76">
        <v>8591072.2815371398</v>
      </c>
      <c r="D20" s="76">
        <v>736953.08755171543</v>
      </c>
    </row>
    <row r="21" spans="1:4" x14ac:dyDescent="0.2">
      <c r="A21" s="77" t="s">
        <v>501</v>
      </c>
      <c r="B21" s="6">
        <v>1</v>
      </c>
      <c r="C21" s="76">
        <v>8532949.2815371398</v>
      </c>
      <c r="D21" s="76">
        <v>558113.08755171543</v>
      </c>
    </row>
    <row r="22" spans="1:4" x14ac:dyDescent="0.2">
      <c r="A22" s="77" t="s">
        <v>18</v>
      </c>
      <c r="B22" s="6">
        <v>1</v>
      </c>
      <c r="C22" s="76">
        <v>232199.02326000005</v>
      </c>
      <c r="D22" s="76">
        <v>165810.95087651737</v>
      </c>
    </row>
    <row r="23" spans="1:4" x14ac:dyDescent="0.2">
      <c r="A23" s="77" t="s">
        <v>19</v>
      </c>
      <c r="B23" s="6">
        <v>1</v>
      </c>
      <c r="C23" s="76">
        <v>305432.18565948569</v>
      </c>
      <c r="D23" s="76">
        <v>115786.69404022586</v>
      </c>
    </row>
    <row r="24" spans="1:4" x14ac:dyDescent="0.2">
      <c r="A24" s="77" t="s">
        <v>22</v>
      </c>
      <c r="B24" s="6">
        <v>1</v>
      </c>
      <c r="C24" s="76">
        <v>2086883.96</v>
      </c>
      <c r="D24" s="76">
        <v>275385.78193553968</v>
      </c>
    </row>
    <row r="25" spans="1:4" x14ac:dyDescent="0.2">
      <c r="A25" s="77" t="s">
        <v>23</v>
      </c>
      <c r="B25" s="6" t="s">
        <v>7</v>
      </c>
      <c r="C25" s="76">
        <v>367734.22652659996</v>
      </c>
      <c r="D25" s="76">
        <v>851409.75438258669</v>
      </c>
    </row>
    <row r="26" spans="1:4" x14ac:dyDescent="0.2">
      <c r="A26" s="77" t="s">
        <v>24</v>
      </c>
      <c r="B26" s="6" t="s">
        <v>7</v>
      </c>
      <c r="C26" s="76">
        <v>318842.79799519997</v>
      </c>
      <c r="D26" s="76">
        <v>926835.06179488881</v>
      </c>
    </row>
    <row r="27" spans="1:4" x14ac:dyDescent="0.2">
      <c r="A27" s="77" t="s">
        <v>25</v>
      </c>
      <c r="B27" s="6">
        <v>1</v>
      </c>
      <c r="C27" s="76">
        <v>2283736.9051428572</v>
      </c>
      <c r="D27" s="76">
        <v>196358.67841195356</v>
      </c>
    </row>
    <row r="28" spans="1:4" x14ac:dyDescent="0.2">
      <c r="A28" s="77" t="s">
        <v>26</v>
      </c>
      <c r="B28" s="6">
        <v>1</v>
      </c>
      <c r="C28" s="76">
        <v>6095484.3069571434</v>
      </c>
      <c r="D28" s="76">
        <v>2434868.3920597681</v>
      </c>
    </row>
    <row r="29" spans="1:4" x14ac:dyDescent="0.2">
      <c r="A29" s="14" t="s">
        <v>595</v>
      </c>
      <c r="B29" s="6">
        <v>1</v>
      </c>
      <c r="C29" s="76">
        <v>14620.355602857144</v>
      </c>
      <c r="D29" s="76">
        <v>1644.8809000000001</v>
      </c>
    </row>
    <row r="30" spans="1:4" x14ac:dyDescent="0.2">
      <c r="A30" s="77" t="s">
        <v>503</v>
      </c>
      <c r="B30" s="6">
        <v>1</v>
      </c>
      <c r="C30" s="76">
        <v>341347.30775428569</v>
      </c>
      <c r="D30" s="76">
        <v>161147.61269809731</v>
      </c>
    </row>
    <row r="31" spans="1:4" x14ac:dyDescent="0.2">
      <c r="A31" s="14" t="s">
        <v>29</v>
      </c>
      <c r="B31" s="6">
        <v>1</v>
      </c>
      <c r="C31" s="76">
        <v>140589.67652885715</v>
      </c>
      <c r="D31" s="76">
        <v>107495.61269809731</v>
      </c>
    </row>
    <row r="32" spans="1:4" x14ac:dyDescent="0.2">
      <c r="A32" s="77" t="s">
        <v>30</v>
      </c>
      <c r="B32" s="6">
        <v>1</v>
      </c>
      <c r="C32" s="76">
        <v>140589.67652885715</v>
      </c>
      <c r="D32" s="76">
        <v>107495.61269809731</v>
      </c>
    </row>
    <row r="33" spans="1:4" x14ac:dyDescent="0.2">
      <c r="A33" s="77" t="s">
        <v>32</v>
      </c>
      <c r="B33" s="6">
        <v>1</v>
      </c>
      <c r="C33" s="76">
        <v>146479.54191657144</v>
      </c>
      <c r="D33" s="76">
        <v>107495.61269809731</v>
      </c>
    </row>
    <row r="34" spans="1:4" x14ac:dyDescent="0.2">
      <c r="A34" s="77" t="s">
        <v>596</v>
      </c>
      <c r="B34" s="6">
        <v>1</v>
      </c>
      <c r="C34" s="76">
        <v>146479.54191657144</v>
      </c>
      <c r="D34" s="76">
        <v>107495.61269809731</v>
      </c>
    </row>
    <row r="35" spans="1:4" x14ac:dyDescent="0.2">
      <c r="A35" s="77" t="s">
        <v>35</v>
      </c>
      <c r="B35" s="6">
        <v>1</v>
      </c>
      <c r="C35" s="76">
        <v>1260130.1386742857</v>
      </c>
      <c r="D35" s="76">
        <v>314340.63366110722</v>
      </c>
    </row>
    <row r="36" spans="1:4" x14ac:dyDescent="0.2">
      <c r="A36" s="77" t="s">
        <v>36</v>
      </c>
      <c r="B36" s="6">
        <v>1</v>
      </c>
      <c r="C36" s="76">
        <v>7119783.4975714274</v>
      </c>
      <c r="D36" s="76">
        <v>1122061.5595830553</v>
      </c>
    </row>
    <row r="37" spans="1:4" x14ac:dyDescent="0.2">
      <c r="A37" s="14" t="s">
        <v>37</v>
      </c>
      <c r="B37" s="6">
        <v>1</v>
      </c>
      <c r="C37" s="76">
        <v>425061.54680000001</v>
      </c>
      <c r="D37" s="76">
        <v>89098.99341343838</v>
      </c>
    </row>
    <row r="38" spans="1:4" x14ac:dyDescent="0.2">
      <c r="A38" s="77" t="s">
        <v>39</v>
      </c>
      <c r="B38" s="6">
        <v>1</v>
      </c>
      <c r="C38" s="76">
        <v>244212.78285714283</v>
      </c>
      <c r="D38" s="76">
        <v>20927.4097</v>
      </c>
    </row>
    <row r="39" spans="1:4" x14ac:dyDescent="0.2">
      <c r="A39" s="14" t="s">
        <v>40</v>
      </c>
      <c r="B39" s="6">
        <v>1</v>
      </c>
      <c r="C39" s="76">
        <v>182368.18502860001</v>
      </c>
      <c r="D39" s="76">
        <v>45964.1155</v>
      </c>
    </row>
    <row r="40" spans="1:4" x14ac:dyDescent="0.2">
      <c r="A40" s="14" t="s">
        <v>42</v>
      </c>
      <c r="B40" s="6">
        <v>1</v>
      </c>
      <c r="C40" s="76">
        <v>45401.133942857137</v>
      </c>
      <c r="D40" s="76">
        <v>229275.11550000001</v>
      </c>
    </row>
    <row r="41" spans="1:4" x14ac:dyDescent="0.2">
      <c r="A41" s="14" t="s">
        <v>43</v>
      </c>
      <c r="B41" s="6">
        <v>1</v>
      </c>
      <c r="C41" s="76">
        <v>49098.342857142859</v>
      </c>
      <c r="D41" s="76">
        <v>188166.0589</v>
      </c>
    </row>
    <row r="42" spans="1:4" x14ac:dyDescent="0.2">
      <c r="A42" s="77" t="s">
        <v>44</v>
      </c>
      <c r="B42" s="6" t="s">
        <v>7</v>
      </c>
      <c r="C42" s="76">
        <v>2003822.0195657141</v>
      </c>
      <c r="D42" s="76">
        <v>2634236.7459000004</v>
      </c>
    </row>
    <row r="43" spans="1:4" x14ac:dyDescent="0.2">
      <c r="A43" s="14" t="s">
        <v>45</v>
      </c>
      <c r="B43" s="6">
        <v>1</v>
      </c>
      <c r="C43" s="76">
        <v>587962.30090114276</v>
      </c>
      <c r="D43" s="76">
        <v>144896.6151</v>
      </c>
    </row>
    <row r="44" spans="1:4" x14ac:dyDescent="0.2">
      <c r="A44" s="14" t="s">
        <v>47</v>
      </c>
      <c r="B44" s="6">
        <v>1</v>
      </c>
      <c r="C44" s="76">
        <v>79275.639142857151</v>
      </c>
      <c r="D44" s="76">
        <v>23287.2035</v>
      </c>
    </row>
    <row r="45" spans="1:4" x14ac:dyDescent="0.2">
      <c r="A45" s="77" t="s">
        <v>504</v>
      </c>
      <c r="B45" s="6">
        <v>1</v>
      </c>
      <c r="C45" s="76">
        <v>82913.782021799998</v>
      </c>
      <c r="D45" s="76">
        <v>23287.2035</v>
      </c>
    </row>
    <row r="46" spans="1:4" x14ac:dyDescent="0.2">
      <c r="A46" s="77" t="s">
        <v>48</v>
      </c>
      <c r="B46" s="6">
        <v>1</v>
      </c>
      <c r="C46" s="76">
        <v>93702.933644399993</v>
      </c>
      <c r="D46" s="76">
        <v>23287.37744355492</v>
      </c>
    </row>
    <row r="47" spans="1:4" x14ac:dyDescent="0.2">
      <c r="A47" s="77" t="s">
        <v>49</v>
      </c>
      <c r="B47" s="6">
        <v>1</v>
      </c>
      <c r="C47" s="76">
        <v>111104.35</v>
      </c>
      <c r="D47" s="76">
        <v>23287.37744355492</v>
      </c>
    </row>
    <row r="48" spans="1:4" x14ac:dyDescent="0.2">
      <c r="A48" s="14" t="s">
        <v>50</v>
      </c>
      <c r="B48" s="6">
        <v>1</v>
      </c>
      <c r="C48" s="76">
        <v>93702.933644399993</v>
      </c>
      <c r="D48" s="76">
        <v>23287.37744355492</v>
      </c>
    </row>
    <row r="49" spans="1:4" x14ac:dyDescent="0.2">
      <c r="A49" s="14" t="s">
        <v>51</v>
      </c>
      <c r="B49" s="6">
        <v>1</v>
      </c>
      <c r="C49" s="76">
        <v>91486.278285714274</v>
      </c>
      <c r="D49" s="76">
        <v>23287.37744355492</v>
      </c>
    </row>
    <row r="50" spans="1:4" x14ac:dyDescent="0.2">
      <c r="A50" s="77" t="s">
        <v>52</v>
      </c>
      <c r="B50" s="6">
        <v>1</v>
      </c>
      <c r="C50" s="76">
        <v>250170.8892982</v>
      </c>
      <c r="D50" s="76">
        <v>35273.9545</v>
      </c>
    </row>
    <row r="51" spans="1:4" x14ac:dyDescent="0.2">
      <c r="A51" s="14" t="s">
        <v>53</v>
      </c>
      <c r="B51" s="6">
        <v>1</v>
      </c>
      <c r="C51" s="76">
        <v>260109.53607142859</v>
      </c>
      <c r="D51" s="76">
        <v>23287.2035</v>
      </c>
    </row>
    <row r="52" spans="1:4" x14ac:dyDescent="0.2">
      <c r="A52" s="14" t="s">
        <v>54</v>
      </c>
      <c r="B52" s="6">
        <v>1</v>
      </c>
      <c r="C52" s="76">
        <v>91855.782021799998</v>
      </c>
      <c r="D52" s="76">
        <v>23287.2035</v>
      </c>
    </row>
    <row r="53" spans="1:4" x14ac:dyDescent="0.2">
      <c r="A53" s="14" t="s">
        <v>56</v>
      </c>
      <c r="B53" s="6">
        <v>1</v>
      </c>
      <c r="C53" s="76">
        <v>311316.53656839998</v>
      </c>
      <c r="D53" s="76">
        <v>23287.2035</v>
      </c>
    </row>
    <row r="54" spans="1:4" x14ac:dyDescent="0.2">
      <c r="A54" s="14" t="s">
        <v>58</v>
      </c>
      <c r="B54" s="6">
        <v>1</v>
      </c>
      <c r="C54" s="76">
        <v>218315.4847</v>
      </c>
      <c r="D54" s="76">
        <v>35273.9545</v>
      </c>
    </row>
    <row r="55" spans="1:4" x14ac:dyDescent="0.2">
      <c r="A55" s="14" t="s">
        <v>505</v>
      </c>
      <c r="B55" s="6">
        <v>1</v>
      </c>
      <c r="C55" s="76">
        <v>31754.485494285713</v>
      </c>
      <c r="D55" s="76">
        <v>1502.2560000000001</v>
      </c>
    </row>
    <row r="56" spans="1:4" x14ac:dyDescent="0.2">
      <c r="A56" s="77" t="s">
        <v>59</v>
      </c>
      <c r="B56" s="6">
        <v>1</v>
      </c>
      <c r="C56" s="76">
        <v>434135.34719108569</v>
      </c>
      <c r="D56" s="76">
        <v>61166.409699999997</v>
      </c>
    </row>
    <row r="57" spans="1:4" x14ac:dyDescent="0.2">
      <c r="A57" s="77" t="s">
        <v>60</v>
      </c>
      <c r="B57" s="6">
        <v>1</v>
      </c>
      <c r="C57" s="76">
        <v>166716.00057142857</v>
      </c>
      <c r="D57" s="76">
        <v>76194.782000000007</v>
      </c>
    </row>
    <row r="58" spans="1:4" x14ac:dyDescent="0.2">
      <c r="A58" s="77" t="s">
        <v>61</v>
      </c>
      <c r="B58" s="6">
        <v>1</v>
      </c>
      <c r="C58" s="76">
        <v>951123.02417714277</v>
      </c>
      <c r="D58" s="76">
        <v>61166.409699999997</v>
      </c>
    </row>
    <row r="59" spans="1:4" x14ac:dyDescent="0.2">
      <c r="A59" s="14" t="s">
        <v>62</v>
      </c>
      <c r="B59" s="6" t="s">
        <v>7</v>
      </c>
      <c r="C59" s="76">
        <v>235708.97309342856</v>
      </c>
      <c r="D59" s="76">
        <v>1317118.3920597681</v>
      </c>
    </row>
    <row r="60" spans="1:4" x14ac:dyDescent="0.2">
      <c r="A60" s="14" t="s">
        <v>506</v>
      </c>
      <c r="B60" s="6">
        <v>1</v>
      </c>
      <c r="C60" s="76">
        <v>8316.9286514285723</v>
      </c>
      <c r="D60" s="76">
        <v>11307.812667159324</v>
      </c>
    </row>
    <row r="61" spans="1:4" x14ac:dyDescent="0.2">
      <c r="A61" s="14" t="s">
        <v>64</v>
      </c>
      <c r="B61" s="6">
        <v>1</v>
      </c>
      <c r="C61" s="76">
        <v>448194.73237525718</v>
      </c>
      <c r="D61" s="76">
        <v>1010984.7107900002</v>
      </c>
    </row>
    <row r="62" spans="1:4" x14ac:dyDescent="0.2">
      <c r="A62" s="77" t="s">
        <v>66</v>
      </c>
      <c r="B62" s="6">
        <v>1</v>
      </c>
      <c r="C62" s="76">
        <v>3248561.1889446001</v>
      </c>
      <c r="D62" s="76">
        <v>164186.74459999998</v>
      </c>
    </row>
    <row r="63" spans="1:4" x14ac:dyDescent="0.2">
      <c r="A63" s="14" t="s">
        <v>67</v>
      </c>
      <c r="B63" s="6" t="s">
        <v>7</v>
      </c>
      <c r="C63" s="76">
        <v>352700.3575792</v>
      </c>
      <c r="D63" s="76">
        <v>1426542.7447000002</v>
      </c>
    </row>
    <row r="64" spans="1:4" x14ac:dyDescent="0.2">
      <c r="A64" s="14" t="s">
        <v>68</v>
      </c>
      <c r="B64" s="6">
        <v>1</v>
      </c>
      <c r="C64" s="76">
        <v>54578.947257142856</v>
      </c>
      <c r="D64" s="76">
        <v>170474.28905493734</v>
      </c>
    </row>
    <row r="65" spans="1:4" x14ac:dyDescent="0.2">
      <c r="A65" s="14" t="s">
        <v>69</v>
      </c>
      <c r="B65" s="6">
        <v>1</v>
      </c>
      <c r="C65" s="76">
        <v>546243.28057428566</v>
      </c>
      <c r="D65" s="76">
        <v>1278681.7466187424</v>
      </c>
    </row>
    <row r="66" spans="1:4" x14ac:dyDescent="0.2">
      <c r="A66" s="14" t="s">
        <v>70</v>
      </c>
      <c r="B66" s="6">
        <v>1</v>
      </c>
      <c r="C66" s="76">
        <v>64857.569614285705</v>
      </c>
      <c r="D66" s="76">
        <v>188165.95087651737</v>
      </c>
    </row>
    <row r="67" spans="1:4" x14ac:dyDescent="0.2">
      <c r="A67" s="14" t="s">
        <v>71</v>
      </c>
      <c r="B67" s="6">
        <v>1</v>
      </c>
      <c r="C67" s="76">
        <v>64857.569614285705</v>
      </c>
      <c r="D67" s="76">
        <v>121100.95087651737</v>
      </c>
    </row>
    <row r="68" spans="1:4" x14ac:dyDescent="0.2">
      <c r="A68" s="7" t="s">
        <v>72</v>
      </c>
      <c r="B68" s="6">
        <v>1</v>
      </c>
      <c r="C68" s="76">
        <v>57117.930471428561</v>
      </c>
      <c r="D68" s="76">
        <v>121100.95087651737</v>
      </c>
    </row>
    <row r="69" spans="1:4" x14ac:dyDescent="0.2">
      <c r="A69" s="14" t="s">
        <v>73</v>
      </c>
      <c r="B69" s="6">
        <v>1</v>
      </c>
      <c r="C69" s="76">
        <v>117895.28652571428</v>
      </c>
      <c r="D69" s="76">
        <v>121100.95087651737</v>
      </c>
    </row>
    <row r="70" spans="1:4" x14ac:dyDescent="0.2">
      <c r="A70" s="14" t="s">
        <v>74</v>
      </c>
      <c r="B70" s="6">
        <v>1</v>
      </c>
      <c r="C70" s="76">
        <v>191562.63176285714</v>
      </c>
      <c r="D70" s="76">
        <v>143455.95087651737</v>
      </c>
    </row>
    <row r="71" spans="1:4" x14ac:dyDescent="0.2">
      <c r="A71" s="14" t="s">
        <v>75</v>
      </c>
      <c r="B71" s="6" t="s">
        <v>77</v>
      </c>
      <c r="C71" s="76">
        <v>49533.690514285714</v>
      </c>
      <c r="D71" s="76">
        <v>108071.90175303469</v>
      </c>
    </row>
    <row r="72" spans="1:4" x14ac:dyDescent="0.2">
      <c r="A72" s="77" t="s">
        <v>76</v>
      </c>
      <c r="B72" s="6" t="s">
        <v>7</v>
      </c>
      <c r="C72" s="76">
        <v>7487711.7990342854</v>
      </c>
      <c r="D72" s="76">
        <v>2733920.7124797609</v>
      </c>
    </row>
    <row r="73" spans="1:4" x14ac:dyDescent="0.2">
      <c r="A73" s="77" t="s">
        <v>78</v>
      </c>
      <c r="B73" s="6" t="s">
        <v>7</v>
      </c>
      <c r="C73" s="76">
        <v>1377962.2</v>
      </c>
      <c r="D73" s="76">
        <v>613511.22283754288</v>
      </c>
    </row>
    <row r="74" spans="1:4" x14ac:dyDescent="0.2">
      <c r="A74" s="14" t="s">
        <v>79</v>
      </c>
      <c r="B74" s="6">
        <v>1</v>
      </c>
      <c r="C74" s="76">
        <v>80356.291114285719</v>
      </c>
      <c r="D74" s="76">
        <v>56256.164298097312</v>
      </c>
    </row>
    <row r="75" spans="1:4" x14ac:dyDescent="0.2">
      <c r="A75" s="14" t="s">
        <v>80</v>
      </c>
      <c r="B75" s="6">
        <v>1</v>
      </c>
      <c r="C75" s="76">
        <v>41685.814938742857</v>
      </c>
      <c r="D75" s="76">
        <v>1502.2560000000001</v>
      </c>
    </row>
    <row r="76" spans="1:4" x14ac:dyDescent="0.2">
      <c r="A76" s="14" t="s">
        <v>81</v>
      </c>
      <c r="B76" s="6">
        <v>1</v>
      </c>
      <c r="C76" s="76">
        <v>285076.17754428572</v>
      </c>
      <c r="D76" s="76">
        <v>121100.95087651737</v>
      </c>
    </row>
    <row r="77" spans="1:4" x14ac:dyDescent="0.2">
      <c r="A77" s="14" t="s">
        <v>82</v>
      </c>
      <c r="B77" s="6">
        <v>1</v>
      </c>
      <c r="C77" s="76">
        <v>285076.17754428572</v>
      </c>
      <c r="D77" s="76">
        <v>121100.95087651737</v>
      </c>
    </row>
    <row r="78" spans="1:4" x14ac:dyDescent="0.2">
      <c r="A78" s="14" t="s">
        <v>83</v>
      </c>
      <c r="B78" s="6">
        <v>1</v>
      </c>
      <c r="C78" s="76">
        <v>60360.180194285706</v>
      </c>
      <c r="D78" s="76" t="e">
        <v>#DIV/0!</v>
      </c>
    </row>
    <row r="79" spans="1:4" x14ac:dyDescent="0.2">
      <c r="A79" s="14" t="s">
        <v>84</v>
      </c>
      <c r="B79" s="6">
        <v>1</v>
      </c>
      <c r="C79" s="76">
        <v>316425.66971428576</v>
      </c>
      <c r="D79" s="76">
        <v>143455.95087651737</v>
      </c>
    </row>
    <row r="80" spans="1:4" x14ac:dyDescent="0.2">
      <c r="A80" s="77" t="s">
        <v>86</v>
      </c>
      <c r="B80" s="6">
        <v>1</v>
      </c>
      <c r="C80" s="76">
        <v>114013.25548857143</v>
      </c>
      <c r="D80" s="76">
        <v>125571.95087651737</v>
      </c>
    </row>
    <row r="81" spans="1:4" x14ac:dyDescent="0.2">
      <c r="A81" s="77" t="s">
        <v>87</v>
      </c>
      <c r="B81" s="6">
        <v>1</v>
      </c>
      <c r="C81" s="76">
        <v>114013.25548857143</v>
      </c>
      <c r="D81" s="76">
        <v>125571.95087651737</v>
      </c>
    </row>
    <row r="82" spans="1:4" x14ac:dyDescent="0.2">
      <c r="A82" s="77" t="s">
        <v>88</v>
      </c>
      <c r="B82" s="6">
        <v>1</v>
      </c>
      <c r="C82" s="76">
        <v>117973.83485714287</v>
      </c>
      <c r="D82" s="76">
        <v>125571.95087651737</v>
      </c>
    </row>
    <row r="83" spans="1:4" x14ac:dyDescent="0.2">
      <c r="A83" s="14" t="s">
        <v>89</v>
      </c>
      <c r="B83" s="6">
        <v>1</v>
      </c>
      <c r="C83" s="76">
        <v>117973.83485714287</v>
      </c>
      <c r="D83" s="76">
        <v>125571.95087651737</v>
      </c>
    </row>
    <row r="84" spans="1:4" x14ac:dyDescent="0.2">
      <c r="A84" s="14" t="s">
        <v>90</v>
      </c>
      <c r="B84" s="6">
        <v>1</v>
      </c>
      <c r="C84" s="76">
        <v>1136089.41606</v>
      </c>
      <c r="D84" s="76">
        <v>143455.95087651737</v>
      </c>
    </row>
    <row r="85" spans="1:4" x14ac:dyDescent="0.2">
      <c r="A85" s="77" t="s">
        <v>93</v>
      </c>
      <c r="B85" s="6">
        <v>1</v>
      </c>
      <c r="C85" s="76">
        <v>195946.58026571429</v>
      </c>
      <c r="D85" s="76">
        <v>125571.95087651737</v>
      </c>
    </row>
    <row r="86" spans="1:4" x14ac:dyDescent="0.2">
      <c r="A86" s="14" t="s">
        <v>94</v>
      </c>
      <c r="B86" s="6">
        <v>1</v>
      </c>
      <c r="C86" s="76">
        <v>425608.91742857144</v>
      </c>
      <c r="D86" s="76">
        <v>188165.95087651737</v>
      </c>
    </row>
    <row r="87" spans="1:4" x14ac:dyDescent="0.2">
      <c r="A87" s="14" t="s">
        <v>95</v>
      </c>
      <c r="B87" s="6">
        <v>1</v>
      </c>
      <c r="C87" s="76">
        <v>123938.79057714285</v>
      </c>
      <c r="D87" s="76">
        <v>134513.95087651737</v>
      </c>
    </row>
    <row r="88" spans="1:4" x14ac:dyDescent="0.2">
      <c r="A88" s="77" t="s">
        <v>96</v>
      </c>
      <c r="B88" s="6">
        <v>1</v>
      </c>
      <c r="C88" s="76">
        <v>97159.639142857151</v>
      </c>
      <c r="D88" s="76">
        <v>134513.95087651737</v>
      </c>
    </row>
    <row r="89" spans="1:4" x14ac:dyDescent="0.2">
      <c r="A89" s="14" t="s">
        <v>98</v>
      </c>
      <c r="B89" s="6">
        <v>1</v>
      </c>
      <c r="C89" s="76">
        <v>611360.25685714278</v>
      </c>
      <c r="D89" s="76">
        <v>143455.95087651737</v>
      </c>
    </row>
    <row r="90" spans="1:4" x14ac:dyDescent="0.2">
      <c r="A90" s="77" t="s">
        <v>99</v>
      </c>
      <c r="B90" s="6">
        <v>1</v>
      </c>
      <c r="C90" s="76">
        <v>178458.89346285714</v>
      </c>
      <c r="D90" s="76">
        <v>125571.95087651737</v>
      </c>
    </row>
    <row r="91" spans="1:4" x14ac:dyDescent="0.2">
      <c r="A91" s="14" t="s">
        <v>100</v>
      </c>
      <c r="B91" s="6">
        <v>1</v>
      </c>
      <c r="C91" s="76">
        <v>112638.91742857144</v>
      </c>
      <c r="D91" s="76">
        <v>125571.95087651737</v>
      </c>
    </row>
    <row r="92" spans="1:4" x14ac:dyDescent="0.2">
      <c r="A92" s="77" t="s">
        <v>102</v>
      </c>
      <c r="B92" s="6">
        <v>1</v>
      </c>
      <c r="C92" s="76">
        <v>1236009.6745285715</v>
      </c>
      <c r="D92" s="76">
        <v>165810.95087651737</v>
      </c>
    </row>
    <row r="93" spans="1:4" x14ac:dyDescent="0.2">
      <c r="A93" s="14" t="s">
        <v>103</v>
      </c>
      <c r="B93" s="6">
        <v>1</v>
      </c>
      <c r="C93" s="76">
        <v>6505.9211714285702</v>
      </c>
      <c r="D93" s="76">
        <v>7588.3469511049198</v>
      </c>
    </row>
    <row r="94" spans="1:4" x14ac:dyDescent="0.2">
      <c r="A94" s="14" t="s">
        <v>105</v>
      </c>
      <c r="B94" s="6">
        <v>1</v>
      </c>
      <c r="C94" s="76">
        <v>569239.76537714282</v>
      </c>
      <c r="D94" s="76">
        <v>257326.76485689229</v>
      </c>
    </row>
    <row r="95" spans="1:4" x14ac:dyDescent="0.2">
      <c r="A95" s="77" t="s">
        <v>106</v>
      </c>
      <c r="B95" s="6">
        <v>1</v>
      </c>
      <c r="C95" s="76">
        <v>1654829.9056444</v>
      </c>
      <c r="D95" s="76">
        <v>218713.67841195356</v>
      </c>
    </row>
    <row r="96" spans="1:4" x14ac:dyDescent="0.2">
      <c r="A96" s="77" t="s">
        <v>108</v>
      </c>
      <c r="B96" s="6">
        <v>1</v>
      </c>
      <c r="C96" s="76">
        <v>2291699.1722828569</v>
      </c>
      <c r="D96" s="76">
        <v>193940.78528758927</v>
      </c>
    </row>
    <row r="97" spans="1:4" x14ac:dyDescent="0.2">
      <c r="A97" s="77" t="s">
        <v>109</v>
      </c>
      <c r="B97" s="6">
        <v>1</v>
      </c>
      <c r="C97" s="76">
        <v>904377.91214285709</v>
      </c>
      <c r="D97" s="76">
        <v>154066.57153631785</v>
      </c>
    </row>
    <row r="98" spans="1:4" x14ac:dyDescent="0.2">
      <c r="A98" s="14" t="s">
        <v>110</v>
      </c>
      <c r="B98" s="6">
        <v>1</v>
      </c>
      <c r="C98" s="76">
        <v>35687.302387485717</v>
      </c>
      <c r="D98" s="76">
        <v>43470.191699999996</v>
      </c>
    </row>
    <row r="99" spans="1:4" x14ac:dyDescent="0.2">
      <c r="A99" s="14" t="s">
        <v>112</v>
      </c>
      <c r="B99" s="6">
        <v>1</v>
      </c>
      <c r="C99" s="76">
        <v>104899.27828571429</v>
      </c>
      <c r="D99" s="76">
        <v>501135.9508765174</v>
      </c>
    </row>
    <row r="100" spans="1:4" x14ac:dyDescent="0.2">
      <c r="A100" s="77" t="s">
        <v>597</v>
      </c>
      <c r="B100" s="6">
        <v>1</v>
      </c>
      <c r="C100" s="76">
        <v>135317.43434474285</v>
      </c>
      <c r="D100" s="76">
        <v>249086.73613947257</v>
      </c>
    </row>
    <row r="101" spans="1:4" x14ac:dyDescent="0.2">
      <c r="A101" s="77" t="s">
        <v>114</v>
      </c>
      <c r="B101" s="6">
        <v>1</v>
      </c>
      <c r="C101" s="76">
        <v>283512.46776199999</v>
      </c>
      <c r="D101" s="76">
        <v>622716.36878647155</v>
      </c>
    </row>
    <row r="102" spans="1:4" x14ac:dyDescent="0.2">
      <c r="A102" s="14" t="s">
        <v>115</v>
      </c>
      <c r="B102" s="6" t="s">
        <v>7</v>
      </c>
      <c r="C102" s="76">
        <v>352701.6827836</v>
      </c>
      <c r="D102" s="76">
        <v>1426542.7447000002</v>
      </c>
    </row>
    <row r="103" spans="1:4" x14ac:dyDescent="0.2">
      <c r="A103" s="14" t="s">
        <v>116</v>
      </c>
      <c r="B103" s="6">
        <v>1</v>
      </c>
      <c r="C103" s="76">
        <v>33989.985494285713</v>
      </c>
      <c r="D103" s="76">
        <v>1502.2560000000001</v>
      </c>
    </row>
    <row r="104" spans="1:4" x14ac:dyDescent="0.2">
      <c r="A104" s="77" t="s">
        <v>117</v>
      </c>
      <c r="B104" s="6">
        <v>1</v>
      </c>
      <c r="C104" s="76">
        <v>551334.16407321312</v>
      </c>
      <c r="D104" s="76">
        <v>143455.95087651737</v>
      </c>
    </row>
    <row r="105" spans="1:4" x14ac:dyDescent="0.2">
      <c r="A105" s="77" t="s">
        <v>118</v>
      </c>
      <c r="B105" s="6">
        <v>1</v>
      </c>
      <c r="C105" s="76">
        <v>551334.16407321312</v>
      </c>
      <c r="D105" s="76">
        <v>143455.95087651737</v>
      </c>
    </row>
    <row r="106" spans="1:4" x14ac:dyDescent="0.2">
      <c r="A106" s="14" t="s">
        <v>119</v>
      </c>
      <c r="B106" s="6">
        <v>1</v>
      </c>
      <c r="C106" s="76">
        <v>450552.37206999998</v>
      </c>
      <c r="D106" s="76">
        <v>232875.95087651737</v>
      </c>
    </row>
    <row r="107" spans="1:4" x14ac:dyDescent="0.2">
      <c r="A107" s="14" t="s">
        <v>120</v>
      </c>
      <c r="B107" s="6">
        <v>1</v>
      </c>
      <c r="C107" s="76">
        <v>450552.37206999998</v>
      </c>
      <c r="D107" s="76">
        <v>232875.95087651737</v>
      </c>
    </row>
    <row r="108" spans="1:4" x14ac:dyDescent="0.2">
      <c r="A108" s="14" t="s">
        <v>121</v>
      </c>
      <c r="B108" s="6">
        <v>1</v>
      </c>
      <c r="C108" s="76">
        <v>596278.67402142857</v>
      </c>
      <c r="D108" s="76">
        <v>121100.95087651737</v>
      </c>
    </row>
    <row r="109" spans="1:4" x14ac:dyDescent="0.2">
      <c r="A109" s="15" t="s">
        <v>123</v>
      </c>
      <c r="B109" s="6">
        <v>1</v>
      </c>
      <c r="C109" s="76">
        <v>109197.98999142859</v>
      </c>
      <c r="D109" s="76" t="e">
        <v>#DIV/0!</v>
      </c>
    </row>
    <row r="110" spans="1:4" x14ac:dyDescent="0.2">
      <c r="A110" s="77" t="s">
        <v>124</v>
      </c>
      <c r="B110" s="6">
        <v>1</v>
      </c>
      <c r="C110" s="76">
        <v>62027.687360000004</v>
      </c>
      <c r="D110" s="76" t="e">
        <v>#DIV/0!</v>
      </c>
    </row>
    <row r="111" spans="1:4" x14ac:dyDescent="0.2">
      <c r="A111" s="77" t="s">
        <v>125</v>
      </c>
      <c r="B111" s="6">
        <v>1</v>
      </c>
      <c r="C111" s="76">
        <v>33190.4948</v>
      </c>
      <c r="D111" s="76">
        <v>39639.030957188384</v>
      </c>
    </row>
    <row r="112" spans="1:4" x14ac:dyDescent="0.2">
      <c r="A112" s="14" t="s">
        <v>126</v>
      </c>
      <c r="B112" s="6">
        <v>1</v>
      </c>
      <c r="C112" s="76">
        <v>194756.43087428572</v>
      </c>
      <c r="D112" s="76">
        <v>151024.81735651736</v>
      </c>
    </row>
    <row r="113" spans="1:4" x14ac:dyDescent="0.2">
      <c r="A113" s="14" t="s">
        <v>507</v>
      </c>
      <c r="B113" s="6">
        <v>1</v>
      </c>
      <c r="C113" s="76">
        <v>11778.12437142857</v>
      </c>
      <c r="D113" s="76">
        <v>56256.164298097312</v>
      </c>
    </row>
    <row r="114" spans="1:4" x14ac:dyDescent="0.2">
      <c r="A114" s="14" t="s">
        <v>508</v>
      </c>
      <c r="B114" s="6">
        <v>1</v>
      </c>
      <c r="C114" s="76">
        <v>148400.85941142854</v>
      </c>
      <c r="D114" s="76">
        <v>32382.812698097307</v>
      </c>
    </row>
    <row r="115" spans="1:4" x14ac:dyDescent="0.2">
      <c r="A115" s="14" t="s">
        <v>130</v>
      </c>
      <c r="B115" s="6" t="s">
        <v>132</v>
      </c>
      <c r="C115" s="76">
        <v>722551.362066</v>
      </c>
      <c r="D115" s="76">
        <v>1426543.0818187424</v>
      </c>
    </row>
    <row r="116" spans="1:4" x14ac:dyDescent="0.2">
      <c r="A116" s="14" t="s">
        <v>131</v>
      </c>
      <c r="B116" s="6" t="s">
        <v>7</v>
      </c>
      <c r="C116" s="76">
        <v>750797.79876599996</v>
      </c>
      <c r="D116" s="76">
        <v>1426543.1917999999</v>
      </c>
    </row>
    <row r="117" spans="1:4" x14ac:dyDescent="0.2">
      <c r="A117" s="14" t="s">
        <v>133</v>
      </c>
      <c r="B117" s="6">
        <v>1</v>
      </c>
      <c r="C117" s="76">
        <v>61917.113142857124</v>
      </c>
      <c r="D117" s="76">
        <v>15028.8194</v>
      </c>
    </row>
    <row r="118" spans="1:4" x14ac:dyDescent="0.2">
      <c r="A118" s="14" t="s">
        <v>598</v>
      </c>
      <c r="B118" s="6">
        <v>1</v>
      </c>
      <c r="C118" s="76">
        <v>179703.91742857144</v>
      </c>
      <c r="D118" s="76">
        <v>96934.409700000004</v>
      </c>
    </row>
    <row r="119" spans="1:4" x14ac:dyDescent="0.2">
      <c r="A119" s="14" t="s">
        <v>135</v>
      </c>
      <c r="B119" s="6">
        <v>1</v>
      </c>
      <c r="C119" s="76">
        <v>163807.72402857142</v>
      </c>
      <c r="D119" s="76">
        <v>96934.409700000004</v>
      </c>
    </row>
    <row r="120" spans="1:4" x14ac:dyDescent="0.2">
      <c r="A120" s="77" t="s">
        <v>136</v>
      </c>
      <c r="B120" s="6">
        <v>1</v>
      </c>
      <c r="C120" s="76">
        <v>107988.20276571429</v>
      </c>
      <c r="D120" s="76">
        <v>15028.8194</v>
      </c>
    </row>
    <row r="121" spans="1:4" x14ac:dyDescent="0.2">
      <c r="A121" s="77" t="s">
        <v>138</v>
      </c>
      <c r="B121" s="6">
        <v>1</v>
      </c>
      <c r="C121" s="76">
        <v>6951899.06164</v>
      </c>
      <c r="D121" s="76">
        <v>550771.75959999999</v>
      </c>
    </row>
    <row r="122" spans="1:4" ht="15" x14ac:dyDescent="0.25">
      <c r="A122" s="75" t="s">
        <v>139</v>
      </c>
      <c r="B122" s="9"/>
      <c r="C122" s="76">
        <v>0</v>
      </c>
      <c r="D122" s="76">
        <v>0</v>
      </c>
    </row>
    <row r="123" spans="1:4" x14ac:dyDescent="0.2">
      <c r="A123" s="14" t="s">
        <v>140</v>
      </c>
      <c r="B123" s="6">
        <v>1</v>
      </c>
      <c r="C123" s="76">
        <v>48359.496205714291</v>
      </c>
      <c r="D123" s="76">
        <v>521867.63880000002</v>
      </c>
    </row>
    <row r="124" spans="1:4" x14ac:dyDescent="0.2">
      <c r="A124" s="14" t="s">
        <v>141</v>
      </c>
      <c r="B124" s="6">
        <v>1</v>
      </c>
      <c r="C124" s="76">
        <v>316171.59457419999</v>
      </c>
      <c r="D124" s="76">
        <v>143391.10773546551</v>
      </c>
    </row>
    <row r="125" spans="1:4" x14ac:dyDescent="0.2">
      <c r="A125" s="14" t="s">
        <v>142</v>
      </c>
      <c r="B125" s="10">
        <v>1</v>
      </c>
      <c r="C125" s="76">
        <v>558169.66577040008</v>
      </c>
      <c r="D125" s="76">
        <v>143391.10773546551</v>
      </c>
    </row>
    <row r="126" spans="1:4" x14ac:dyDescent="0.2">
      <c r="A126" s="14" t="s">
        <v>143</v>
      </c>
      <c r="B126" s="10">
        <v>1</v>
      </c>
      <c r="C126" s="76">
        <v>302373.49179714284</v>
      </c>
      <c r="D126" s="76">
        <v>521867.63880000002</v>
      </c>
    </row>
    <row r="127" spans="1:4" x14ac:dyDescent="0.2">
      <c r="A127" s="14" t="s">
        <v>145</v>
      </c>
      <c r="B127" s="10">
        <v>1</v>
      </c>
      <c r="C127" s="76">
        <v>116908.27608</v>
      </c>
      <c r="D127" s="76">
        <v>71695.167600000001</v>
      </c>
    </row>
    <row r="128" spans="1:4" x14ac:dyDescent="0.2">
      <c r="A128" s="14" t="s">
        <v>146</v>
      </c>
      <c r="B128" s="10">
        <v>1</v>
      </c>
      <c r="C128" s="76">
        <v>299925.56970285712</v>
      </c>
      <c r="D128" s="76">
        <v>430173.24109999998</v>
      </c>
    </row>
    <row r="129" spans="1:4" x14ac:dyDescent="0.2">
      <c r="A129" s="14" t="s">
        <v>147</v>
      </c>
      <c r="B129" s="10" t="s">
        <v>148</v>
      </c>
      <c r="C129" s="76">
        <v>2257286.3864857145</v>
      </c>
      <c r="D129" s="76">
        <v>582733.15020000003</v>
      </c>
    </row>
    <row r="130" spans="1:4" x14ac:dyDescent="0.2">
      <c r="A130" s="14" t="s">
        <v>149</v>
      </c>
      <c r="B130" s="10">
        <v>1</v>
      </c>
      <c r="C130" s="76">
        <v>134804.35303999999</v>
      </c>
      <c r="D130" s="76">
        <v>143391.22940000001</v>
      </c>
    </row>
    <row r="131" spans="1:4" x14ac:dyDescent="0.2">
      <c r="A131" s="14" t="s">
        <v>150</v>
      </c>
      <c r="B131" s="10">
        <v>1</v>
      </c>
      <c r="C131" s="76">
        <v>25008.772194285713</v>
      </c>
      <c r="D131" s="76">
        <v>407762.80069999996</v>
      </c>
    </row>
    <row r="132" spans="1:4" x14ac:dyDescent="0.2">
      <c r="A132" s="14" t="s">
        <v>151</v>
      </c>
      <c r="B132" s="10">
        <v>1</v>
      </c>
      <c r="C132" s="76">
        <v>154545.26904857144</v>
      </c>
      <c r="D132" s="76">
        <v>80637.167600000001</v>
      </c>
    </row>
    <row r="133" spans="1:4" ht="15" x14ac:dyDescent="0.25">
      <c r="A133" s="75" t="s">
        <v>152</v>
      </c>
      <c r="B133" s="9"/>
      <c r="C133" s="76">
        <v>0</v>
      </c>
      <c r="D133" s="76">
        <v>0</v>
      </c>
    </row>
    <row r="134" spans="1:4" x14ac:dyDescent="0.2">
      <c r="A134" s="14" t="s">
        <v>509</v>
      </c>
      <c r="B134" s="10">
        <v>1</v>
      </c>
      <c r="C134" s="76">
        <v>176103.9584</v>
      </c>
      <c r="D134" s="76">
        <v>61166.409699999997</v>
      </c>
    </row>
    <row r="135" spans="1:4" x14ac:dyDescent="0.2">
      <c r="A135" s="14" t="s">
        <v>153</v>
      </c>
      <c r="B135" s="10">
        <v>1</v>
      </c>
      <c r="C135" s="76">
        <v>259769.74007142859</v>
      </c>
      <c r="D135" s="76">
        <v>153645.61820520399</v>
      </c>
    </row>
    <row r="136" spans="1:4" x14ac:dyDescent="0.2">
      <c r="A136" s="14" t="s">
        <v>154</v>
      </c>
      <c r="B136" s="6">
        <v>1</v>
      </c>
      <c r="C136" s="76">
        <v>1406275.5326285716</v>
      </c>
      <c r="D136" s="76">
        <v>228914.59575282241</v>
      </c>
    </row>
    <row r="137" spans="1:4" x14ac:dyDescent="0.2">
      <c r="A137" s="14" t="s">
        <v>155</v>
      </c>
      <c r="B137" s="6">
        <v>1</v>
      </c>
      <c r="C137" s="76">
        <v>337844.13736954279</v>
      </c>
      <c r="D137" s="76">
        <v>108198.42354999999</v>
      </c>
    </row>
    <row r="138" spans="1:4" x14ac:dyDescent="0.2">
      <c r="A138" s="14" t="s">
        <v>510</v>
      </c>
      <c r="B138" s="10">
        <v>1</v>
      </c>
      <c r="C138" s="76">
        <v>94560.537885714293</v>
      </c>
      <c r="D138" s="76">
        <v>186354.40970000002</v>
      </c>
    </row>
    <row r="139" spans="1:4" x14ac:dyDescent="0.2">
      <c r="A139" s="14" t="s">
        <v>511</v>
      </c>
      <c r="B139" s="10">
        <v>1</v>
      </c>
      <c r="C139" s="76">
        <v>118226.29531999998</v>
      </c>
      <c r="D139" s="76">
        <v>201382.78200000001</v>
      </c>
    </row>
    <row r="140" spans="1:4" x14ac:dyDescent="0.2">
      <c r="A140" s="14" t="s">
        <v>156</v>
      </c>
      <c r="B140" s="10">
        <v>1</v>
      </c>
      <c r="C140" s="76">
        <v>2286248.3297142913</v>
      </c>
      <c r="D140" s="76">
        <v>342473.63108404959</v>
      </c>
    </row>
    <row r="141" spans="1:4" x14ac:dyDescent="0.2">
      <c r="A141" s="14" t="s">
        <v>157</v>
      </c>
      <c r="B141" s="10">
        <v>1</v>
      </c>
      <c r="C141" s="76">
        <v>3510297.3856292004</v>
      </c>
      <c r="D141" s="76">
        <v>449782.73769745242</v>
      </c>
    </row>
    <row r="142" spans="1:4" x14ac:dyDescent="0.2">
      <c r="A142" s="14" t="s">
        <v>512</v>
      </c>
      <c r="B142" s="10">
        <v>1</v>
      </c>
      <c r="C142" s="76">
        <v>497064.7399999997</v>
      </c>
      <c r="D142" s="76">
        <v>246092.78200000001</v>
      </c>
    </row>
    <row r="143" spans="1:4" x14ac:dyDescent="0.2">
      <c r="A143" s="14" t="s">
        <v>158</v>
      </c>
      <c r="B143" s="10" t="s">
        <v>159</v>
      </c>
      <c r="C143" s="76">
        <v>560638.4525714285</v>
      </c>
      <c r="D143" s="76">
        <v>340002.56019999995</v>
      </c>
    </row>
    <row r="144" spans="1:4" x14ac:dyDescent="0.2">
      <c r="A144" s="14" t="s">
        <v>160</v>
      </c>
      <c r="B144" s="6" t="s">
        <v>7</v>
      </c>
      <c r="C144" s="76">
        <v>126944.69271999993</v>
      </c>
      <c r="D144" s="76">
        <v>119477.19170000001</v>
      </c>
    </row>
    <row r="145" spans="1:4" x14ac:dyDescent="0.2">
      <c r="A145" s="14" t="s">
        <v>161</v>
      </c>
      <c r="B145" s="10">
        <v>1</v>
      </c>
      <c r="C145" s="76">
        <v>84610.556571428562</v>
      </c>
      <c r="D145" s="76">
        <v>153645.61820520399</v>
      </c>
    </row>
    <row r="146" spans="1:4" x14ac:dyDescent="0.2">
      <c r="A146" s="14" t="s">
        <v>162</v>
      </c>
      <c r="B146" s="10">
        <v>1</v>
      </c>
      <c r="C146" s="76">
        <v>76870.91742857144</v>
      </c>
      <c r="D146" s="76">
        <v>153645.61820520399</v>
      </c>
    </row>
    <row r="147" spans="1:4" x14ac:dyDescent="0.2">
      <c r="A147" s="14" t="s">
        <v>163</v>
      </c>
      <c r="B147" s="10">
        <v>1</v>
      </c>
      <c r="C147" s="76">
        <v>84610.556571428562</v>
      </c>
      <c r="D147" s="76">
        <v>339403.61437021085</v>
      </c>
    </row>
    <row r="148" spans="1:4" x14ac:dyDescent="0.2">
      <c r="A148" s="14" t="s">
        <v>164</v>
      </c>
      <c r="B148" s="10">
        <v>3</v>
      </c>
      <c r="C148" s="76">
        <v>128118.1957142857</v>
      </c>
      <c r="D148" s="76">
        <v>339403.61437021085</v>
      </c>
    </row>
    <row r="149" spans="1:4" x14ac:dyDescent="0.2">
      <c r="A149" s="14" t="s">
        <v>165</v>
      </c>
      <c r="B149" s="10">
        <v>1</v>
      </c>
      <c r="C149" s="76">
        <v>945892.57485714275</v>
      </c>
      <c r="D149" s="76">
        <v>339403.61437021085</v>
      </c>
    </row>
    <row r="150" spans="1:4" x14ac:dyDescent="0.2">
      <c r="A150" s="14" t="s">
        <v>858</v>
      </c>
      <c r="B150" s="10">
        <v>1</v>
      </c>
      <c r="C150" s="76">
        <v>685372.21400000097</v>
      </c>
      <c r="D150" s="76">
        <v>156672.78200000001</v>
      </c>
    </row>
    <row r="151" spans="1:4" x14ac:dyDescent="0.2">
      <c r="A151" s="14" t="s">
        <v>168</v>
      </c>
      <c r="B151" s="10">
        <v>1</v>
      </c>
      <c r="C151" s="76">
        <v>229497.27948999999</v>
      </c>
      <c r="D151" s="76">
        <v>149174.61820520399</v>
      </c>
    </row>
    <row r="152" spans="1:4" x14ac:dyDescent="0.2">
      <c r="A152" s="14" t="s">
        <v>169</v>
      </c>
      <c r="B152" s="10">
        <v>1</v>
      </c>
      <c r="C152" s="76">
        <v>229497.27948999999</v>
      </c>
      <c r="D152" s="76">
        <v>149174.61820520399</v>
      </c>
    </row>
    <row r="153" spans="1:4" x14ac:dyDescent="0.2">
      <c r="A153" s="14" t="s">
        <v>170</v>
      </c>
      <c r="B153" s="10">
        <v>1</v>
      </c>
      <c r="C153" s="76">
        <v>229497.27948999999</v>
      </c>
      <c r="D153" s="76">
        <v>149174.61820520399</v>
      </c>
    </row>
    <row r="154" spans="1:4" x14ac:dyDescent="0.2">
      <c r="A154" s="14" t="s">
        <v>171</v>
      </c>
      <c r="B154" s="10">
        <v>1</v>
      </c>
      <c r="C154" s="76">
        <v>200435.77948999999</v>
      </c>
      <c r="D154" s="76">
        <v>149174.61820520399</v>
      </c>
    </row>
    <row r="155" spans="1:4" ht="15" x14ac:dyDescent="0.25">
      <c r="A155" s="75" t="s">
        <v>172</v>
      </c>
      <c r="B155" s="9"/>
      <c r="C155" s="76">
        <v>0</v>
      </c>
      <c r="D155" s="76">
        <v>0</v>
      </c>
    </row>
    <row r="156" spans="1:4" x14ac:dyDescent="0.2">
      <c r="A156" s="14" t="s">
        <v>513</v>
      </c>
      <c r="B156" s="10">
        <v>1</v>
      </c>
      <c r="C156" s="76">
        <v>503204.93938285712</v>
      </c>
      <c r="D156" s="76">
        <v>560512.90614000009</v>
      </c>
    </row>
    <row r="157" spans="1:4" x14ac:dyDescent="0.2">
      <c r="A157" s="14" t="s">
        <v>176</v>
      </c>
      <c r="B157" s="10">
        <v>1</v>
      </c>
      <c r="C157" s="76">
        <v>503204.93938285712</v>
      </c>
      <c r="D157" s="76">
        <v>560512.90614000009</v>
      </c>
    </row>
    <row r="158" spans="1:4" x14ac:dyDescent="0.2">
      <c r="A158" s="14" t="s">
        <v>177</v>
      </c>
      <c r="B158" s="10">
        <v>1</v>
      </c>
      <c r="C158" s="76">
        <v>503204.93938285712</v>
      </c>
      <c r="D158" s="76">
        <v>560512.90614000009</v>
      </c>
    </row>
    <row r="159" spans="1:4" x14ac:dyDescent="0.2">
      <c r="A159" s="14" t="s">
        <v>178</v>
      </c>
      <c r="B159" s="10">
        <v>1</v>
      </c>
      <c r="C159" s="76">
        <v>503204.93938285712</v>
      </c>
      <c r="D159" s="76">
        <v>560512.90614000009</v>
      </c>
    </row>
    <row r="160" spans="1:4" x14ac:dyDescent="0.2">
      <c r="A160" s="14" t="s">
        <v>179</v>
      </c>
      <c r="B160" s="10">
        <v>1</v>
      </c>
      <c r="C160" s="76">
        <v>503204.93938285712</v>
      </c>
      <c r="D160" s="76">
        <v>560512.90614000009</v>
      </c>
    </row>
    <row r="161" spans="1:4" x14ac:dyDescent="0.2">
      <c r="A161" s="14" t="s">
        <v>180</v>
      </c>
      <c r="B161" s="10">
        <v>1</v>
      </c>
      <c r="C161" s="76">
        <v>503204.93938285712</v>
      </c>
      <c r="D161" s="76">
        <v>560512.90614000009</v>
      </c>
    </row>
    <row r="162" spans="1:4" x14ac:dyDescent="0.2">
      <c r="A162" s="14" t="s">
        <v>181</v>
      </c>
      <c r="B162" s="10" t="s">
        <v>182</v>
      </c>
      <c r="C162" s="76">
        <v>233676.95852285717</v>
      </c>
      <c r="D162" s="76">
        <v>560512.90614000009</v>
      </c>
    </row>
    <row r="163" spans="1:4" x14ac:dyDescent="0.2">
      <c r="A163" s="14" t="s">
        <v>183</v>
      </c>
      <c r="B163" s="10" t="s">
        <v>182</v>
      </c>
      <c r="C163" s="76">
        <v>168530.45523000002</v>
      </c>
      <c r="D163" s="76">
        <v>560513.35323999997</v>
      </c>
    </row>
    <row r="164" spans="1:4" x14ac:dyDescent="0.2">
      <c r="A164" s="14" t="s">
        <v>184</v>
      </c>
      <c r="B164" s="10">
        <v>1</v>
      </c>
      <c r="C164" s="76">
        <v>41623.194548571431</v>
      </c>
      <c r="D164" s="76">
        <v>103311.8441</v>
      </c>
    </row>
    <row r="165" spans="1:4" x14ac:dyDescent="0.2">
      <c r="A165" s="14" t="s">
        <v>186</v>
      </c>
      <c r="B165" s="10">
        <v>1</v>
      </c>
      <c r="C165" s="76">
        <v>67296.24838571428</v>
      </c>
      <c r="D165" s="76">
        <v>148021.84409999999</v>
      </c>
    </row>
    <row r="166" spans="1:4" x14ac:dyDescent="0.2">
      <c r="A166" s="14" t="s">
        <v>189</v>
      </c>
      <c r="B166" s="10">
        <v>1</v>
      </c>
      <c r="C166" s="76">
        <v>67296.24838571428</v>
      </c>
      <c r="D166" s="76">
        <v>148021.84409999999</v>
      </c>
    </row>
    <row r="167" spans="1:4" x14ac:dyDescent="0.2">
      <c r="A167" s="14" t="s">
        <v>190</v>
      </c>
      <c r="B167" s="10" t="s">
        <v>7</v>
      </c>
      <c r="C167" s="76">
        <v>3019229.6362971431</v>
      </c>
      <c r="D167" s="76">
        <v>560512.90614000009</v>
      </c>
    </row>
    <row r="168" spans="1:4" x14ac:dyDescent="0.2">
      <c r="A168" s="14" t="s">
        <v>514</v>
      </c>
      <c r="B168" s="10" t="s">
        <v>159</v>
      </c>
      <c r="C168" s="76">
        <v>71464.749918571426</v>
      </c>
      <c r="D168" s="76">
        <v>76194.782000000007</v>
      </c>
    </row>
    <row r="169" spans="1:4" x14ac:dyDescent="0.2">
      <c r="A169" s="14" t="s">
        <v>191</v>
      </c>
      <c r="B169" s="10">
        <v>1</v>
      </c>
      <c r="C169" s="76">
        <v>81078.906908571444</v>
      </c>
      <c r="D169" s="76">
        <v>76194.782000000007</v>
      </c>
    </row>
    <row r="170" spans="1:4" x14ac:dyDescent="0.2">
      <c r="A170" s="14" t="s">
        <v>515</v>
      </c>
      <c r="B170" s="10">
        <v>1</v>
      </c>
      <c r="C170" s="76">
        <v>236792.84313285718</v>
      </c>
      <c r="D170" s="76">
        <v>76194.782000000007</v>
      </c>
    </row>
    <row r="171" spans="1:4" x14ac:dyDescent="0.2">
      <c r="A171" s="14" t="s">
        <v>194</v>
      </c>
      <c r="B171" s="10">
        <v>1</v>
      </c>
      <c r="C171" s="76">
        <v>320203.58581428573</v>
      </c>
      <c r="D171" s="76">
        <v>487070.91884</v>
      </c>
    </row>
    <row r="172" spans="1:4" x14ac:dyDescent="0.2">
      <c r="A172" s="14" t="s">
        <v>195</v>
      </c>
      <c r="B172" s="10">
        <v>1</v>
      </c>
      <c r="C172" s="76">
        <v>7413126.0145899998</v>
      </c>
      <c r="D172" s="76">
        <v>304506.84409999999</v>
      </c>
    </row>
    <row r="173" spans="1:4" x14ac:dyDescent="0.2">
      <c r="A173" s="14" t="s">
        <v>196</v>
      </c>
      <c r="B173" s="10">
        <v>1</v>
      </c>
      <c r="C173" s="76">
        <v>665624.66475571424</v>
      </c>
      <c r="D173" s="76">
        <v>560513.35323999997</v>
      </c>
    </row>
    <row r="174" spans="1:4" x14ac:dyDescent="0.2">
      <c r="A174" s="14" t="s">
        <v>197</v>
      </c>
      <c r="B174" s="10">
        <v>1</v>
      </c>
      <c r="C174" s="76">
        <v>1132978.0899914284</v>
      </c>
      <c r="D174" s="76">
        <v>560513.35323999997</v>
      </c>
    </row>
    <row r="175" spans="1:4" x14ac:dyDescent="0.2">
      <c r="A175" s="14" t="s">
        <v>516</v>
      </c>
      <c r="B175" s="10">
        <v>1</v>
      </c>
      <c r="C175" s="76">
        <v>191037.19946714287</v>
      </c>
      <c r="D175" s="76">
        <v>259796.84409999999</v>
      </c>
    </row>
    <row r="176" spans="1:4" x14ac:dyDescent="0.2">
      <c r="A176" s="14" t="s">
        <v>517</v>
      </c>
      <c r="B176" s="10">
        <v>1</v>
      </c>
      <c r="C176" s="76">
        <v>3142218.4396899999</v>
      </c>
      <c r="D176" s="76">
        <v>156672.78200000001</v>
      </c>
    </row>
    <row r="177" spans="1:4" x14ac:dyDescent="0.2">
      <c r="A177" s="14" t="s">
        <v>198</v>
      </c>
      <c r="B177" s="10">
        <v>1</v>
      </c>
      <c r="C177" s="76">
        <v>2809756.9085471425</v>
      </c>
      <c r="D177" s="76">
        <v>215086.84409999999</v>
      </c>
    </row>
    <row r="178" spans="1:4" x14ac:dyDescent="0.2">
      <c r="A178" s="14" t="s">
        <v>199</v>
      </c>
      <c r="B178" s="10">
        <v>1</v>
      </c>
      <c r="C178" s="76">
        <v>283647.19935571426</v>
      </c>
      <c r="D178" s="76">
        <v>215086.84409999999</v>
      </c>
    </row>
    <row r="179" spans="1:4" x14ac:dyDescent="0.2">
      <c r="A179" s="14" t="s">
        <v>200</v>
      </c>
      <c r="B179" s="10" t="s">
        <v>132</v>
      </c>
      <c r="C179" s="76">
        <v>4129620.1775557143</v>
      </c>
      <c r="D179" s="76">
        <v>587498.5208399999</v>
      </c>
    </row>
    <row r="180" spans="1:4" x14ac:dyDescent="0.2">
      <c r="A180" s="14" t="s">
        <v>512</v>
      </c>
      <c r="B180" s="10">
        <v>1</v>
      </c>
      <c r="C180" s="76">
        <v>528460.92857142852</v>
      </c>
      <c r="D180" s="76">
        <v>246092.78200000001</v>
      </c>
    </row>
    <row r="181" spans="1:4" x14ac:dyDescent="0.2">
      <c r="A181" s="14" t="s">
        <v>202</v>
      </c>
      <c r="B181" s="10">
        <v>1</v>
      </c>
      <c r="C181" s="76">
        <v>193244.9217528</v>
      </c>
      <c r="D181" s="76">
        <v>134317.78200000001</v>
      </c>
    </row>
    <row r="182" spans="1:4" x14ac:dyDescent="0.2">
      <c r="A182" s="14" t="s">
        <v>203</v>
      </c>
      <c r="B182" s="10">
        <v>1</v>
      </c>
      <c r="C182" s="76">
        <v>1128987.8066514288</v>
      </c>
      <c r="D182" s="76">
        <v>559207.7220357185</v>
      </c>
    </row>
    <row r="183" spans="1:4" x14ac:dyDescent="0.2">
      <c r="A183" s="14" t="s">
        <v>204</v>
      </c>
      <c r="B183" s="10">
        <v>1</v>
      </c>
      <c r="C183" s="76">
        <v>899676.15894857142</v>
      </c>
      <c r="D183" s="76">
        <v>587498.72461093101</v>
      </c>
    </row>
    <row r="184" spans="1:4" x14ac:dyDescent="0.2">
      <c r="A184" s="14" t="s">
        <v>205</v>
      </c>
      <c r="B184" s="10">
        <v>1</v>
      </c>
      <c r="C184" s="76">
        <v>635472.20957142871</v>
      </c>
      <c r="D184" s="76">
        <v>587498.72461093101</v>
      </c>
    </row>
    <row r="185" spans="1:4" x14ac:dyDescent="0.2">
      <c r="A185" s="14" t="s">
        <v>206</v>
      </c>
      <c r="B185" s="10">
        <v>1</v>
      </c>
      <c r="C185" s="76">
        <v>201536.61783857143</v>
      </c>
      <c r="D185" s="76">
        <v>533527.61687546549</v>
      </c>
    </row>
    <row r="186" spans="1:4" x14ac:dyDescent="0.2">
      <c r="A186" s="14" t="s">
        <v>207</v>
      </c>
      <c r="B186" s="10">
        <v>1</v>
      </c>
      <c r="C186" s="76">
        <v>488597.05336142861</v>
      </c>
      <c r="D186" s="76">
        <v>533527.61687546549</v>
      </c>
    </row>
    <row r="187" spans="1:4" x14ac:dyDescent="0.2">
      <c r="A187" s="14" t="s">
        <v>208</v>
      </c>
      <c r="B187" s="10">
        <v>1</v>
      </c>
      <c r="C187" s="76">
        <v>477975.23929857148</v>
      </c>
      <c r="D187" s="76">
        <v>533527.61687546549</v>
      </c>
    </row>
    <row r="188" spans="1:4" x14ac:dyDescent="0.2">
      <c r="A188" s="14" t="s">
        <v>209</v>
      </c>
      <c r="B188" s="10">
        <v>1</v>
      </c>
      <c r="C188" s="76">
        <v>552326.95411857148</v>
      </c>
      <c r="D188" s="76">
        <v>533527.61687546549</v>
      </c>
    </row>
    <row r="189" spans="1:4" x14ac:dyDescent="0.2">
      <c r="A189" s="14" t="s">
        <v>210</v>
      </c>
      <c r="B189" s="10">
        <v>1</v>
      </c>
      <c r="C189" s="76">
        <v>141622.38420142853</v>
      </c>
      <c r="D189" s="76">
        <v>533527.61687546549</v>
      </c>
    </row>
    <row r="190" spans="1:4" x14ac:dyDescent="0.2">
      <c r="A190" s="14" t="s">
        <v>211</v>
      </c>
      <c r="B190" s="10">
        <v>1</v>
      </c>
      <c r="C190" s="76">
        <v>230015.35605142859</v>
      </c>
      <c r="D190" s="76">
        <v>533527.61687546549</v>
      </c>
    </row>
    <row r="191" spans="1:4" x14ac:dyDescent="0.2">
      <c r="A191" s="14" t="s">
        <v>518</v>
      </c>
      <c r="B191" s="10">
        <v>1</v>
      </c>
      <c r="C191" s="76">
        <v>84265.473520000014</v>
      </c>
      <c r="D191" s="76">
        <v>52051.381999999998</v>
      </c>
    </row>
    <row r="192" spans="1:4" x14ac:dyDescent="0.2">
      <c r="A192" s="14" t="s">
        <v>212</v>
      </c>
      <c r="B192" s="10">
        <v>1</v>
      </c>
      <c r="C192" s="76">
        <v>498549.34982714284</v>
      </c>
      <c r="D192" s="76">
        <v>232811.22940000001</v>
      </c>
    </row>
    <row r="193" spans="1:4" x14ac:dyDescent="0.2">
      <c r="A193" s="14" t="s">
        <v>213</v>
      </c>
      <c r="B193" s="10">
        <v>1</v>
      </c>
      <c r="C193" s="76">
        <v>1582264.8617271427</v>
      </c>
      <c r="D193" s="76">
        <v>559208.16913571837</v>
      </c>
    </row>
    <row r="194" spans="1:4" x14ac:dyDescent="0.2">
      <c r="A194" s="14" t="s">
        <v>214</v>
      </c>
      <c r="B194" s="10">
        <v>1</v>
      </c>
      <c r="C194" s="76">
        <v>1582264.8617271427</v>
      </c>
      <c r="D194" s="76">
        <v>559208.16913571837</v>
      </c>
    </row>
    <row r="195" spans="1:4" x14ac:dyDescent="0.2">
      <c r="A195" s="14" t="s">
        <v>215</v>
      </c>
      <c r="B195" s="10">
        <v>1</v>
      </c>
      <c r="C195" s="76">
        <v>977719.93802714278</v>
      </c>
      <c r="D195" s="76">
        <v>559208.16913571837</v>
      </c>
    </row>
    <row r="196" spans="1:4" x14ac:dyDescent="0.2">
      <c r="A196" s="14" t="s">
        <v>216</v>
      </c>
      <c r="B196" s="10">
        <v>1</v>
      </c>
      <c r="C196" s="76">
        <v>1265813.7411271427</v>
      </c>
      <c r="D196" s="76">
        <v>559208.16913571837</v>
      </c>
    </row>
    <row r="197" spans="1:4" x14ac:dyDescent="0.2">
      <c r="A197" s="14" t="s">
        <v>217</v>
      </c>
      <c r="B197" s="10">
        <v>1</v>
      </c>
      <c r="C197" s="76">
        <v>1265813.7411271427</v>
      </c>
      <c r="D197" s="76">
        <v>559208.16913571837</v>
      </c>
    </row>
    <row r="198" spans="1:4" x14ac:dyDescent="0.2">
      <c r="A198" s="14" t="s">
        <v>218</v>
      </c>
      <c r="B198" s="10">
        <v>1</v>
      </c>
      <c r="C198" s="76">
        <v>996928.24822714273</v>
      </c>
      <c r="D198" s="76">
        <v>559208.16913571837</v>
      </c>
    </row>
    <row r="199" spans="1:4" x14ac:dyDescent="0.2">
      <c r="A199" s="14" t="s">
        <v>219</v>
      </c>
      <c r="B199" s="10">
        <v>1</v>
      </c>
      <c r="C199" s="76">
        <v>1015506.5945271428</v>
      </c>
      <c r="D199" s="76">
        <v>559208.16913571837</v>
      </c>
    </row>
    <row r="200" spans="1:4" x14ac:dyDescent="0.2">
      <c r="A200" s="14" t="s">
        <v>220</v>
      </c>
      <c r="B200" s="10">
        <v>1</v>
      </c>
      <c r="C200" s="76">
        <v>1015506.5945271428</v>
      </c>
      <c r="D200" s="76">
        <v>559208.16913571837</v>
      </c>
    </row>
    <row r="201" spans="1:4" x14ac:dyDescent="0.2">
      <c r="A201" s="14" t="s">
        <v>519</v>
      </c>
      <c r="B201" s="10">
        <v>1</v>
      </c>
      <c r="C201" s="76">
        <v>469729.25339428574</v>
      </c>
      <c r="D201" s="76">
        <v>559208.16913571837</v>
      </c>
    </row>
    <row r="202" spans="1:4" x14ac:dyDescent="0.2">
      <c r="A202" s="14" t="s">
        <v>221</v>
      </c>
      <c r="B202" s="10">
        <v>1</v>
      </c>
      <c r="C202" s="76">
        <v>200895.94683285712</v>
      </c>
      <c r="D202" s="76">
        <v>559208.16913571837</v>
      </c>
    </row>
    <row r="203" spans="1:4" x14ac:dyDescent="0.2">
      <c r="A203" s="14" t="s">
        <v>520</v>
      </c>
      <c r="B203" s="10">
        <v>1</v>
      </c>
      <c r="C203" s="76">
        <v>469729.25339428574</v>
      </c>
      <c r="D203" s="76">
        <v>559208.16913571837</v>
      </c>
    </row>
    <row r="204" spans="1:4" x14ac:dyDescent="0.2">
      <c r="A204" s="14" t="s">
        <v>222</v>
      </c>
      <c r="B204" s="10">
        <v>1</v>
      </c>
      <c r="C204" s="76">
        <v>1265813.7411271427</v>
      </c>
      <c r="D204" s="76">
        <v>559208.16913571837</v>
      </c>
    </row>
    <row r="205" spans="1:4" x14ac:dyDescent="0.2">
      <c r="A205" s="14" t="s">
        <v>505</v>
      </c>
      <c r="B205" s="10">
        <v>1</v>
      </c>
      <c r="C205" s="76">
        <v>32116.004167142855</v>
      </c>
      <c r="D205" s="76">
        <v>1502.2560000000001</v>
      </c>
    </row>
    <row r="206" spans="1:4" x14ac:dyDescent="0.2">
      <c r="A206" s="14" t="s">
        <v>225</v>
      </c>
      <c r="B206" s="10">
        <v>1</v>
      </c>
      <c r="C206" s="76">
        <v>94519.667310000004</v>
      </c>
      <c r="D206" s="76">
        <v>197362.0117</v>
      </c>
    </row>
    <row r="207" spans="1:4" x14ac:dyDescent="0.2">
      <c r="A207" s="14" t="s">
        <v>226</v>
      </c>
      <c r="B207" s="10">
        <v>1</v>
      </c>
      <c r="C207" s="76">
        <v>79833.17885428571</v>
      </c>
      <c r="D207" s="76">
        <v>134448.78229999999</v>
      </c>
    </row>
    <row r="208" spans="1:4" x14ac:dyDescent="0.2">
      <c r="A208" s="14" t="s">
        <v>229</v>
      </c>
      <c r="B208" s="10">
        <v>1</v>
      </c>
      <c r="C208" s="76">
        <v>507672.37923451426</v>
      </c>
      <c r="D208" s="76">
        <v>533527.29143999994</v>
      </c>
    </row>
    <row r="209" spans="1:4" x14ac:dyDescent="0.2">
      <c r="A209" s="14" t="s">
        <v>230</v>
      </c>
      <c r="B209" s="10">
        <v>1</v>
      </c>
      <c r="C209" s="76">
        <v>507672.37923451426</v>
      </c>
      <c r="D209" s="76">
        <v>533527.73853999993</v>
      </c>
    </row>
    <row r="210" spans="1:4" x14ac:dyDescent="0.2">
      <c r="A210" s="14" t="s">
        <v>231</v>
      </c>
      <c r="B210" s="10">
        <v>1</v>
      </c>
      <c r="C210" s="76">
        <v>507672.37923451426</v>
      </c>
      <c r="D210" s="76">
        <v>533528.18563999992</v>
      </c>
    </row>
    <row r="211" spans="1:4" x14ac:dyDescent="0.2">
      <c r="A211" s="14" t="s">
        <v>232</v>
      </c>
      <c r="B211" s="10" t="s">
        <v>7</v>
      </c>
      <c r="C211" s="76">
        <v>118854.7233</v>
      </c>
      <c r="D211" s="76">
        <v>533528.63274000003</v>
      </c>
    </row>
    <row r="212" spans="1:4" x14ac:dyDescent="0.2">
      <c r="A212" s="14" t="s">
        <v>237</v>
      </c>
      <c r="B212" s="10">
        <v>1</v>
      </c>
      <c r="C212" s="76">
        <v>601894.76399857143</v>
      </c>
      <c r="D212" s="76">
        <v>587499.86213999998</v>
      </c>
    </row>
    <row r="213" spans="1:4" x14ac:dyDescent="0.2">
      <c r="A213" s="14" t="s">
        <v>238</v>
      </c>
      <c r="B213" s="10">
        <v>1</v>
      </c>
      <c r="C213" s="76">
        <v>864929.17476828571</v>
      </c>
      <c r="D213" s="76">
        <v>587499.86213999998</v>
      </c>
    </row>
    <row r="214" spans="1:4" x14ac:dyDescent="0.2">
      <c r="A214" s="14" t="s">
        <v>239</v>
      </c>
      <c r="B214" s="10">
        <v>1</v>
      </c>
      <c r="C214" s="76">
        <v>864929.17476828571</v>
      </c>
      <c r="D214" s="76">
        <v>587499.86213999998</v>
      </c>
    </row>
    <row r="215" spans="1:4" x14ac:dyDescent="0.2">
      <c r="A215" s="14" t="s">
        <v>240</v>
      </c>
      <c r="B215" s="10">
        <v>1</v>
      </c>
      <c r="C215" s="76">
        <v>1263408.5629199999</v>
      </c>
      <c r="D215" s="76">
        <v>533528.63274000003</v>
      </c>
    </row>
    <row r="216" spans="1:4" x14ac:dyDescent="0.2">
      <c r="A216" s="14" t="s">
        <v>241</v>
      </c>
      <c r="B216" s="10">
        <v>1</v>
      </c>
      <c r="C216" s="76">
        <v>543826.56944142864</v>
      </c>
      <c r="D216" s="76">
        <v>533528.63274000003</v>
      </c>
    </row>
    <row r="217" spans="1:4" x14ac:dyDescent="0.2">
      <c r="A217" s="14" t="s">
        <v>242</v>
      </c>
      <c r="B217" s="10">
        <v>1</v>
      </c>
      <c r="C217" s="76">
        <v>141622.38420142853</v>
      </c>
      <c r="D217" s="76">
        <v>533528.63274000003</v>
      </c>
    </row>
    <row r="218" spans="1:4" x14ac:dyDescent="0.2">
      <c r="A218" s="14" t="s">
        <v>243</v>
      </c>
      <c r="B218" s="10">
        <v>1</v>
      </c>
      <c r="C218" s="76">
        <v>141622.38420142853</v>
      </c>
      <c r="D218" s="76">
        <v>533528.63274000003</v>
      </c>
    </row>
    <row r="219" spans="1:4" x14ac:dyDescent="0.2">
      <c r="A219" s="14" t="s">
        <v>521</v>
      </c>
      <c r="B219" s="10">
        <v>1</v>
      </c>
      <c r="C219" s="76">
        <v>87937.134614285707</v>
      </c>
      <c r="D219" s="76">
        <v>533528.63274000003</v>
      </c>
    </row>
    <row r="220" spans="1:4" x14ac:dyDescent="0.2">
      <c r="A220" s="14" t="s">
        <v>244</v>
      </c>
      <c r="B220" s="10">
        <v>1</v>
      </c>
      <c r="C220" s="76">
        <v>87937.134614285707</v>
      </c>
      <c r="D220" s="76">
        <v>533528.63274000003</v>
      </c>
    </row>
    <row r="221" spans="1:4" x14ac:dyDescent="0.2">
      <c r="A221" s="14" t="s">
        <v>246</v>
      </c>
      <c r="B221" s="10">
        <v>1</v>
      </c>
      <c r="C221" s="76">
        <v>47056.949631428579</v>
      </c>
      <c r="D221" s="76">
        <v>533528.63274000003</v>
      </c>
    </row>
    <row r="222" spans="1:4" x14ac:dyDescent="0.2">
      <c r="A222" s="14" t="s">
        <v>247</v>
      </c>
      <c r="B222" s="10">
        <v>1</v>
      </c>
      <c r="C222" s="76">
        <v>99970.889725714282</v>
      </c>
      <c r="D222" s="76">
        <v>533528.63274000003</v>
      </c>
    </row>
    <row r="223" spans="1:4" x14ac:dyDescent="0.2">
      <c r="A223" s="14" t="s">
        <v>522</v>
      </c>
      <c r="B223" s="10">
        <v>1</v>
      </c>
      <c r="C223" s="76">
        <v>17702.859501428571</v>
      </c>
      <c r="D223" s="76">
        <v>480308.97843999998</v>
      </c>
    </row>
    <row r="224" spans="1:4" x14ac:dyDescent="0.2">
      <c r="A224" s="14" t="s">
        <v>249</v>
      </c>
      <c r="B224" s="10">
        <v>1</v>
      </c>
      <c r="C224" s="76">
        <v>713127.31184571434</v>
      </c>
      <c r="D224" s="76">
        <v>502100.63243999996</v>
      </c>
    </row>
    <row r="225" spans="1:4" x14ac:dyDescent="0.2">
      <c r="A225" s="14" t="s">
        <v>250</v>
      </c>
      <c r="B225" s="10">
        <v>1</v>
      </c>
      <c r="C225" s="76">
        <v>265541.90890142863</v>
      </c>
      <c r="D225" s="76">
        <v>502100.63243999996</v>
      </c>
    </row>
    <row r="226" spans="1:4" x14ac:dyDescent="0.2">
      <c r="A226" s="14" t="s">
        <v>251</v>
      </c>
      <c r="B226" s="6">
        <v>1</v>
      </c>
      <c r="C226" s="76">
        <v>1154809.2511789002</v>
      </c>
      <c r="D226" s="76">
        <v>587499.86213999998</v>
      </c>
    </row>
    <row r="227" spans="1:4" x14ac:dyDescent="0.2">
      <c r="A227" s="14" t="s">
        <v>253</v>
      </c>
      <c r="B227" s="10">
        <v>1</v>
      </c>
      <c r="C227" s="76">
        <v>108876.57618857143</v>
      </c>
      <c r="D227" s="76">
        <v>89607.782000000007</v>
      </c>
    </row>
    <row r="228" spans="1:4" x14ac:dyDescent="0.2">
      <c r="A228" s="14" t="s">
        <v>254</v>
      </c>
      <c r="B228" s="10">
        <v>1</v>
      </c>
      <c r="C228" s="76">
        <v>137590.9796842857</v>
      </c>
      <c r="D228" s="76">
        <v>188100.78229999999</v>
      </c>
    </row>
    <row r="229" spans="1:4" x14ac:dyDescent="0.2">
      <c r="A229" s="14" t="s">
        <v>255</v>
      </c>
      <c r="B229" s="10">
        <v>1</v>
      </c>
      <c r="C229" s="76">
        <v>132373.66195428572</v>
      </c>
      <c r="D229" s="76">
        <v>188100.78229999999</v>
      </c>
    </row>
    <row r="230" spans="1:4" x14ac:dyDescent="0.2">
      <c r="A230" s="14" t="s">
        <v>256</v>
      </c>
      <c r="B230" s="10">
        <v>1</v>
      </c>
      <c r="C230" s="76">
        <v>140815.73652571428</v>
      </c>
      <c r="D230" s="76">
        <v>188100.78229999999</v>
      </c>
    </row>
    <row r="231" spans="1:4" x14ac:dyDescent="0.2">
      <c r="A231" s="14" t="s">
        <v>257</v>
      </c>
      <c r="B231" s="10">
        <v>1</v>
      </c>
      <c r="C231" s="76">
        <v>138295.25686428571</v>
      </c>
      <c r="D231" s="76">
        <v>188100.78229999999</v>
      </c>
    </row>
    <row r="232" spans="1:4" x14ac:dyDescent="0.2">
      <c r="A232" s="14" t="s">
        <v>258</v>
      </c>
      <c r="B232" s="10">
        <v>1</v>
      </c>
      <c r="C232" s="76">
        <v>156783.97839999999</v>
      </c>
      <c r="D232" s="76">
        <v>188100.78229999999</v>
      </c>
    </row>
    <row r="233" spans="1:4" x14ac:dyDescent="0.2">
      <c r="A233" s="14" t="s">
        <v>259</v>
      </c>
      <c r="B233" s="10">
        <v>1</v>
      </c>
      <c r="C233" s="76">
        <v>146333.47646559999</v>
      </c>
      <c r="D233" s="76">
        <v>188100.78229999999</v>
      </c>
    </row>
    <row r="234" spans="1:4" x14ac:dyDescent="0.2">
      <c r="A234" s="14" t="s">
        <v>260</v>
      </c>
      <c r="B234" s="10">
        <v>1</v>
      </c>
      <c r="C234" s="76">
        <v>140815.73652571428</v>
      </c>
      <c r="D234" s="76">
        <v>188100.78229999999</v>
      </c>
    </row>
    <row r="235" spans="1:4" x14ac:dyDescent="0.2">
      <c r="A235" s="14" t="s">
        <v>261</v>
      </c>
      <c r="B235" s="10">
        <v>1</v>
      </c>
      <c r="C235" s="76">
        <v>131972.95252428571</v>
      </c>
      <c r="D235" s="76">
        <v>188100.78229999999</v>
      </c>
    </row>
    <row r="236" spans="1:4" x14ac:dyDescent="0.2">
      <c r="A236" s="14" t="s">
        <v>523</v>
      </c>
      <c r="B236" s="10">
        <v>1</v>
      </c>
      <c r="C236" s="76">
        <v>218747.03463714285</v>
      </c>
      <c r="D236" s="76">
        <v>587500.06591093098</v>
      </c>
    </row>
    <row r="237" spans="1:4" x14ac:dyDescent="0.2">
      <c r="A237" s="14" t="s">
        <v>524</v>
      </c>
      <c r="B237" s="10">
        <v>1</v>
      </c>
      <c r="C237" s="76">
        <v>218747.03463714285</v>
      </c>
      <c r="D237" s="76">
        <v>587500.06591093098</v>
      </c>
    </row>
    <row r="238" spans="1:4" x14ac:dyDescent="0.2">
      <c r="A238" s="14" t="s">
        <v>262</v>
      </c>
      <c r="B238" s="10">
        <v>1</v>
      </c>
      <c r="C238" s="76">
        <v>191817.39497857142</v>
      </c>
      <c r="D238" s="76">
        <v>587500.06591093098</v>
      </c>
    </row>
    <row r="239" spans="1:4" x14ac:dyDescent="0.2">
      <c r="A239" s="14" t="s">
        <v>263</v>
      </c>
      <c r="B239" s="10">
        <v>1</v>
      </c>
      <c r="C239" s="76">
        <v>225032.33262285712</v>
      </c>
      <c r="D239" s="76">
        <v>587500.06591093098</v>
      </c>
    </row>
    <row r="240" spans="1:4" x14ac:dyDescent="0.2">
      <c r="A240" s="14" t="s">
        <v>264</v>
      </c>
      <c r="B240" s="10">
        <v>1</v>
      </c>
      <c r="C240" s="76">
        <v>281352.76578971423</v>
      </c>
      <c r="D240" s="76">
        <v>587500.06591093098</v>
      </c>
    </row>
    <row r="241" spans="1:4" x14ac:dyDescent="0.2">
      <c r="A241" s="14" t="s">
        <v>265</v>
      </c>
      <c r="B241" s="10">
        <v>1</v>
      </c>
      <c r="C241" s="76">
        <v>284053.42013857141</v>
      </c>
      <c r="D241" s="76">
        <v>587500.06591093098</v>
      </c>
    </row>
    <row r="242" spans="1:4" x14ac:dyDescent="0.2">
      <c r="A242" s="14" t="s">
        <v>266</v>
      </c>
      <c r="B242" s="10">
        <v>1</v>
      </c>
      <c r="C242" s="76">
        <v>267338.69071142853</v>
      </c>
      <c r="D242" s="76">
        <v>587500.06591093098</v>
      </c>
    </row>
    <row r="243" spans="1:4" x14ac:dyDescent="0.2">
      <c r="A243" s="14" t="s">
        <v>267</v>
      </c>
      <c r="B243" s="10">
        <v>1</v>
      </c>
      <c r="C243" s="76">
        <v>284053.42013857141</v>
      </c>
      <c r="D243" s="76">
        <v>587500.06591093098</v>
      </c>
    </row>
    <row r="244" spans="1:4" x14ac:dyDescent="0.2">
      <c r="A244" s="14" t="s">
        <v>525</v>
      </c>
      <c r="B244" s="10">
        <v>1</v>
      </c>
      <c r="C244" s="76">
        <v>218746.45641285714</v>
      </c>
      <c r="D244" s="76">
        <v>587499.86213999998</v>
      </c>
    </row>
    <row r="245" spans="1:4" x14ac:dyDescent="0.2">
      <c r="A245" s="14" t="s">
        <v>526</v>
      </c>
      <c r="B245" s="10">
        <v>1</v>
      </c>
      <c r="C245" s="76">
        <v>298986.64054142853</v>
      </c>
      <c r="D245" s="76">
        <v>539672.23384</v>
      </c>
    </row>
    <row r="246" spans="1:4" x14ac:dyDescent="0.2">
      <c r="A246" s="14" t="s">
        <v>527</v>
      </c>
      <c r="B246" s="10">
        <v>1</v>
      </c>
      <c r="C246" s="76">
        <v>191817.39497857142</v>
      </c>
      <c r="D246" s="76">
        <v>539672.23384</v>
      </c>
    </row>
    <row r="247" spans="1:4" x14ac:dyDescent="0.2">
      <c r="A247" s="14" t="s">
        <v>272</v>
      </c>
      <c r="B247" s="10">
        <v>1</v>
      </c>
      <c r="C247" s="76">
        <v>218746.45641285714</v>
      </c>
      <c r="D247" s="76">
        <v>587499.86213999998</v>
      </c>
    </row>
    <row r="248" spans="1:4" x14ac:dyDescent="0.2">
      <c r="A248" s="14" t="s">
        <v>274</v>
      </c>
      <c r="B248" s="10">
        <v>1</v>
      </c>
      <c r="C248" s="76">
        <v>780671.67901890003</v>
      </c>
      <c r="D248" s="76">
        <v>587499.86213999998</v>
      </c>
    </row>
    <row r="249" spans="1:4" x14ac:dyDescent="0.2">
      <c r="A249" s="14" t="s">
        <v>275</v>
      </c>
      <c r="B249" s="10">
        <v>1</v>
      </c>
      <c r="C249" s="76">
        <v>296667.07559714286</v>
      </c>
      <c r="D249" s="76">
        <v>156672.78200000001</v>
      </c>
    </row>
    <row r="250" spans="1:4" x14ac:dyDescent="0.2">
      <c r="A250" s="14" t="s">
        <v>528</v>
      </c>
      <c r="B250" s="10">
        <v>1</v>
      </c>
      <c r="C250" s="76">
        <v>309158.72385285719</v>
      </c>
      <c r="D250" s="76">
        <v>161434.84409999999</v>
      </c>
    </row>
    <row r="251" spans="1:4" x14ac:dyDescent="0.2">
      <c r="A251" s="14" t="s">
        <v>881</v>
      </c>
      <c r="B251" s="10">
        <v>1</v>
      </c>
      <c r="C251" s="76">
        <v>373066.62113142858</v>
      </c>
      <c r="D251" s="76">
        <v>215086.84409999999</v>
      </c>
    </row>
    <row r="252" spans="1:4" x14ac:dyDescent="0.2">
      <c r="A252" s="14" t="s">
        <v>529</v>
      </c>
      <c r="B252" s="10">
        <v>1</v>
      </c>
      <c r="C252" s="76">
        <v>188482.09698285715</v>
      </c>
      <c r="D252" s="76">
        <v>61166.409699999997</v>
      </c>
    </row>
    <row r="253" spans="1:4" x14ac:dyDescent="0.2">
      <c r="A253" s="14" t="s">
        <v>278</v>
      </c>
      <c r="B253" s="10">
        <v>1</v>
      </c>
      <c r="C253" s="76">
        <v>123919.52470000001</v>
      </c>
      <c r="D253" s="76">
        <v>61166.409699999997</v>
      </c>
    </row>
    <row r="254" spans="1:4" x14ac:dyDescent="0.2">
      <c r="A254" s="14" t="s">
        <v>281</v>
      </c>
      <c r="B254" s="10">
        <v>1</v>
      </c>
      <c r="C254" s="76">
        <v>25797.012500000001</v>
      </c>
      <c r="D254" s="76">
        <v>16456.4097</v>
      </c>
    </row>
    <row r="255" spans="1:4" x14ac:dyDescent="0.2">
      <c r="A255" s="14" t="s">
        <v>283</v>
      </c>
      <c r="B255" s="10" t="s">
        <v>4</v>
      </c>
      <c r="C255" s="76">
        <v>42447.222391428571</v>
      </c>
      <c r="D255" s="76">
        <v>15028.8194</v>
      </c>
    </row>
    <row r="256" spans="1:4" x14ac:dyDescent="0.2">
      <c r="A256" s="14" t="s">
        <v>284</v>
      </c>
      <c r="B256" s="10" t="s">
        <v>4</v>
      </c>
      <c r="C256" s="76">
        <v>46284.318751428575</v>
      </c>
      <c r="D256" s="76">
        <v>15028.8194</v>
      </c>
    </row>
    <row r="257" spans="1:4" ht="15" x14ac:dyDescent="0.25">
      <c r="A257" s="75" t="s">
        <v>530</v>
      </c>
      <c r="B257" s="9"/>
      <c r="C257" s="76">
        <v>0</v>
      </c>
      <c r="D257" s="76">
        <v>0</v>
      </c>
    </row>
    <row r="258" spans="1:4" x14ac:dyDescent="0.2">
      <c r="A258" s="14" t="s">
        <v>531</v>
      </c>
      <c r="B258" s="6">
        <v>1</v>
      </c>
      <c r="C258" s="76">
        <v>35121.524959999995</v>
      </c>
      <c r="D258" s="76">
        <v>17119.011900000001</v>
      </c>
    </row>
    <row r="259" spans="1:4" x14ac:dyDescent="0.2">
      <c r="A259" s="14" t="s">
        <v>173</v>
      </c>
      <c r="B259" s="6">
        <v>1</v>
      </c>
      <c r="C259" s="76">
        <v>376904.90286999999</v>
      </c>
      <c r="D259" s="76">
        <v>138803.98340000003</v>
      </c>
    </row>
    <row r="260" spans="1:4" x14ac:dyDescent="0.2">
      <c r="A260" s="14" t="s">
        <v>174</v>
      </c>
      <c r="B260" s="10">
        <v>1</v>
      </c>
      <c r="C260" s="76">
        <v>350590.43787000008</v>
      </c>
      <c r="D260" s="76">
        <v>108746.7917</v>
      </c>
    </row>
    <row r="261" spans="1:4" x14ac:dyDescent="0.2">
      <c r="A261" s="14" t="s">
        <v>175</v>
      </c>
      <c r="B261" s="10">
        <v>1</v>
      </c>
      <c r="C261" s="76">
        <v>59119.4807</v>
      </c>
      <c r="D261" s="76">
        <v>87992.409700000004</v>
      </c>
    </row>
    <row r="262" spans="1:4" x14ac:dyDescent="0.2">
      <c r="A262" s="14" t="s">
        <v>532</v>
      </c>
      <c r="B262" s="10">
        <v>1</v>
      </c>
      <c r="C262" s="76">
        <v>824193.65533999947</v>
      </c>
      <c r="D262" s="76">
        <v>141644.40970000002</v>
      </c>
    </row>
    <row r="263" spans="1:4" x14ac:dyDescent="0.2">
      <c r="A263" s="14" t="s">
        <v>599</v>
      </c>
      <c r="B263" s="10">
        <v>1</v>
      </c>
      <c r="C263" s="76">
        <v>685568.95903999999</v>
      </c>
      <c r="D263" s="76">
        <v>164187.1917</v>
      </c>
    </row>
    <row r="264" spans="1:4" x14ac:dyDescent="0.2">
      <c r="A264" s="14" t="s">
        <v>187</v>
      </c>
      <c r="B264" s="6">
        <v>1</v>
      </c>
      <c r="C264" s="76">
        <v>2234213.0463200002</v>
      </c>
      <c r="D264" s="76">
        <v>238954.38340000002</v>
      </c>
    </row>
    <row r="265" spans="1:4" x14ac:dyDescent="0.2">
      <c r="A265" s="14" t="s">
        <v>188</v>
      </c>
      <c r="B265" s="10">
        <v>1</v>
      </c>
      <c r="C265" s="76">
        <v>324976.80611759995</v>
      </c>
      <c r="D265" s="76">
        <v>119477.19170000001</v>
      </c>
    </row>
    <row r="266" spans="1:4" x14ac:dyDescent="0.2">
      <c r="A266" s="14" t="s">
        <v>538</v>
      </c>
      <c r="B266" s="10" t="s">
        <v>7</v>
      </c>
      <c r="C266" s="76">
        <v>243954.51993800004</v>
      </c>
      <c r="D266" s="76">
        <v>207067.2114</v>
      </c>
    </row>
    <row r="267" spans="1:4" x14ac:dyDescent="0.2">
      <c r="A267" s="14" t="s">
        <v>539</v>
      </c>
      <c r="B267" s="10" t="s">
        <v>7</v>
      </c>
      <c r="C267" s="76">
        <v>217491.46414600001</v>
      </c>
      <c r="D267" s="76">
        <v>207067.2114</v>
      </c>
    </row>
    <row r="268" spans="1:4" x14ac:dyDescent="0.2">
      <c r="A268" s="14" t="s">
        <v>540</v>
      </c>
      <c r="B268" s="10" t="s">
        <v>193</v>
      </c>
      <c r="C268" s="76">
        <v>136021.00945000001</v>
      </c>
      <c r="D268" s="76">
        <v>103366.83740000002</v>
      </c>
    </row>
    <row r="269" spans="1:4" x14ac:dyDescent="0.2">
      <c r="A269" s="14" t="s">
        <v>192</v>
      </c>
      <c r="B269" s="10">
        <v>1</v>
      </c>
      <c r="C269" s="76">
        <v>53008.175999999999</v>
      </c>
      <c r="D269" s="76">
        <v>119477.19170000001</v>
      </c>
    </row>
    <row r="270" spans="1:4" x14ac:dyDescent="0.2">
      <c r="A270" s="14" t="s">
        <v>600</v>
      </c>
      <c r="B270" s="10">
        <v>1</v>
      </c>
      <c r="C270" s="76">
        <v>180933.16124400002</v>
      </c>
      <c r="D270" s="76">
        <v>110535.19170000001</v>
      </c>
    </row>
    <row r="271" spans="1:4" x14ac:dyDescent="0.2">
      <c r="A271" s="14" t="s">
        <v>541</v>
      </c>
      <c r="B271" s="10">
        <v>1</v>
      </c>
      <c r="C271" s="76">
        <v>240095.80297920003</v>
      </c>
      <c r="D271" s="76">
        <v>91749.391000000003</v>
      </c>
    </row>
    <row r="272" spans="1:4" x14ac:dyDescent="0.2">
      <c r="A272" s="14" t="s">
        <v>601</v>
      </c>
      <c r="B272" s="10">
        <v>1</v>
      </c>
      <c r="C272" s="76">
        <v>321020.88235999999</v>
      </c>
      <c r="D272" s="76">
        <v>186542.1917</v>
      </c>
    </row>
    <row r="273" spans="1:4" x14ac:dyDescent="0.2">
      <c r="A273" s="14" t="s">
        <v>872</v>
      </c>
      <c r="B273" s="10">
        <v>1</v>
      </c>
      <c r="C273" s="76">
        <v>1240224.9489132001</v>
      </c>
      <c r="D273" s="76">
        <v>16456.4097</v>
      </c>
    </row>
    <row r="274" spans="1:4" x14ac:dyDescent="0.2">
      <c r="A274" s="14" t="s">
        <v>236</v>
      </c>
      <c r="B274" s="10">
        <v>1</v>
      </c>
      <c r="C274" s="76">
        <v>1335829.1318599998</v>
      </c>
      <c r="D274" s="76">
        <v>16456.4097</v>
      </c>
    </row>
    <row r="275" spans="1:4" x14ac:dyDescent="0.2">
      <c r="A275" s="14" t="s">
        <v>542</v>
      </c>
      <c r="B275" s="6">
        <v>1</v>
      </c>
      <c r="C275" s="76">
        <v>43598.530440000002</v>
      </c>
      <c r="D275" s="76">
        <v>164187.1917</v>
      </c>
    </row>
    <row r="276" spans="1:4" x14ac:dyDescent="0.2">
      <c r="A276" s="14" t="s">
        <v>543</v>
      </c>
      <c r="B276" s="6">
        <v>1</v>
      </c>
      <c r="C276" s="76">
        <v>84068.391839999997</v>
      </c>
      <c r="D276" s="76">
        <v>155245.1917</v>
      </c>
    </row>
    <row r="277" spans="1:4" x14ac:dyDescent="0.2">
      <c r="A277" s="14" t="s">
        <v>226</v>
      </c>
      <c r="B277" s="10">
        <v>1</v>
      </c>
      <c r="C277" s="76">
        <v>80471.666960000017</v>
      </c>
      <c r="D277" s="76">
        <v>91749.391000000003</v>
      </c>
    </row>
    <row r="278" spans="1:4" x14ac:dyDescent="0.2">
      <c r="A278" s="14" t="s">
        <v>544</v>
      </c>
      <c r="B278" s="10">
        <v>1</v>
      </c>
      <c r="C278" s="76">
        <v>142850.81426479999</v>
      </c>
      <c r="D278" s="76">
        <v>89607.782000000007</v>
      </c>
    </row>
    <row r="279" spans="1:4" x14ac:dyDescent="0.2">
      <c r="A279" s="14" t="s">
        <v>248</v>
      </c>
      <c r="B279" s="6">
        <v>1</v>
      </c>
      <c r="C279" s="76">
        <v>38465.485800000002</v>
      </c>
      <c r="D279" s="76">
        <v>51510.391000000003</v>
      </c>
    </row>
    <row r="280" spans="1:4" x14ac:dyDescent="0.2">
      <c r="A280" s="14" t="s">
        <v>545</v>
      </c>
      <c r="B280" s="10">
        <v>1</v>
      </c>
      <c r="C280" s="76">
        <v>462327.78942000004</v>
      </c>
      <c r="D280" s="76">
        <v>164187.1917</v>
      </c>
    </row>
    <row r="281" spans="1:4" x14ac:dyDescent="0.2">
      <c r="A281" s="14" t="s">
        <v>546</v>
      </c>
      <c r="B281" s="10">
        <v>1</v>
      </c>
      <c r="C281" s="76">
        <v>462327.78942000004</v>
      </c>
      <c r="D281" s="76">
        <v>164187.1917</v>
      </c>
    </row>
    <row r="282" spans="1:4" x14ac:dyDescent="0.2">
      <c r="A282" s="14" t="s">
        <v>268</v>
      </c>
      <c r="B282" s="10">
        <v>1</v>
      </c>
      <c r="C282" s="76">
        <v>755651.00940720004</v>
      </c>
      <c r="D282" s="76">
        <v>309494.69169999997</v>
      </c>
    </row>
    <row r="283" spans="1:4" x14ac:dyDescent="0.2">
      <c r="A283" s="14" t="s">
        <v>269</v>
      </c>
      <c r="B283" s="10">
        <v>1</v>
      </c>
      <c r="C283" s="76">
        <v>747067.88511039992</v>
      </c>
      <c r="D283" s="76">
        <v>309494.69169999997</v>
      </c>
    </row>
    <row r="284" spans="1:4" x14ac:dyDescent="0.2">
      <c r="A284" s="14" t="s">
        <v>547</v>
      </c>
      <c r="B284" s="10">
        <v>1</v>
      </c>
      <c r="C284" s="76">
        <v>854485.97956000001</v>
      </c>
      <c r="D284" s="76">
        <v>317009.10140000004</v>
      </c>
    </row>
    <row r="285" spans="1:4" x14ac:dyDescent="0.2">
      <c r="A285" s="14" t="s">
        <v>548</v>
      </c>
      <c r="B285" s="12" t="s">
        <v>7</v>
      </c>
      <c r="C285" s="76">
        <v>247329.51782880002</v>
      </c>
      <c r="D285" s="76">
        <v>162860.19890000002</v>
      </c>
    </row>
    <row r="286" spans="1:4" x14ac:dyDescent="0.2">
      <c r="A286" s="14" t="s">
        <v>549</v>
      </c>
      <c r="B286" s="12" t="s">
        <v>7</v>
      </c>
      <c r="C286" s="76">
        <v>249954.74774519994</v>
      </c>
      <c r="D286" s="76">
        <v>162860.19890000002</v>
      </c>
    </row>
    <row r="287" spans="1:4" x14ac:dyDescent="0.2">
      <c r="A287" s="14" t="s">
        <v>277</v>
      </c>
      <c r="B287" s="10">
        <v>1</v>
      </c>
      <c r="C287" s="76">
        <v>147881.64405999964</v>
      </c>
      <c r="D287" s="76">
        <v>24684.391</v>
      </c>
    </row>
    <row r="288" spans="1:4" x14ac:dyDescent="0.2">
      <c r="A288" s="14" t="s">
        <v>550</v>
      </c>
      <c r="B288" s="10">
        <v>1</v>
      </c>
      <c r="C288" s="76">
        <v>806243.23731999786</v>
      </c>
      <c r="D288" s="76">
        <v>194244.38340000002</v>
      </c>
    </row>
    <row r="289" spans="1:4" x14ac:dyDescent="0.2">
      <c r="A289" s="14" t="s">
        <v>551</v>
      </c>
      <c r="B289" s="10">
        <v>1</v>
      </c>
      <c r="C289" s="76">
        <v>820448.11979999999</v>
      </c>
      <c r="D289" s="76">
        <v>194244.38340000002</v>
      </c>
    </row>
    <row r="290" spans="1:4" x14ac:dyDescent="0.2">
      <c r="A290" s="14" t="s">
        <v>282</v>
      </c>
      <c r="B290" s="10">
        <v>1</v>
      </c>
      <c r="C290" s="76">
        <v>6158.7498999999998</v>
      </c>
      <c r="D290" s="76">
        <v>26112.428400000001</v>
      </c>
    </row>
    <row r="291" spans="1:4" ht="15" x14ac:dyDescent="0.25">
      <c r="A291" s="75" t="s">
        <v>286</v>
      </c>
      <c r="B291" s="9"/>
      <c r="C291" s="76">
        <v>0</v>
      </c>
      <c r="D291" s="76">
        <v>0</v>
      </c>
    </row>
    <row r="292" spans="1:4" x14ac:dyDescent="0.2">
      <c r="A292" s="14" t="s">
        <v>552</v>
      </c>
      <c r="B292" s="10">
        <v>1</v>
      </c>
      <c r="C292" s="76">
        <v>1189684.7185200001</v>
      </c>
      <c r="D292" s="76">
        <v>207067.2114</v>
      </c>
    </row>
    <row r="293" spans="1:4" x14ac:dyDescent="0.2">
      <c r="A293" s="14" t="s">
        <v>554</v>
      </c>
      <c r="B293" s="10">
        <v>1</v>
      </c>
      <c r="C293" s="76">
        <v>2929935.8702255995</v>
      </c>
      <c r="D293" s="76">
        <v>111962.78200000001</v>
      </c>
    </row>
    <row r="294" spans="1:4" x14ac:dyDescent="0.2">
      <c r="A294" s="14" t="s">
        <v>555</v>
      </c>
      <c r="B294" s="10">
        <v>1</v>
      </c>
      <c r="C294" s="76">
        <v>365520.64605119999</v>
      </c>
      <c r="D294" s="76">
        <v>100104.70638</v>
      </c>
    </row>
    <row r="295" spans="1:4" x14ac:dyDescent="0.2">
      <c r="A295" s="14" t="s">
        <v>556</v>
      </c>
      <c r="B295" s="10">
        <v>1</v>
      </c>
      <c r="C295" s="76">
        <v>87902.49</v>
      </c>
      <c r="D295" s="76">
        <v>134317.78200000001</v>
      </c>
    </row>
    <row r="296" spans="1:4" x14ac:dyDescent="0.2">
      <c r="A296" s="14" t="s">
        <v>557</v>
      </c>
      <c r="B296" s="10">
        <v>1</v>
      </c>
      <c r="C296" s="76">
        <v>443693.22682204394</v>
      </c>
      <c r="D296" s="76">
        <v>141832.1917</v>
      </c>
    </row>
    <row r="297" spans="1:4" x14ac:dyDescent="0.2">
      <c r="A297" s="14" t="s">
        <v>558</v>
      </c>
      <c r="B297" s="10">
        <v>1</v>
      </c>
      <c r="C297" s="76">
        <v>403174.21376644488</v>
      </c>
      <c r="D297" s="76">
        <v>119289.4097</v>
      </c>
    </row>
    <row r="298" spans="1:4" x14ac:dyDescent="0.2">
      <c r="A298" s="15" t="s">
        <v>291</v>
      </c>
      <c r="B298" s="10">
        <v>1</v>
      </c>
      <c r="C298" s="76">
        <v>310415.92083439033</v>
      </c>
      <c r="D298" s="76">
        <v>134317.78200000001</v>
      </c>
    </row>
    <row r="299" spans="1:4" x14ac:dyDescent="0.2">
      <c r="A299" s="14" t="s">
        <v>294</v>
      </c>
      <c r="B299" s="10">
        <v>1</v>
      </c>
      <c r="C299" s="76">
        <v>266002.9998552</v>
      </c>
      <c r="D299" s="76">
        <v>111962.78200000001</v>
      </c>
    </row>
    <row r="300" spans="1:4" x14ac:dyDescent="0.2">
      <c r="A300" s="14" t="s">
        <v>295</v>
      </c>
      <c r="B300" s="10">
        <v>1</v>
      </c>
      <c r="C300" s="76">
        <v>266002.9998552</v>
      </c>
      <c r="D300" s="76">
        <v>111962.78200000001</v>
      </c>
    </row>
    <row r="301" spans="1:4" x14ac:dyDescent="0.2">
      <c r="A301" s="15" t="s">
        <v>559</v>
      </c>
      <c r="B301" s="10" t="s">
        <v>182</v>
      </c>
      <c r="C301" s="76">
        <v>109327.6798</v>
      </c>
      <c r="D301" s="76">
        <v>98719.680000000022</v>
      </c>
    </row>
    <row r="302" spans="1:4" x14ac:dyDescent="0.2">
      <c r="A302" s="14" t="s">
        <v>560</v>
      </c>
      <c r="B302" s="10">
        <v>1</v>
      </c>
      <c r="C302" s="76">
        <v>279230.87668000004</v>
      </c>
      <c r="D302" s="76">
        <v>105482.9617</v>
      </c>
    </row>
    <row r="303" spans="1:4" x14ac:dyDescent="0.2">
      <c r="A303" s="15" t="s">
        <v>561</v>
      </c>
      <c r="B303" s="10">
        <v>1</v>
      </c>
      <c r="C303" s="76">
        <v>205862.49866160002</v>
      </c>
      <c r="D303" s="76">
        <v>100691.391</v>
      </c>
    </row>
    <row r="304" spans="1:4" x14ac:dyDescent="0.2">
      <c r="A304" s="15" t="s">
        <v>297</v>
      </c>
      <c r="B304" s="10">
        <v>1</v>
      </c>
      <c r="C304" s="76">
        <v>205862.49866160002</v>
      </c>
      <c r="D304" s="76">
        <v>100691.391</v>
      </c>
    </row>
    <row r="305" spans="1:4" x14ac:dyDescent="0.2">
      <c r="A305" s="14" t="s">
        <v>602</v>
      </c>
      <c r="B305" s="10" t="s">
        <v>182</v>
      </c>
      <c r="C305" s="76">
        <v>334334.71284479997</v>
      </c>
      <c r="D305" s="76">
        <v>128025.74370000001</v>
      </c>
    </row>
    <row r="306" spans="1:4" x14ac:dyDescent="0.2">
      <c r="A306" s="14" t="s">
        <v>603</v>
      </c>
      <c r="B306" s="10" t="s">
        <v>182</v>
      </c>
      <c r="C306" s="76">
        <v>334334.71284479997</v>
      </c>
      <c r="D306" s="76">
        <v>105482.9617</v>
      </c>
    </row>
    <row r="307" spans="1:4" x14ac:dyDescent="0.2">
      <c r="A307" s="7" t="s">
        <v>564</v>
      </c>
      <c r="B307" s="10" t="s">
        <v>182</v>
      </c>
      <c r="C307" s="76">
        <v>321721.75358480006</v>
      </c>
      <c r="D307" s="76">
        <v>156672.78200000001</v>
      </c>
    </row>
    <row r="308" spans="1:4" x14ac:dyDescent="0.2">
      <c r="A308" s="7" t="s">
        <v>301</v>
      </c>
      <c r="B308" s="10" t="s">
        <v>132</v>
      </c>
      <c r="C308" s="76">
        <v>73870.108799199996</v>
      </c>
      <c r="D308" s="76">
        <v>85779.667090000017</v>
      </c>
    </row>
    <row r="309" spans="1:4" x14ac:dyDescent="0.2">
      <c r="A309" s="7" t="s">
        <v>565</v>
      </c>
      <c r="B309" s="10">
        <v>1</v>
      </c>
      <c r="C309" s="76">
        <v>86235.4908</v>
      </c>
      <c r="D309" s="76">
        <v>223925.56400000001</v>
      </c>
    </row>
    <row r="310" spans="1:4" x14ac:dyDescent="0.2">
      <c r="A310" s="7" t="s">
        <v>566</v>
      </c>
      <c r="B310" s="10">
        <v>1</v>
      </c>
      <c r="C310" s="76">
        <v>745538.99225999997</v>
      </c>
      <c r="D310" s="76">
        <v>324523.06400000001</v>
      </c>
    </row>
    <row r="311" spans="1:4" x14ac:dyDescent="0.2">
      <c r="A311" s="7" t="s">
        <v>567</v>
      </c>
      <c r="B311" s="10">
        <v>1</v>
      </c>
      <c r="C311" s="76">
        <v>854485.97956000001</v>
      </c>
      <c r="D311" s="76">
        <v>339551.88339999999</v>
      </c>
    </row>
    <row r="312" spans="1:4" x14ac:dyDescent="0.2">
      <c r="A312" s="7" t="s">
        <v>306</v>
      </c>
      <c r="B312" s="10">
        <v>1</v>
      </c>
      <c r="C312" s="76">
        <v>1138179.8400000001</v>
      </c>
      <c r="D312" s="76">
        <v>207067.2114</v>
      </c>
    </row>
    <row r="313" spans="1:4" x14ac:dyDescent="0.2">
      <c r="A313" s="7" t="s">
        <v>308</v>
      </c>
      <c r="B313" s="10">
        <v>1</v>
      </c>
      <c r="C313" s="76">
        <v>221490.95195999998</v>
      </c>
      <c r="D313" s="76">
        <v>100691.391</v>
      </c>
    </row>
    <row r="314" spans="1:4" ht="15" x14ac:dyDescent="0.25">
      <c r="A314" s="75" t="s">
        <v>323</v>
      </c>
      <c r="B314" s="9"/>
      <c r="C314" s="76">
        <v>0</v>
      </c>
      <c r="D314" s="76">
        <v>0</v>
      </c>
    </row>
    <row r="315" spans="1:4" x14ac:dyDescent="0.2">
      <c r="A315" s="14" t="s">
        <v>328</v>
      </c>
      <c r="B315" s="6">
        <v>1</v>
      </c>
      <c r="C315" s="76">
        <v>104060.50703857142</v>
      </c>
      <c r="D315" s="76">
        <v>214408.05688000005</v>
      </c>
    </row>
    <row r="316" spans="1:4" x14ac:dyDescent="0.2">
      <c r="A316" s="15" t="s">
        <v>1070</v>
      </c>
      <c r="B316" s="10">
        <v>1</v>
      </c>
      <c r="C316" s="76">
        <v>762433.10189289995</v>
      </c>
      <c r="D316" s="76">
        <v>17884</v>
      </c>
    </row>
    <row r="317" spans="1:4" x14ac:dyDescent="0.2">
      <c r="A317" s="15" t="s">
        <v>330</v>
      </c>
      <c r="B317" s="10">
        <v>1</v>
      </c>
      <c r="C317" s="76">
        <v>1448848.2225626998</v>
      </c>
      <c r="D317" s="76">
        <v>119750.04599688701</v>
      </c>
    </row>
    <row r="318" spans="1:4" x14ac:dyDescent="0.2">
      <c r="A318" s="7" t="s">
        <v>331</v>
      </c>
      <c r="B318" s="10">
        <v>1</v>
      </c>
      <c r="C318" s="76">
        <v>353904.03385714284</v>
      </c>
      <c r="D318" s="76">
        <v>224607.83859999999</v>
      </c>
    </row>
    <row r="319" spans="1:4" x14ac:dyDescent="0.2">
      <c r="A319" s="14" t="s">
        <v>332</v>
      </c>
      <c r="B319" s="10">
        <v>1</v>
      </c>
      <c r="C319" s="76">
        <v>334401.10692428565</v>
      </c>
      <c r="D319" s="76">
        <v>239273.76652861718</v>
      </c>
    </row>
    <row r="320" spans="1:4" x14ac:dyDescent="0.2">
      <c r="A320" s="14" t="s">
        <v>333</v>
      </c>
      <c r="B320" s="6">
        <v>1</v>
      </c>
      <c r="C320" s="76">
        <v>3893.1093485714282</v>
      </c>
      <c r="D320" s="76">
        <v>13482.686461857074</v>
      </c>
    </row>
    <row r="321" spans="1:4" x14ac:dyDescent="0.2">
      <c r="A321" s="15" t="s">
        <v>334</v>
      </c>
      <c r="B321" s="10">
        <v>1</v>
      </c>
      <c r="C321" s="76">
        <v>3893.1093485714282</v>
      </c>
      <c r="D321" s="76">
        <v>13482.686461857074</v>
      </c>
    </row>
    <row r="322" spans="1:4" x14ac:dyDescent="0.2">
      <c r="A322" s="15" t="s">
        <v>335</v>
      </c>
      <c r="B322" s="10">
        <v>1</v>
      </c>
      <c r="C322" s="76">
        <v>159318.22401260075</v>
      </c>
      <c r="D322" s="76">
        <v>24697.649015365689</v>
      </c>
    </row>
    <row r="323" spans="1:4" x14ac:dyDescent="0.2">
      <c r="A323" s="14" t="s">
        <v>336</v>
      </c>
      <c r="B323" s="10">
        <v>1</v>
      </c>
      <c r="C323" s="76">
        <v>81122.319942857139</v>
      </c>
      <c r="D323" s="76">
        <v>17953.686461857076</v>
      </c>
    </row>
    <row r="324" spans="1:4" x14ac:dyDescent="0.2">
      <c r="A324" s="14" t="s">
        <v>337</v>
      </c>
      <c r="B324" s="10">
        <v>1</v>
      </c>
      <c r="C324" s="76">
        <v>62539.307271428574</v>
      </c>
      <c r="D324" s="76">
        <v>36116.81702412889</v>
      </c>
    </row>
    <row r="325" spans="1:4" x14ac:dyDescent="0.2">
      <c r="A325" s="14" t="s">
        <v>338</v>
      </c>
      <c r="B325" s="10">
        <v>1</v>
      </c>
      <c r="C325" s="76">
        <v>62539.307271428574</v>
      </c>
      <c r="D325" s="76">
        <v>29415.495794700324</v>
      </c>
    </row>
    <row r="326" spans="1:4" x14ac:dyDescent="0.2">
      <c r="A326" s="15" t="s">
        <v>339</v>
      </c>
      <c r="B326" s="10">
        <v>1</v>
      </c>
      <c r="C326" s="76">
        <v>6249.6179028571432</v>
      </c>
      <c r="D326" s="76">
        <v>13482.686461857074</v>
      </c>
    </row>
    <row r="327" spans="1:4" x14ac:dyDescent="0.2">
      <c r="A327" s="14" t="s">
        <v>340</v>
      </c>
      <c r="B327" s="10">
        <v>1</v>
      </c>
      <c r="C327" s="76">
        <v>6516.1792985714283</v>
      </c>
      <c r="D327" s="76">
        <v>13482.686461857074</v>
      </c>
    </row>
    <row r="328" spans="1:4" x14ac:dyDescent="0.2">
      <c r="A328" s="15" t="s">
        <v>341</v>
      </c>
      <c r="B328" s="10">
        <v>1</v>
      </c>
      <c r="C328" s="76">
        <v>6516.1792985714283</v>
      </c>
      <c r="D328" s="76">
        <v>13482.686461857074</v>
      </c>
    </row>
    <row r="329" spans="1:4" x14ac:dyDescent="0.2">
      <c r="A329" s="15" t="s">
        <v>342</v>
      </c>
      <c r="B329" s="10">
        <v>1</v>
      </c>
      <c r="C329" s="76">
        <v>6078.4635142857142</v>
      </c>
      <c r="D329" s="76">
        <v>13482.686461857074</v>
      </c>
    </row>
    <row r="330" spans="1:4" x14ac:dyDescent="0.2">
      <c r="A330" s="14" t="s">
        <v>343</v>
      </c>
      <c r="B330" s="6">
        <v>1</v>
      </c>
      <c r="C330" s="76">
        <v>6078.4635142857142</v>
      </c>
      <c r="D330" s="76">
        <v>13482.686461857074</v>
      </c>
    </row>
    <row r="331" spans="1:4" x14ac:dyDescent="0.2">
      <c r="A331" s="15" t="s">
        <v>344</v>
      </c>
      <c r="B331" s="10">
        <v>1</v>
      </c>
      <c r="C331" s="76">
        <v>56074.777370865304</v>
      </c>
      <c r="D331" s="76">
        <v>31645.817024128894</v>
      </c>
    </row>
    <row r="332" spans="1:4" x14ac:dyDescent="0.2">
      <c r="A332" s="14" t="s">
        <v>345</v>
      </c>
      <c r="B332" s="10">
        <v>1</v>
      </c>
      <c r="C332" s="76">
        <v>27177.390542857142</v>
      </c>
      <c r="D332" s="76">
        <v>198146.6722</v>
      </c>
    </row>
    <row r="333" spans="1:4" x14ac:dyDescent="0.2">
      <c r="A333" s="14" t="s">
        <v>350</v>
      </c>
      <c r="B333" s="10">
        <v>1</v>
      </c>
      <c r="C333" s="76">
        <v>393872.29038571427</v>
      </c>
      <c r="D333" s="76">
        <v>224607.83859999999</v>
      </c>
    </row>
    <row r="334" spans="1:4" x14ac:dyDescent="0.2">
      <c r="A334" s="14" t="s">
        <v>351</v>
      </c>
      <c r="B334" s="6">
        <v>1</v>
      </c>
      <c r="C334" s="76">
        <v>3812.5951747999998</v>
      </c>
      <c r="D334" s="76">
        <v>1502.2560000000001</v>
      </c>
    </row>
    <row r="335" spans="1:4" x14ac:dyDescent="0.2">
      <c r="A335" s="14" t="s">
        <v>352</v>
      </c>
      <c r="B335" s="10">
        <v>1</v>
      </c>
      <c r="C335" s="76">
        <v>75447.645708800017</v>
      </c>
      <c r="D335" s="76">
        <v>9943.889961857074</v>
      </c>
    </row>
    <row r="336" spans="1:4" x14ac:dyDescent="0.2">
      <c r="A336" s="14" t="s">
        <v>353</v>
      </c>
      <c r="B336" s="6">
        <v>1</v>
      </c>
      <c r="C336" s="76">
        <v>75447.645708800017</v>
      </c>
      <c r="D336" s="76">
        <v>9943.889961857074</v>
      </c>
    </row>
    <row r="337" spans="1:4" x14ac:dyDescent="0.2">
      <c r="A337" s="14" t="s">
        <v>354</v>
      </c>
      <c r="B337" s="6">
        <v>1</v>
      </c>
      <c r="C337" s="76">
        <v>75447.645708800017</v>
      </c>
      <c r="D337" s="76">
        <v>49721.175824128892</v>
      </c>
    </row>
    <row r="338" spans="1:4" x14ac:dyDescent="0.2">
      <c r="A338" s="15" t="s">
        <v>355</v>
      </c>
      <c r="B338" s="10">
        <v>1</v>
      </c>
      <c r="C338" s="76">
        <v>741685.60868571419</v>
      </c>
      <c r="D338" s="76">
        <v>167636.98182385715</v>
      </c>
    </row>
    <row r="339" spans="1:4" x14ac:dyDescent="0.2">
      <c r="A339" s="14" t="s">
        <v>356</v>
      </c>
      <c r="B339" s="10">
        <v>1</v>
      </c>
      <c r="C339" s="76">
        <v>90122.781085714276</v>
      </c>
      <c r="D339" s="76">
        <v>224607.83859999999</v>
      </c>
    </row>
    <row r="340" spans="1:4" x14ac:dyDescent="0.2">
      <c r="A340" s="15" t="s">
        <v>357</v>
      </c>
      <c r="B340" s="10">
        <v>1</v>
      </c>
      <c r="C340" s="76">
        <v>2266.6762829999998</v>
      </c>
      <c r="D340" s="76">
        <v>6706.898529499932</v>
      </c>
    </row>
    <row r="341" spans="1:4" x14ac:dyDescent="0.2">
      <c r="A341" s="15" t="s">
        <v>358</v>
      </c>
      <c r="B341" s="10">
        <v>1</v>
      </c>
      <c r="C341" s="76">
        <v>11141.093285714285</v>
      </c>
      <c r="D341" s="76">
        <v>6706.898529499932</v>
      </c>
    </row>
    <row r="342" spans="1:4" x14ac:dyDescent="0.2">
      <c r="A342" s="15" t="s">
        <v>359</v>
      </c>
      <c r="B342" s="10">
        <v>1</v>
      </c>
      <c r="C342" s="76">
        <v>20980.107385714284</v>
      </c>
      <c r="D342" s="76">
        <v>6706.898529499932</v>
      </c>
    </row>
    <row r="343" spans="1:4" x14ac:dyDescent="0.2">
      <c r="A343" s="15" t="s">
        <v>360</v>
      </c>
      <c r="B343" s="10">
        <v>1</v>
      </c>
      <c r="C343" s="76">
        <v>2266.6762829999998</v>
      </c>
      <c r="D343" s="76">
        <v>6706.898529499932</v>
      </c>
    </row>
    <row r="344" spans="1:4" x14ac:dyDescent="0.2">
      <c r="A344" s="14" t="s">
        <v>361</v>
      </c>
      <c r="B344" s="10">
        <v>1</v>
      </c>
      <c r="C344" s="76">
        <v>254424.02998699999</v>
      </c>
      <c r="D344" s="76">
        <v>62781.781999999999</v>
      </c>
    </row>
    <row r="345" spans="1:4" x14ac:dyDescent="0.2">
      <c r="A345" s="15" t="s">
        <v>362</v>
      </c>
      <c r="B345" s="10">
        <v>1</v>
      </c>
      <c r="C345" s="76">
        <v>1043418.8746985714</v>
      </c>
      <c r="D345" s="76">
        <v>275294.20315779216</v>
      </c>
    </row>
    <row r="346" spans="1:4" x14ac:dyDescent="0.2">
      <c r="A346" s="15" t="s">
        <v>363</v>
      </c>
      <c r="B346" s="10">
        <v>1</v>
      </c>
      <c r="C346" s="76">
        <v>2266.6762829999998</v>
      </c>
      <c r="D346" s="76">
        <v>6706.898529499932</v>
      </c>
    </row>
    <row r="347" spans="1:4" x14ac:dyDescent="0.2">
      <c r="A347" s="14" t="s">
        <v>364</v>
      </c>
      <c r="B347" s="10">
        <v>1</v>
      </c>
      <c r="C347" s="76">
        <v>48853.572514285712</v>
      </c>
      <c r="D347" s="76">
        <v>6706.898529499932</v>
      </c>
    </row>
    <row r="348" spans="1:4" x14ac:dyDescent="0.2">
      <c r="A348" s="7" t="s">
        <v>365</v>
      </c>
      <c r="B348" s="10">
        <v>1</v>
      </c>
      <c r="C348" s="76">
        <v>381943.36557142861</v>
      </c>
      <c r="D348" s="76">
        <v>229423.71501881021</v>
      </c>
    </row>
    <row r="349" spans="1:4" x14ac:dyDescent="0.2">
      <c r="A349" s="14" t="s">
        <v>366</v>
      </c>
      <c r="B349" s="10">
        <v>1</v>
      </c>
      <c r="C349" s="76">
        <v>389930.56886857137</v>
      </c>
      <c r="D349" s="76">
        <v>224607.83859999999</v>
      </c>
    </row>
    <row r="350" spans="1:4" x14ac:dyDescent="0.2">
      <c r="A350" s="7" t="s">
        <v>367</v>
      </c>
      <c r="B350" s="10">
        <v>1</v>
      </c>
      <c r="C350" s="76">
        <v>336758.19971428561</v>
      </c>
      <c r="D350" s="76">
        <v>224607.83859999999</v>
      </c>
    </row>
    <row r="351" spans="1:4" x14ac:dyDescent="0.2">
      <c r="A351" s="77" t="s">
        <v>368</v>
      </c>
      <c r="B351" s="10">
        <v>1</v>
      </c>
      <c r="C351" s="76">
        <v>583434.69894285698</v>
      </c>
      <c r="D351" s="76">
        <v>210619.43555393085</v>
      </c>
    </row>
    <row r="352" spans="1:4" x14ac:dyDescent="0.2">
      <c r="A352" s="15" t="s">
        <v>568</v>
      </c>
      <c r="B352" s="10">
        <v>1</v>
      </c>
      <c r="C352" s="76">
        <v>415692.91195714276</v>
      </c>
      <c r="D352" s="76">
        <v>99443.81840145844</v>
      </c>
    </row>
    <row r="353" spans="1:4" x14ac:dyDescent="0.2">
      <c r="A353" s="15" t="s">
        <v>369</v>
      </c>
      <c r="B353" s="10">
        <v>1</v>
      </c>
      <c r="C353" s="76">
        <v>305432.43014428572</v>
      </c>
      <c r="D353" s="76">
        <v>89391.543494156635</v>
      </c>
    </row>
    <row r="354" spans="1:4" x14ac:dyDescent="0.2">
      <c r="A354" s="14" t="s">
        <v>376</v>
      </c>
      <c r="B354" s="10">
        <v>1</v>
      </c>
      <c r="C354" s="76">
        <v>9667.5117999999984</v>
      </c>
      <c r="D354" s="76" t="e">
        <v>#DIV/0!</v>
      </c>
    </row>
    <row r="355" spans="1:4" x14ac:dyDescent="0.2">
      <c r="A355" s="15" t="s">
        <v>569</v>
      </c>
      <c r="B355" s="10">
        <v>1</v>
      </c>
      <c r="C355" s="76">
        <v>863832.48155520007</v>
      </c>
      <c r="D355" s="76">
        <v>185488.91742850226</v>
      </c>
    </row>
    <row r="356" spans="1:4" x14ac:dyDescent="0.2">
      <c r="A356" s="15" t="s">
        <v>378</v>
      </c>
      <c r="B356" s="10">
        <v>1</v>
      </c>
      <c r="C356" s="76">
        <v>4597459.0659552002</v>
      </c>
      <c r="D356" s="76">
        <v>410759.70151757146</v>
      </c>
    </row>
    <row r="357" spans="1:4" x14ac:dyDescent="0.2">
      <c r="A357" s="15" t="s">
        <v>379</v>
      </c>
      <c r="B357" s="10">
        <v>1</v>
      </c>
      <c r="C357" s="76">
        <v>3278446.1067551998</v>
      </c>
      <c r="D357" s="76">
        <v>410759.70151757146</v>
      </c>
    </row>
    <row r="358" spans="1:4" x14ac:dyDescent="0.2">
      <c r="A358" s="15" t="s">
        <v>380</v>
      </c>
      <c r="B358" s="10">
        <v>1</v>
      </c>
      <c r="C358" s="76">
        <v>916107.08845714282</v>
      </c>
      <c r="D358" s="76">
        <v>116944.20660145844</v>
      </c>
    </row>
    <row r="359" spans="1:4" x14ac:dyDescent="0.2">
      <c r="A359" s="14" t="s">
        <v>382</v>
      </c>
      <c r="B359" s="10">
        <v>2</v>
      </c>
      <c r="C359" s="76">
        <v>1042465.8509914288</v>
      </c>
      <c r="D359" s="76">
        <v>179538.20660145843</v>
      </c>
    </row>
    <row r="360" spans="1:4" x14ac:dyDescent="0.2">
      <c r="A360" s="15" t="s">
        <v>383</v>
      </c>
      <c r="B360" s="10">
        <v>1</v>
      </c>
      <c r="C360" s="76">
        <v>305990.46128999954</v>
      </c>
      <c r="D360" s="76">
        <v>89570.743796239025</v>
      </c>
    </row>
    <row r="361" spans="1:4" x14ac:dyDescent="0.2">
      <c r="A361" s="15" t="s">
        <v>384</v>
      </c>
      <c r="B361" s="10">
        <v>1</v>
      </c>
      <c r="C361" s="76">
        <v>285245.54916857142</v>
      </c>
      <c r="D361" s="76">
        <v>89335.871058211778</v>
      </c>
    </row>
    <row r="362" spans="1:4" x14ac:dyDescent="0.2">
      <c r="A362" s="15" t="s">
        <v>385</v>
      </c>
      <c r="B362" s="10">
        <v>1</v>
      </c>
      <c r="C362" s="76">
        <v>213989.05461175085</v>
      </c>
      <c r="D362" s="76">
        <v>78192.958598813231</v>
      </c>
    </row>
    <row r="363" spans="1:4" x14ac:dyDescent="0.2">
      <c r="A363" s="15" t="s">
        <v>570</v>
      </c>
      <c r="B363" s="10">
        <v>1</v>
      </c>
      <c r="C363" s="76">
        <v>269747.70162707055</v>
      </c>
      <c r="D363" s="76">
        <v>84832.856781958035</v>
      </c>
    </row>
    <row r="364" spans="1:4" x14ac:dyDescent="0.2">
      <c r="A364" s="14" t="s">
        <v>386</v>
      </c>
      <c r="B364" s="10">
        <v>1</v>
      </c>
      <c r="C364" s="76">
        <v>398901.26083754515</v>
      </c>
      <c r="D364" s="76">
        <v>158691.74258868772</v>
      </c>
    </row>
    <row r="365" spans="1:4" x14ac:dyDescent="0.2">
      <c r="A365" s="15" t="s">
        <v>387</v>
      </c>
      <c r="B365" s="10">
        <v>1</v>
      </c>
      <c r="C365" s="76">
        <v>91583.39013892514</v>
      </c>
      <c r="D365" s="76">
        <v>99443.972457193988</v>
      </c>
    </row>
    <row r="366" spans="1:4" x14ac:dyDescent="0.2">
      <c r="A366" s="14" t="s">
        <v>388</v>
      </c>
      <c r="B366" s="10">
        <v>1</v>
      </c>
      <c r="C366" s="76">
        <v>315639.94317450951</v>
      </c>
      <c r="D366" s="76">
        <v>163692.50439748244</v>
      </c>
    </row>
    <row r="367" spans="1:4" x14ac:dyDescent="0.2">
      <c r="A367" s="15" t="s">
        <v>572</v>
      </c>
      <c r="B367" s="10" t="s">
        <v>7</v>
      </c>
      <c r="C367" s="76">
        <v>107604.70079080055</v>
      </c>
      <c r="D367" s="76" t="e">
        <v>#DIV/0!</v>
      </c>
    </row>
    <row r="368" spans="1:4" x14ac:dyDescent="0.2">
      <c r="A368" s="14" t="s">
        <v>390</v>
      </c>
      <c r="B368" s="10">
        <v>1</v>
      </c>
      <c r="C368" s="76">
        <v>1060592.8125372287</v>
      </c>
      <c r="D368" s="76">
        <v>198146.10875883207</v>
      </c>
    </row>
    <row r="369" spans="1:4" x14ac:dyDescent="0.2">
      <c r="A369" s="7" t="s">
        <v>391</v>
      </c>
      <c r="B369" s="10">
        <v>1</v>
      </c>
      <c r="C369" s="76">
        <v>85561.504896877872</v>
      </c>
      <c r="D369" s="76">
        <v>230235.23034551737</v>
      </c>
    </row>
    <row r="370" spans="1:4" x14ac:dyDescent="0.2">
      <c r="A370" s="14" t="s">
        <v>391</v>
      </c>
      <c r="B370" s="10">
        <v>1</v>
      </c>
      <c r="C370" s="76">
        <v>85561.504896877872</v>
      </c>
      <c r="D370" s="76">
        <v>230235.23034551737</v>
      </c>
    </row>
    <row r="371" spans="1:4" x14ac:dyDescent="0.2">
      <c r="A371" s="14" t="s">
        <v>392</v>
      </c>
      <c r="B371" s="10">
        <v>1</v>
      </c>
      <c r="C371" s="76">
        <v>17327.285003226243</v>
      </c>
      <c r="D371" s="76">
        <v>49721.359282842277</v>
      </c>
    </row>
    <row r="372" spans="1:4" x14ac:dyDescent="0.2">
      <c r="A372" s="14" t="s">
        <v>393</v>
      </c>
      <c r="B372" s="10">
        <v>1</v>
      </c>
      <c r="C372" s="76">
        <v>1726718.9406285714</v>
      </c>
      <c r="D372" s="76">
        <v>171161.36722631557</v>
      </c>
    </row>
    <row r="373" spans="1:4" x14ac:dyDescent="0.2">
      <c r="A373" s="14" t="s">
        <v>394</v>
      </c>
      <c r="B373" s="10">
        <v>1</v>
      </c>
      <c r="C373" s="76">
        <v>614863.13743960904</v>
      </c>
      <c r="D373" s="76">
        <v>198146.6722</v>
      </c>
    </row>
    <row r="374" spans="1:4" x14ac:dyDescent="0.2">
      <c r="A374" s="15" t="s">
        <v>574</v>
      </c>
      <c r="B374" s="10">
        <v>1</v>
      </c>
      <c r="C374" s="76">
        <v>180912.38277345628</v>
      </c>
      <c r="D374" s="76">
        <v>74232.755262433202</v>
      </c>
    </row>
    <row r="375" spans="1:4" x14ac:dyDescent="0.2">
      <c r="A375" s="7" t="s">
        <v>396</v>
      </c>
      <c r="B375" s="10">
        <v>1</v>
      </c>
      <c r="C375" s="76">
        <v>123860.41031112627</v>
      </c>
      <c r="D375" s="76">
        <v>153077.04020145844</v>
      </c>
    </row>
    <row r="376" spans="1:4" x14ac:dyDescent="0.2">
      <c r="A376" s="14" t="s">
        <v>397</v>
      </c>
      <c r="B376" s="10">
        <v>1</v>
      </c>
      <c r="C376" s="76">
        <v>123985.60451402643</v>
      </c>
      <c r="D376" s="76">
        <v>198146.6722</v>
      </c>
    </row>
    <row r="377" spans="1:4" x14ac:dyDescent="0.2">
      <c r="A377" s="14" t="s">
        <v>398</v>
      </c>
      <c r="B377" s="10">
        <v>1</v>
      </c>
      <c r="C377" s="76">
        <v>389238.58772126836</v>
      </c>
      <c r="D377" s="76">
        <v>230264.84869767164</v>
      </c>
    </row>
    <row r="378" spans="1:4" x14ac:dyDescent="0.2">
      <c r="A378" s="15" t="s">
        <v>399</v>
      </c>
      <c r="B378" s="10">
        <v>1</v>
      </c>
      <c r="C378" s="76">
        <v>1400682.931932857</v>
      </c>
      <c r="D378" s="76">
        <v>180501.25385852988</v>
      </c>
    </row>
    <row r="379" spans="1:4" x14ac:dyDescent="0.2">
      <c r="A379" s="15" t="s">
        <v>400</v>
      </c>
      <c r="B379" s="10">
        <v>1</v>
      </c>
      <c r="C379" s="76">
        <v>831119.50156416791</v>
      </c>
      <c r="D379" s="76">
        <v>180501.25385852988</v>
      </c>
    </row>
    <row r="380" spans="1:4" x14ac:dyDescent="0.2">
      <c r="A380" s="15" t="s">
        <v>401</v>
      </c>
      <c r="B380" s="10">
        <v>1</v>
      </c>
      <c r="C380" s="76">
        <v>293852.34558638494</v>
      </c>
      <c r="D380" s="76">
        <v>180501.25385852988</v>
      </c>
    </row>
    <row r="381" spans="1:4" x14ac:dyDescent="0.2">
      <c r="A381" s="15" t="s">
        <v>402</v>
      </c>
      <c r="B381" s="10">
        <v>1</v>
      </c>
      <c r="C381" s="76">
        <v>982407.11685298174</v>
      </c>
      <c r="D381" s="76">
        <v>180501.25385852988</v>
      </c>
    </row>
    <row r="382" spans="1:4" x14ac:dyDescent="0.2">
      <c r="A382" s="15" t="s">
        <v>403</v>
      </c>
      <c r="B382" s="10">
        <v>1</v>
      </c>
      <c r="C382" s="76">
        <v>989512.33665087959</v>
      </c>
      <c r="D382" s="76">
        <v>180501.25385852988</v>
      </c>
    </row>
    <row r="383" spans="1:4" x14ac:dyDescent="0.2">
      <c r="A383" s="15" t="s">
        <v>405</v>
      </c>
      <c r="B383" s="10">
        <v>1</v>
      </c>
      <c r="C383" s="76">
        <v>837617.81516324938</v>
      </c>
      <c r="D383" s="76">
        <v>180501.25385852988</v>
      </c>
    </row>
    <row r="384" spans="1:4" x14ac:dyDescent="0.2">
      <c r="A384" s="15" t="s">
        <v>406</v>
      </c>
      <c r="B384" s="10">
        <v>1</v>
      </c>
      <c r="C384" s="76">
        <v>593266.60828571429</v>
      </c>
      <c r="D384" s="76">
        <v>216016.97406730679</v>
      </c>
    </row>
    <row r="385" spans="1:4" x14ac:dyDescent="0.2">
      <c r="A385" s="15" t="s">
        <v>575</v>
      </c>
      <c r="B385" s="10">
        <v>1</v>
      </c>
      <c r="C385" s="76">
        <v>489102.97255999997</v>
      </c>
      <c r="D385" s="76">
        <v>216016.97406730679</v>
      </c>
    </row>
    <row r="386" spans="1:4" x14ac:dyDescent="0.2">
      <c r="A386" s="15" t="s">
        <v>407</v>
      </c>
      <c r="B386" s="10">
        <v>1</v>
      </c>
      <c r="C386" s="76">
        <v>436269.08551212912</v>
      </c>
      <c r="D386" s="76">
        <v>205321.90141758896</v>
      </c>
    </row>
    <row r="387" spans="1:4" x14ac:dyDescent="0.2">
      <c r="A387" s="15" t="s">
        <v>408</v>
      </c>
      <c r="B387" s="10">
        <v>1</v>
      </c>
      <c r="C387" s="76">
        <v>366908.62434416887</v>
      </c>
      <c r="D387" s="76">
        <v>180501.25385852988</v>
      </c>
    </row>
    <row r="388" spans="1:4" x14ac:dyDescent="0.2">
      <c r="A388" s="15" t="s">
        <v>409</v>
      </c>
      <c r="B388" s="10">
        <v>1</v>
      </c>
      <c r="C388" s="76">
        <v>1182033.8474772675</v>
      </c>
      <c r="D388" s="76">
        <v>216016.97406730679</v>
      </c>
    </row>
    <row r="389" spans="1:4" x14ac:dyDescent="0.2">
      <c r="A389" s="15" t="s">
        <v>410</v>
      </c>
      <c r="B389" s="10">
        <v>1</v>
      </c>
      <c r="C389" s="76">
        <v>969508.56197065976</v>
      </c>
      <c r="D389" s="76">
        <v>216016.97406730679</v>
      </c>
    </row>
    <row r="390" spans="1:4" x14ac:dyDescent="0.2">
      <c r="A390" s="15" t="s">
        <v>411</v>
      </c>
      <c r="B390" s="10">
        <v>1</v>
      </c>
      <c r="C390" s="76">
        <v>1000437.4188837764</v>
      </c>
      <c r="D390" s="76">
        <v>180501.25385852988</v>
      </c>
    </row>
    <row r="391" spans="1:4" x14ac:dyDescent="0.2">
      <c r="A391" s="15" t="s">
        <v>412</v>
      </c>
      <c r="B391" s="10">
        <v>1</v>
      </c>
      <c r="C391" s="76">
        <v>1661569.3890747149</v>
      </c>
      <c r="D391" s="76">
        <v>180501.25385852988</v>
      </c>
    </row>
    <row r="392" spans="1:4" x14ac:dyDescent="0.2">
      <c r="A392" s="15" t="s">
        <v>576</v>
      </c>
      <c r="B392" s="10">
        <v>1</v>
      </c>
      <c r="C392" s="76">
        <v>316991.87772013806</v>
      </c>
      <c r="D392" s="76">
        <v>183931.7561181534</v>
      </c>
    </row>
    <row r="393" spans="1:4" x14ac:dyDescent="0.2">
      <c r="A393" s="15" t="s">
        <v>577</v>
      </c>
      <c r="B393" s="10">
        <v>1</v>
      </c>
      <c r="C393" s="76">
        <v>256389.37563127832</v>
      </c>
      <c r="D393" s="76">
        <v>183931.7561181534</v>
      </c>
    </row>
    <row r="394" spans="1:4" x14ac:dyDescent="0.2">
      <c r="A394" s="15" t="s">
        <v>413</v>
      </c>
      <c r="B394" s="10">
        <v>1</v>
      </c>
      <c r="C394" s="76">
        <v>669511.63280009595</v>
      </c>
      <c r="D394" s="76">
        <v>180501.25385852988</v>
      </c>
    </row>
    <row r="395" spans="1:4" x14ac:dyDescent="0.2">
      <c r="A395" s="15" t="s">
        <v>414</v>
      </c>
      <c r="B395" s="10">
        <v>1</v>
      </c>
      <c r="C395" s="76">
        <v>226072.64188806136</v>
      </c>
      <c r="D395" s="76">
        <v>258797.26466617794</v>
      </c>
    </row>
    <row r="396" spans="1:4" x14ac:dyDescent="0.2">
      <c r="A396" s="15" t="s">
        <v>415</v>
      </c>
      <c r="B396" s="10">
        <v>1</v>
      </c>
      <c r="C396" s="76">
        <v>929446.10730317398</v>
      </c>
      <c r="D396" s="76">
        <v>180501.25385852988</v>
      </c>
    </row>
    <row r="397" spans="1:4" x14ac:dyDescent="0.2">
      <c r="A397" s="15" t="s">
        <v>416</v>
      </c>
      <c r="B397" s="10">
        <v>1</v>
      </c>
      <c r="C397" s="76">
        <v>852003.19674369053</v>
      </c>
      <c r="D397" s="76">
        <v>180501.25385852988</v>
      </c>
    </row>
    <row r="398" spans="1:4" x14ac:dyDescent="0.2">
      <c r="A398" s="15" t="s">
        <v>417</v>
      </c>
      <c r="B398" s="10">
        <v>1</v>
      </c>
      <c r="C398" s="76">
        <v>443761.70267266099</v>
      </c>
      <c r="D398" s="76">
        <v>180501.25385852988</v>
      </c>
    </row>
    <row r="399" spans="1:4" x14ac:dyDescent="0.2">
      <c r="A399" s="15" t="s">
        <v>418</v>
      </c>
      <c r="B399" s="10">
        <v>1</v>
      </c>
      <c r="C399" s="76">
        <v>1108644.8525363805</v>
      </c>
      <c r="D399" s="76">
        <v>101553.04595018044</v>
      </c>
    </row>
    <row r="400" spans="1:4" x14ac:dyDescent="0.2">
      <c r="A400" s="15" t="s">
        <v>419</v>
      </c>
      <c r="B400" s="10">
        <v>1</v>
      </c>
      <c r="C400" s="76">
        <v>244460.44841651391</v>
      </c>
      <c r="D400" s="76">
        <v>180501.25385852988</v>
      </c>
    </row>
    <row r="401" spans="1:4" x14ac:dyDescent="0.2">
      <c r="A401" s="15" t="s">
        <v>420</v>
      </c>
      <c r="B401" s="10">
        <v>1</v>
      </c>
      <c r="C401" s="76">
        <v>283394.76267127827</v>
      </c>
      <c r="D401" s="76">
        <v>183931.7561181534</v>
      </c>
    </row>
    <row r="402" spans="1:4" x14ac:dyDescent="0.2">
      <c r="A402" s="15" t="s">
        <v>578</v>
      </c>
      <c r="B402" s="10">
        <v>1</v>
      </c>
      <c r="C402" s="76">
        <v>524891.13962927391</v>
      </c>
      <c r="D402" s="76">
        <v>216016.97406730679</v>
      </c>
    </row>
    <row r="403" spans="1:4" x14ac:dyDescent="0.2">
      <c r="A403" s="15" t="s">
        <v>579</v>
      </c>
      <c r="B403" s="10">
        <v>1</v>
      </c>
      <c r="C403" s="76">
        <v>180090.21581498833</v>
      </c>
      <c r="D403" s="76">
        <v>216016.97406730679</v>
      </c>
    </row>
    <row r="404" spans="1:4" x14ac:dyDescent="0.2">
      <c r="A404" s="15" t="s">
        <v>421</v>
      </c>
      <c r="B404" s="10">
        <v>1</v>
      </c>
      <c r="C404" s="76">
        <v>1126908.0138114756</v>
      </c>
      <c r="D404" s="76">
        <v>180501.25385852988</v>
      </c>
    </row>
    <row r="405" spans="1:4" x14ac:dyDescent="0.2">
      <c r="A405" s="15" t="s">
        <v>580</v>
      </c>
      <c r="B405" s="10">
        <v>1</v>
      </c>
      <c r="C405" s="76">
        <v>350312.98098523449</v>
      </c>
      <c r="D405" s="76">
        <v>216016.97406730679</v>
      </c>
    </row>
    <row r="406" spans="1:4" x14ac:dyDescent="0.2">
      <c r="A406" s="15" t="s">
        <v>422</v>
      </c>
      <c r="B406" s="10">
        <v>1</v>
      </c>
      <c r="C406" s="76">
        <v>454596.72823907179</v>
      </c>
      <c r="D406" s="76">
        <v>258797.26466617794</v>
      </c>
    </row>
    <row r="407" spans="1:4" x14ac:dyDescent="0.2">
      <c r="A407" s="15" t="s">
        <v>423</v>
      </c>
      <c r="B407" s="10">
        <v>1</v>
      </c>
      <c r="C407" s="76">
        <v>1068245.2022179763</v>
      </c>
      <c r="D407" s="76">
        <v>180501.25385852988</v>
      </c>
    </row>
    <row r="408" spans="1:4" x14ac:dyDescent="0.2">
      <c r="A408" s="14" t="s">
        <v>424</v>
      </c>
      <c r="B408" s="10">
        <v>1</v>
      </c>
      <c r="C408" s="76">
        <v>358364.43745515228</v>
      </c>
      <c r="D408" s="76">
        <v>180501.25385852988</v>
      </c>
    </row>
    <row r="409" spans="1:4" x14ac:dyDescent="0.2">
      <c r="A409" s="15" t="s">
        <v>425</v>
      </c>
      <c r="B409" s="10">
        <v>1</v>
      </c>
      <c r="C409" s="76">
        <v>1452873.0583836907</v>
      </c>
      <c r="D409" s="76">
        <v>180501.25385852988</v>
      </c>
    </row>
    <row r="410" spans="1:4" x14ac:dyDescent="0.2">
      <c r="A410" s="15" t="s">
        <v>426</v>
      </c>
      <c r="B410" s="10">
        <v>1</v>
      </c>
      <c r="C410" s="76">
        <v>22288.109147891748</v>
      </c>
      <c r="D410" s="76">
        <v>156833.81702412892</v>
      </c>
    </row>
    <row r="411" spans="1:4" x14ac:dyDescent="0.2">
      <c r="A411" s="7" t="s">
        <v>427</v>
      </c>
      <c r="B411" s="10">
        <v>1</v>
      </c>
      <c r="C411" s="76">
        <v>283833.74570486741</v>
      </c>
      <c r="D411" s="76">
        <v>203519.73481274501</v>
      </c>
    </row>
    <row r="412" spans="1:4" x14ac:dyDescent="0.2">
      <c r="A412" s="15" t="s">
        <v>428</v>
      </c>
      <c r="B412" s="10">
        <v>1</v>
      </c>
      <c r="C412" s="76">
        <v>1500266.0012132744</v>
      </c>
      <c r="D412" s="76">
        <v>213231.18301984423</v>
      </c>
    </row>
    <row r="413" spans="1:4" x14ac:dyDescent="0.2">
      <c r="A413" s="14" t="s">
        <v>429</v>
      </c>
      <c r="B413" s="10">
        <v>1</v>
      </c>
      <c r="C413" s="76">
        <v>350139.15900777717</v>
      </c>
      <c r="D413" s="76">
        <v>179601.01765216317</v>
      </c>
    </row>
    <row r="414" spans="1:4" x14ac:dyDescent="0.2">
      <c r="A414" s="15" t="s">
        <v>430</v>
      </c>
      <c r="B414" s="10">
        <v>1</v>
      </c>
      <c r="C414" s="76">
        <v>999763.47522740962</v>
      </c>
      <c r="D414" s="76">
        <v>224946.60104127403</v>
      </c>
    </row>
    <row r="415" spans="1:4" x14ac:dyDescent="0.2">
      <c r="A415" s="15" t="s">
        <v>431</v>
      </c>
      <c r="B415" s="10">
        <v>1</v>
      </c>
      <c r="C415" s="76">
        <v>1179735.8716922863</v>
      </c>
      <c r="D415" s="76">
        <v>230466.92737117782</v>
      </c>
    </row>
    <row r="416" spans="1:4" x14ac:dyDescent="0.2">
      <c r="A416" s="7" t="s">
        <v>581</v>
      </c>
      <c r="B416" s="10">
        <v>1</v>
      </c>
      <c r="C416" s="76">
        <v>223996.66014014091</v>
      </c>
      <c r="D416" s="76">
        <v>224607.83859999999</v>
      </c>
    </row>
    <row r="417" spans="1:4" x14ac:dyDescent="0.2">
      <c r="A417" s="14" t="s">
        <v>432</v>
      </c>
      <c r="B417" s="10">
        <v>1</v>
      </c>
      <c r="C417" s="76">
        <v>1653.6088426700321</v>
      </c>
      <c r="D417" s="76">
        <v>6707.0642806048509</v>
      </c>
    </row>
    <row r="418" spans="1:4" x14ac:dyDescent="0.2">
      <c r="A418" s="15" t="s">
        <v>433</v>
      </c>
      <c r="B418" s="10">
        <v>1</v>
      </c>
      <c r="C418" s="76">
        <v>91666.500436918432</v>
      </c>
      <c r="D418" s="76">
        <v>31808.426719531559</v>
      </c>
    </row>
    <row r="419" spans="1:4" x14ac:dyDescent="0.2">
      <c r="A419" s="15" t="s">
        <v>434</v>
      </c>
      <c r="B419" s="10">
        <v>1</v>
      </c>
      <c r="C419" s="76">
        <v>1361521.5965999998</v>
      </c>
      <c r="D419" s="76">
        <v>1502.2560000000001</v>
      </c>
    </row>
    <row r="420" spans="1:4" x14ac:dyDescent="0.2">
      <c r="A420" s="14" t="s">
        <v>435</v>
      </c>
      <c r="B420" s="10">
        <v>1</v>
      </c>
      <c r="C420" s="76">
        <v>324582.13709725824</v>
      </c>
      <c r="D420" s="76">
        <v>179538.20660145843</v>
      </c>
    </row>
    <row r="421" spans="1:4" ht="15" x14ac:dyDescent="0.25">
      <c r="A421" s="75" t="s">
        <v>436</v>
      </c>
      <c r="B421" s="9"/>
      <c r="C421" s="76">
        <v>0</v>
      </c>
      <c r="D421" s="76">
        <v>0</v>
      </c>
    </row>
    <row r="422" spans="1:4" x14ac:dyDescent="0.2">
      <c r="A422" s="78" t="s">
        <v>604</v>
      </c>
      <c r="B422" s="6">
        <v>2</v>
      </c>
      <c r="C422" s="76">
        <v>263736.58785714256</v>
      </c>
      <c r="D422" s="76">
        <v>61166.409699999997</v>
      </c>
    </row>
    <row r="423" spans="1:4" x14ac:dyDescent="0.2">
      <c r="A423" s="14" t="s">
        <v>440</v>
      </c>
      <c r="B423" s="6">
        <v>1</v>
      </c>
      <c r="C423" s="76">
        <v>250017.65609207324</v>
      </c>
      <c r="D423" s="76" t="e">
        <v>#DIV/0!</v>
      </c>
    </row>
    <row r="424" spans="1:4" x14ac:dyDescent="0.2">
      <c r="A424" s="14" t="s">
        <v>441</v>
      </c>
      <c r="B424" s="6">
        <v>1</v>
      </c>
      <c r="C424" s="76">
        <v>1130630.9438385426</v>
      </c>
      <c r="D424" s="76">
        <v>193433.82239700001</v>
      </c>
    </row>
    <row r="425" spans="1:4" x14ac:dyDescent="0.2">
      <c r="A425" s="14" t="s">
        <v>442</v>
      </c>
      <c r="B425" s="6">
        <v>1</v>
      </c>
      <c r="C425" s="76">
        <v>1180948.7686988984</v>
      </c>
      <c r="D425" s="76">
        <v>201169.06820000001</v>
      </c>
    </row>
    <row r="426" spans="1:4" x14ac:dyDescent="0.2">
      <c r="A426" s="14" t="s">
        <v>583</v>
      </c>
      <c r="B426" s="6" t="s">
        <v>132</v>
      </c>
      <c r="C426" s="76">
        <v>657083.0929015344</v>
      </c>
      <c r="D426" s="76" t="e">
        <v>#DIV/0!</v>
      </c>
    </row>
    <row r="427" spans="1:4" x14ac:dyDescent="0.2">
      <c r="A427" s="14" t="s">
        <v>584</v>
      </c>
      <c r="B427" s="6">
        <v>1</v>
      </c>
      <c r="C427" s="76">
        <v>48223.905428571423</v>
      </c>
      <c r="D427" s="76">
        <v>120228.7668</v>
      </c>
    </row>
    <row r="428" spans="1:4" x14ac:dyDescent="0.2">
      <c r="A428" s="14" t="s">
        <v>443</v>
      </c>
      <c r="B428" s="6">
        <v>1</v>
      </c>
      <c r="C428" s="76">
        <v>268260</v>
      </c>
      <c r="D428" s="76">
        <v>625940</v>
      </c>
    </row>
    <row r="429" spans="1:4" x14ac:dyDescent="0.2">
      <c r="A429" s="14" t="s">
        <v>444</v>
      </c>
      <c r="B429" s="6" t="s">
        <v>7</v>
      </c>
      <c r="C429" s="76">
        <v>1073040</v>
      </c>
      <c r="D429" s="76">
        <v>2221088.6257000002</v>
      </c>
    </row>
    <row r="430" spans="1:4" x14ac:dyDescent="0.2">
      <c r="A430" s="14" t="s">
        <v>585</v>
      </c>
      <c r="B430" s="6">
        <v>1</v>
      </c>
      <c r="C430" s="76">
        <v>696154.8871322358</v>
      </c>
      <c r="D430" s="76">
        <v>145401.391</v>
      </c>
    </row>
    <row r="431" spans="1:4" x14ac:dyDescent="0.2">
      <c r="A431" s="14" t="s">
        <v>370</v>
      </c>
      <c r="B431" s="6">
        <v>1</v>
      </c>
      <c r="C431" s="76">
        <v>351635.43949069228</v>
      </c>
      <c r="D431" s="76">
        <v>120989.731</v>
      </c>
    </row>
    <row r="432" spans="1:4" x14ac:dyDescent="0.2">
      <c r="A432" s="14" t="s">
        <v>371</v>
      </c>
      <c r="B432" s="6">
        <v>1</v>
      </c>
      <c r="C432" s="76">
        <v>351635.43949069228</v>
      </c>
      <c r="D432" s="76">
        <v>120989.731</v>
      </c>
    </row>
    <row r="433" spans="1:4" x14ac:dyDescent="0.2">
      <c r="A433" s="14" t="s">
        <v>586</v>
      </c>
      <c r="B433" s="6">
        <v>1</v>
      </c>
      <c r="C433" s="76">
        <v>793074.7317553449</v>
      </c>
      <c r="D433" s="76">
        <v>120989.731</v>
      </c>
    </row>
    <row r="434" spans="1:4" x14ac:dyDescent="0.2">
      <c r="A434" s="14" t="s">
        <v>373</v>
      </c>
      <c r="B434" s="6">
        <v>1</v>
      </c>
      <c r="C434" s="76">
        <v>793074.7317553449</v>
      </c>
      <c r="D434" s="76">
        <v>120989.731</v>
      </c>
    </row>
    <row r="435" spans="1:4" x14ac:dyDescent="0.2">
      <c r="A435" s="14" t="s">
        <v>374</v>
      </c>
      <c r="B435" s="6">
        <v>1</v>
      </c>
      <c r="C435" s="76">
        <v>1214594.36098564</v>
      </c>
      <c r="D435" s="76">
        <v>149534.38340000002</v>
      </c>
    </row>
    <row r="436" spans="1:4" x14ac:dyDescent="0.2">
      <c r="A436" s="14" t="s">
        <v>375</v>
      </c>
      <c r="B436" s="6">
        <v>1</v>
      </c>
      <c r="C436" s="76">
        <v>1214594.36098564</v>
      </c>
      <c r="D436" s="76">
        <v>149534.38340000002</v>
      </c>
    </row>
    <row r="437" spans="1:4" x14ac:dyDescent="0.2">
      <c r="A437" s="14" t="s">
        <v>447</v>
      </c>
      <c r="B437" s="6">
        <v>1</v>
      </c>
      <c r="C437" s="76">
        <v>507811.87991958973</v>
      </c>
      <c r="D437" s="76">
        <v>119718.6257</v>
      </c>
    </row>
    <row r="438" spans="1:4" x14ac:dyDescent="0.2">
      <c r="A438" s="14" t="s">
        <v>587</v>
      </c>
      <c r="B438" s="6" t="s">
        <v>132</v>
      </c>
      <c r="C438" s="76">
        <v>248792.2335677603</v>
      </c>
      <c r="D438" s="76">
        <v>54403.127999999997</v>
      </c>
    </row>
    <row r="439" spans="1:4" x14ac:dyDescent="0.2">
      <c r="A439" s="14" t="s">
        <v>588</v>
      </c>
      <c r="B439" s="6">
        <v>1</v>
      </c>
      <c r="C439" s="76">
        <v>85483.638936303731</v>
      </c>
      <c r="D439" s="76">
        <v>23106.128000000001</v>
      </c>
    </row>
    <row r="440" spans="1:4" x14ac:dyDescent="0.2">
      <c r="A440" s="14" t="s">
        <v>450</v>
      </c>
      <c r="B440" s="6" t="s">
        <v>7</v>
      </c>
      <c r="C440" s="76">
        <v>220848.34566242123</v>
      </c>
      <c r="D440" s="76" t="e">
        <v>#DIV/0!</v>
      </c>
    </row>
    <row r="441" spans="1:4" x14ac:dyDescent="0.2">
      <c r="A441" s="14" t="s">
        <v>451</v>
      </c>
      <c r="B441" s="6">
        <v>1</v>
      </c>
      <c r="C441" s="76">
        <v>1307153.5114714284</v>
      </c>
      <c r="D441" s="76">
        <v>134513.61179999998</v>
      </c>
    </row>
    <row r="442" spans="1:4" ht="15" x14ac:dyDescent="0.25">
      <c r="A442" s="75" t="s">
        <v>460</v>
      </c>
      <c r="B442" s="9"/>
      <c r="C442" s="76">
        <v>0</v>
      </c>
      <c r="D442" s="76">
        <v>0</v>
      </c>
    </row>
    <row r="443" spans="1:4" x14ac:dyDescent="0.2">
      <c r="A443" s="14" t="s">
        <v>589</v>
      </c>
      <c r="B443" s="6">
        <v>1</v>
      </c>
      <c r="C443" s="76">
        <v>0</v>
      </c>
      <c r="D443" s="76">
        <v>57596.763299999999</v>
      </c>
    </row>
    <row r="444" spans="1:4" x14ac:dyDescent="0.2">
      <c r="A444" s="14" t="s">
        <v>462</v>
      </c>
      <c r="B444" s="6">
        <v>1</v>
      </c>
      <c r="C444" s="76">
        <v>0</v>
      </c>
      <c r="D444" s="76">
        <v>50841.661015618782</v>
      </c>
    </row>
    <row r="445" spans="1:4" x14ac:dyDescent="0.2">
      <c r="A445" s="16" t="s">
        <v>463</v>
      </c>
      <c r="B445" s="6">
        <v>1</v>
      </c>
      <c r="C445" s="76">
        <v>0</v>
      </c>
      <c r="D445" s="76">
        <v>14577.6955</v>
      </c>
    </row>
    <row r="446" spans="1:4" x14ac:dyDescent="0.2">
      <c r="A446" s="14" t="s">
        <v>464</v>
      </c>
      <c r="B446" s="6">
        <v>1</v>
      </c>
      <c r="C446" s="76">
        <v>0</v>
      </c>
      <c r="D446" s="76">
        <v>372659.52594352397</v>
      </c>
    </row>
    <row r="447" spans="1:4" x14ac:dyDescent="0.2">
      <c r="A447" s="14" t="s">
        <v>464</v>
      </c>
      <c r="B447" s="6" t="s">
        <v>7</v>
      </c>
      <c r="C447" s="76">
        <v>0</v>
      </c>
      <c r="D447" s="76">
        <v>372659.52594352397</v>
      </c>
    </row>
    <row r="448" spans="1:4" x14ac:dyDescent="0.2">
      <c r="A448" s="14" t="s">
        <v>465</v>
      </c>
      <c r="B448" s="6">
        <v>1</v>
      </c>
      <c r="C448" s="76">
        <v>0</v>
      </c>
      <c r="D448" s="76">
        <v>232875.95087651737</v>
      </c>
    </row>
    <row r="449" spans="1:4" x14ac:dyDescent="0.2">
      <c r="A449" s="14" t="s">
        <v>466</v>
      </c>
      <c r="B449" s="6">
        <v>1</v>
      </c>
      <c r="C449" s="76">
        <v>0</v>
      </c>
      <c r="D449" s="76">
        <v>564497.8526295519</v>
      </c>
    </row>
    <row r="450" spans="1:4" x14ac:dyDescent="0.2">
      <c r="A450" s="14" t="s">
        <v>467</v>
      </c>
      <c r="B450" s="6">
        <v>1</v>
      </c>
      <c r="C450" s="76">
        <v>0</v>
      </c>
      <c r="D450" s="76">
        <v>564497.8526295519</v>
      </c>
    </row>
    <row r="451" spans="1:4" x14ac:dyDescent="0.2">
      <c r="A451" s="14" t="s">
        <v>590</v>
      </c>
      <c r="B451" s="6">
        <v>1</v>
      </c>
      <c r="C451" s="76">
        <v>0</v>
      </c>
      <c r="D451" s="76">
        <v>409904.40969999996</v>
      </c>
    </row>
    <row r="452" spans="1:4" x14ac:dyDescent="0.2">
      <c r="A452" s="14" t="s">
        <v>605</v>
      </c>
      <c r="B452" s="6">
        <v>1</v>
      </c>
      <c r="C452" s="76">
        <v>0</v>
      </c>
      <c r="D452" s="76">
        <v>15028.8194</v>
      </c>
    </row>
    <row r="453" spans="1:4" x14ac:dyDescent="0.2">
      <c r="A453" s="14" t="s">
        <v>468</v>
      </c>
      <c r="B453" s="6">
        <v>1</v>
      </c>
      <c r="C453" s="76">
        <v>0</v>
      </c>
      <c r="D453" s="76">
        <v>188165.95087651737</v>
      </c>
    </row>
    <row r="454" spans="1:4" x14ac:dyDescent="0.2">
      <c r="A454" s="14" t="s">
        <v>469</v>
      </c>
      <c r="B454" s="6">
        <v>1</v>
      </c>
      <c r="C454" s="76">
        <v>0</v>
      </c>
      <c r="D454" s="76">
        <v>215184.28905493734</v>
      </c>
    </row>
    <row r="455" spans="1:4" x14ac:dyDescent="0.2">
      <c r="A455" s="14" t="s">
        <v>470</v>
      </c>
      <c r="B455" s="6">
        <v>1</v>
      </c>
      <c r="C455" s="76">
        <v>0</v>
      </c>
      <c r="D455" s="76">
        <v>236677.46483914598</v>
      </c>
    </row>
    <row r="456" spans="1:4" x14ac:dyDescent="0.2">
      <c r="A456" s="14" t="s">
        <v>471</v>
      </c>
      <c r="B456" s="6">
        <v>1</v>
      </c>
      <c r="C456" s="76">
        <v>0</v>
      </c>
      <c r="D456" s="76">
        <v>690296.27045841771</v>
      </c>
    </row>
    <row r="457" spans="1:4" x14ac:dyDescent="0.2">
      <c r="A457" s="14" t="s">
        <v>472</v>
      </c>
      <c r="B457" s="6">
        <v>1</v>
      </c>
      <c r="C457" s="76">
        <v>0</v>
      </c>
      <c r="D457" s="76">
        <v>296950.25397316203</v>
      </c>
    </row>
    <row r="458" spans="1:4" x14ac:dyDescent="0.2">
      <c r="A458" s="14" t="s">
        <v>474</v>
      </c>
      <c r="B458" s="6">
        <v>1</v>
      </c>
      <c r="C458" s="76">
        <v>0</v>
      </c>
      <c r="D458" s="76">
        <v>238766.15429999999</v>
      </c>
    </row>
    <row r="459" spans="1:4" x14ac:dyDescent="0.2">
      <c r="A459" s="14" t="s">
        <v>475</v>
      </c>
      <c r="B459" s="6">
        <v>1</v>
      </c>
      <c r="C459" s="76">
        <v>0</v>
      </c>
      <c r="D459" s="76">
        <v>188165.95087651737</v>
      </c>
    </row>
    <row r="460" spans="1:4" x14ac:dyDescent="0.2">
      <c r="A460" s="14" t="s">
        <v>476</v>
      </c>
      <c r="B460" s="6">
        <v>1</v>
      </c>
      <c r="C460" s="76">
        <v>0</v>
      </c>
      <c r="D460" s="76">
        <v>519787.85262955196</v>
      </c>
    </row>
    <row r="461" spans="1:4" x14ac:dyDescent="0.2">
      <c r="A461" s="14" t="s">
        <v>477</v>
      </c>
      <c r="B461" s="6">
        <v>1</v>
      </c>
      <c r="C461" s="76">
        <v>0</v>
      </c>
      <c r="D461" s="76">
        <v>264556.90175303473</v>
      </c>
    </row>
    <row r="462" spans="1:4" x14ac:dyDescent="0.2">
      <c r="A462" s="14" t="s">
        <v>591</v>
      </c>
      <c r="B462" s="6">
        <v>1</v>
      </c>
      <c r="C462" s="76">
        <v>216843.5</v>
      </c>
      <c r="D462" s="76">
        <v>212461.92</v>
      </c>
    </row>
    <row r="463" spans="1:4" x14ac:dyDescent="0.2">
      <c r="A463" s="14" t="s">
        <v>478</v>
      </c>
      <c r="B463" s="6">
        <v>1</v>
      </c>
      <c r="C463" s="76">
        <v>0</v>
      </c>
      <c r="D463" s="76">
        <v>145401.391</v>
      </c>
    </row>
    <row r="464" spans="1:4" x14ac:dyDescent="0.2">
      <c r="A464" s="14" t="s">
        <v>592</v>
      </c>
      <c r="B464" s="6">
        <v>1</v>
      </c>
      <c r="C464" s="76">
        <v>0</v>
      </c>
      <c r="D464" s="76">
        <v>490827.45304000011</v>
      </c>
    </row>
    <row r="465" spans="1:4" x14ac:dyDescent="0.2">
      <c r="A465" s="14" t="s">
        <v>479</v>
      </c>
      <c r="B465" s="6">
        <v>1</v>
      </c>
      <c r="C465" s="76">
        <v>0</v>
      </c>
      <c r="D465" s="76">
        <v>641663.91466955212</v>
      </c>
    </row>
    <row r="466" spans="1:4" x14ac:dyDescent="0.2">
      <c r="A466" s="14" t="s">
        <v>480</v>
      </c>
      <c r="B466" s="6">
        <v>1</v>
      </c>
      <c r="C466" s="76">
        <v>0</v>
      </c>
      <c r="D466" s="76">
        <v>20486.433146436691</v>
      </c>
    </row>
    <row r="467" spans="1:4" x14ac:dyDescent="0.2">
      <c r="A467" s="14" t="s">
        <v>482</v>
      </c>
      <c r="B467" s="6">
        <v>1</v>
      </c>
      <c r="C467" s="76">
        <v>0</v>
      </c>
      <c r="D467" s="76">
        <v>448059.51445113198</v>
      </c>
    </row>
    <row r="468" spans="1:4" x14ac:dyDescent="0.2">
      <c r="A468" s="14" t="s">
        <v>483</v>
      </c>
      <c r="B468" s="6">
        <v>1</v>
      </c>
      <c r="C468" s="76">
        <v>0</v>
      </c>
      <c r="D468" s="76">
        <v>246962.83859999999</v>
      </c>
    </row>
    <row r="469" spans="1:4" x14ac:dyDescent="0.2">
      <c r="A469" s="14" t="s">
        <v>484</v>
      </c>
      <c r="B469" s="6">
        <v>1</v>
      </c>
      <c r="C469" s="76">
        <v>0</v>
      </c>
      <c r="D469" s="76">
        <v>246962.83859999999</v>
      </c>
    </row>
    <row r="470" spans="1:4" x14ac:dyDescent="0.2">
      <c r="A470" s="14" t="s">
        <v>485</v>
      </c>
      <c r="B470" s="6">
        <v>1</v>
      </c>
      <c r="C470" s="76">
        <v>0</v>
      </c>
      <c r="D470" s="76">
        <v>226731.73613947257</v>
      </c>
    </row>
    <row r="471" spans="1:4" x14ac:dyDescent="0.2">
      <c r="A471" s="14" t="s">
        <v>486</v>
      </c>
      <c r="B471" s="6">
        <v>1</v>
      </c>
      <c r="C471" s="76">
        <v>0</v>
      </c>
      <c r="D471" s="76">
        <v>483444.28905493743</v>
      </c>
    </row>
    <row r="472" spans="1:4" x14ac:dyDescent="0.2">
      <c r="A472" s="14" t="s">
        <v>487</v>
      </c>
      <c r="B472" s="6">
        <v>1</v>
      </c>
      <c r="C472" s="76">
        <v>0</v>
      </c>
      <c r="D472" s="76">
        <v>690296.27045841771</v>
      </c>
    </row>
    <row r="473" spans="1:4" x14ac:dyDescent="0.2">
      <c r="A473" s="14" t="s">
        <v>488</v>
      </c>
      <c r="B473" s="6">
        <v>1</v>
      </c>
      <c r="C473" s="76">
        <v>0</v>
      </c>
      <c r="D473" s="76">
        <v>448059.51445113198</v>
      </c>
    </row>
    <row r="474" spans="1:4" x14ac:dyDescent="0.2">
      <c r="A474" s="14" t="s">
        <v>489</v>
      </c>
      <c r="B474" s="6">
        <v>1</v>
      </c>
      <c r="C474" s="76">
        <v>0</v>
      </c>
      <c r="D474" s="76">
        <v>483444.28905493743</v>
      </c>
    </row>
    <row r="475" spans="1:4" x14ac:dyDescent="0.2">
      <c r="A475" s="14" t="s">
        <v>491</v>
      </c>
      <c r="B475" s="6">
        <v>1</v>
      </c>
      <c r="C475" s="76">
        <v>0</v>
      </c>
      <c r="D475" s="76">
        <v>2937967.3613947257</v>
      </c>
    </row>
    <row r="476" spans="1:4" x14ac:dyDescent="0.2">
      <c r="A476" s="14" t="s">
        <v>492</v>
      </c>
      <c r="B476" s="6">
        <v>1</v>
      </c>
      <c r="C476" s="76">
        <v>0</v>
      </c>
      <c r="D476" s="76">
        <v>461196.94159929844</v>
      </c>
    </row>
    <row r="477" spans="1:4" x14ac:dyDescent="0.2">
      <c r="A477" s="14" t="s">
        <v>493</v>
      </c>
      <c r="B477" s="6">
        <v>1</v>
      </c>
      <c r="C477" s="76">
        <v>0</v>
      </c>
      <c r="D477" s="76">
        <v>690296.27045841771</v>
      </c>
    </row>
    <row r="478" spans="1:4" x14ac:dyDescent="0.2">
      <c r="A478" s="14" t="s">
        <v>593</v>
      </c>
      <c r="B478" s="6">
        <v>1</v>
      </c>
      <c r="C478" s="76">
        <v>0</v>
      </c>
      <c r="D478" s="76">
        <v>591693.6620978649</v>
      </c>
    </row>
    <row r="479" spans="1:4" x14ac:dyDescent="0.2">
      <c r="A479" s="14" t="s">
        <v>495</v>
      </c>
      <c r="B479" s="6">
        <v>1</v>
      </c>
      <c r="C479" s="76">
        <v>0</v>
      </c>
      <c r="D479" s="76">
        <v>97668.994999999995</v>
      </c>
    </row>
    <row r="480" spans="1:4" x14ac:dyDescent="0.2">
      <c r="A480" s="14" t="s">
        <v>496</v>
      </c>
      <c r="B480" s="6">
        <v>1</v>
      </c>
      <c r="C480" s="76">
        <v>0</v>
      </c>
      <c r="D480" s="76">
        <v>148385.93025361796</v>
      </c>
    </row>
    <row r="481" spans="1:4" x14ac:dyDescent="0.2">
      <c r="A481" s="14" t="s">
        <v>875</v>
      </c>
      <c r="B481" s="12" t="s">
        <v>876</v>
      </c>
      <c r="C481" s="76">
        <v>11460.067200000001</v>
      </c>
      <c r="D481" s="76">
        <v>14803.0339</v>
      </c>
    </row>
    <row r="482" spans="1:4" x14ac:dyDescent="0.2">
      <c r="A482" s="14" t="s">
        <v>877</v>
      </c>
      <c r="B482" s="12">
        <v>1</v>
      </c>
      <c r="C482" s="76">
        <v>80478</v>
      </c>
      <c r="D482" s="76">
        <v>17038.533900000002</v>
      </c>
    </row>
    <row r="483" spans="1:4" x14ac:dyDescent="0.2">
      <c r="A483" s="14" t="s">
        <v>885</v>
      </c>
      <c r="B483" s="6">
        <v>1</v>
      </c>
      <c r="C483" s="76">
        <v>0</v>
      </c>
      <c r="D483" s="76">
        <v>278745.83630000002</v>
      </c>
    </row>
    <row r="484" spans="1:4" x14ac:dyDescent="0.2">
      <c r="A484" s="14" t="s">
        <v>324</v>
      </c>
      <c r="B484" s="6">
        <v>1</v>
      </c>
      <c r="C484" s="76">
        <v>2992251.7226090999</v>
      </c>
      <c r="D484" s="76">
        <v>224607.83859999999</v>
      </c>
    </row>
    <row r="485" spans="1:4" x14ac:dyDescent="0.2">
      <c r="A485" s="14" t="s">
        <v>959</v>
      </c>
      <c r="B485" s="6">
        <v>1</v>
      </c>
      <c r="C485" s="76">
        <v>506781.84895443195</v>
      </c>
      <c r="D485" s="76">
        <v>194244.38340000002</v>
      </c>
    </row>
    <row r="486" spans="1:4" x14ac:dyDescent="0.2">
      <c r="A486" s="14" t="s">
        <v>958</v>
      </c>
      <c r="B486" s="6">
        <v>1</v>
      </c>
      <c r="C486" s="76">
        <v>506781.84895443195</v>
      </c>
      <c r="D486" s="76">
        <v>194244.38340000002</v>
      </c>
    </row>
    <row r="487" spans="1:4" x14ac:dyDescent="0.2">
      <c r="A487" s="14" t="s">
        <v>957</v>
      </c>
      <c r="B487" s="6">
        <v>1</v>
      </c>
      <c r="C487" s="76">
        <v>327784.16407321312</v>
      </c>
      <c r="D487" s="76">
        <v>111962.78200000001</v>
      </c>
    </row>
    <row r="488" spans="1:4" x14ac:dyDescent="0.2">
      <c r="A488" s="14" t="s">
        <v>960</v>
      </c>
      <c r="B488" s="6">
        <v>1</v>
      </c>
      <c r="C488" s="76">
        <v>205202.3573</v>
      </c>
      <c r="D488" s="76">
        <v>462504.38339999999</v>
      </c>
    </row>
    <row r="489" spans="1:4" x14ac:dyDescent="0.2">
      <c r="A489" s="14" t="s">
        <v>961</v>
      </c>
      <c r="B489" s="6">
        <v>1</v>
      </c>
      <c r="C489" s="76">
        <v>0</v>
      </c>
      <c r="D489" s="76">
        <v>492554.4215</v>
      </c>
    </row>
    <row r="490" spans="1:4" x14ac:dyDescent="0.2">
      <c r="A490" s="14" t="s">
        <v>962</v>
      </c>
      <c r="B490" s="6">
        <v>1</v>
      </c>
      <c r="C490" s="76">
        <v>1013530.99</v>
      </c>
      <c r="D490" s="76">
        <v>194244.38340000002</v>
      </c>
    </row>
    <row r="491" spans="1:4" x14ac:dyDescent="0.2">
      <c r="A491" s="14" t="s">
        <v>963</v>
      </c>
      <c r="B491" s="6">
        <v>1</v>
      </c>
      <c r="C491" s="76">
        <v>1013530.99</v>
      </c>
      <c r="D491" s="76">
        <v>194244.38340000002</v>
      </c>
    </row>
    <row r="492" spans="1:4" x14ac:dyDescent="0.2">
      <c r="A492" s="14" t="s">
        <v>964</v>
      </c>
      <c r="B492" s="6" t="s">
        <v>7</v>
      </c>
      <c r="C492" s="76">
        <v>204318.88770000002</v>
      </c>
      <c r="D492" s="76">
        <v>246092.78200000001</v>
      </c>
    </row>
    <row r="493" spans="1:4" x14ac:dyDescent="0.2">
      <c r="A493" s="14" t="s">
        <v>965</v>
      </c>
      <c r="B493" s="6">
        <v>1</v>
      </c>
      <c r="C493" s="76">
        <v>2498151.5776</v>
      </c>
      <c r="D493" s="76">
        <v>156672.78200000001</v>
      </c>
    </row>
    <row r="494" spans="1:4" x14ac:dyDescent="0.2">
      <c r="A494" s="14" t="s">
        <v>966</v>
      </c>
      <c r="B494" s="6" t="s">
        <v>7</v>
      </c>
      <c r="C494" s="76">
        <v>270088.97565689479</v>
      </c>
      <c r="D494" s="76">
        <v>158082.93540000002</v>
      </c>
    </row>
    <row r="495" spans="1:4" x14ac:dyDescent="0.2">
      <c r="A495" s="14" t="s">
        <v>967</v>
      </c>
      <c r="B495" s="6">
        <v>1</v>
      </c>
      <c r="C495" s="76">
        <v>2561902.0321899229</v>
      </c>
      <c r="D495" s="76">
        <v>94078.782000000007</v>
      </c>
    </row>
    <row r="496" spans="1:4" x14ac:dyDescent="0.2">
      <c r="A496" s="14" t="s">
        <v>968</v>
      </c>
      <c r="B496" s="6">
        <v>1</v>
      </c>
      <c r="C496" s="76">
        <v>2561902.0321899229</v>
      </c>
      <c r="D496" s="76">
        <v>94078.782000000007</v>
      </c>
    </row>
    <row r="497" spans="1:4" x14ac:dyDescent="0.2">
      <c r="A497" s="14" t="s">
        <v>969</v>
      </c>
      <c r="B497" s="6" t="s">
        <v>7</v>
      </c>
      <c r="C497" s="76">
        <v>1146131.0137999998</v>
      </c>
      <c r="D497" s="76">
        <v>335512.78200000001</v>
      </c>
    </row>
    <row r="498" spans="1:4" x14ac:dyDescent="0.2">
      <c r="A498" s="14" t="s">
        <v>970</v>
      </c>
      <c r="B498" s="6" t="s">
        <v>7</v>
      </c>
      <c r="C498" s="76">
        <v>1146131.0137999998</v>
      </c>
      <c r="D498" s="76">
        <v>335512.78200000001</v>
      </c>
    </row>
    <row r="499" spans="1:4" x14ac:dyDescent="0.2">
      <c r="A499" s="14" t="s">
        <v>971</v>
      </c>
      <c r="B499" s="6">
        <v>1</v>
      </c>
      <c r="C499" s="76">
        <v>2561902.0321899229</v>
      </c>
      <c r="D499" s="76">
        <v>94078.782000000007</v>
      </c>
    </row>
    <row r="500" spans="1:4" x14ac:dyDescent="0.2">
      <c r="A500" s="14" t="s">
        <v>972</v>
      </c>
      <c r="B500" s="6">
        <v>1</v>
      </c>
      <c r="C500" s="76">
        <v>2561902.0321899229</v>
      </c>
      <c r="D500" s="76">
        <v>94078.782000000007</v>
      </c>
    </row>
    <row r="501" spans="1:4" x14ac:dyDescent="0.2">
      <c r="A501" s="14" t="s">
        <v>973</v>
      </c>
      <c r="B501" s="6">
        <v>1</v>
      </c>
      <c r="C501" s="76">
        <v>2043131.6482000002</v>
      </c>
      <c r="D501" s="76">
        <v>76194.782000000007</v>
      </c>
    </row>
    <row r="502" spans="1:4" x14ac:dyDescent="0.2">
      <c r="A502" s="14" t="s">
        <v>974</v>
      </c>
      <c r="B502" s="6">
        <v>1</v>
      </c>
      <c r="C502" s="76">
        <v>2043131.6482000002</v>
      </c>
      <c r="D502" s="76">
        <v>76194.782000000007</v>
      </c>
    </row>
    <row r="503" spans="1:4" x14ac:dyDescent="0.2">
      <c r="A503" s="14" t="s">
        <v>975</v>
      </c>
      <c r="B503" s="6">
        <v>1</v>
      </c>
      <c r="C503" s="76">
        <v>3809603.6287000002</v>
      </c>
      <c r="D503" s="76">
        <v>156672.78200000001</v>
      </c>
    </row>
    <row r="504" spans="1:4" x14ac:dyDescent="0.2">
      <c r="A504" s="14" t="s">
        <v>976</v>
      </c>
      <c r="B504" s="6">
        <v>1</v>
      </c>
      <c r="C504" s="76">
        <v>699614.03220000002</v>
      </c>
      <c r="D504" s="76">
        <v>24684.391</v>
      </c>
    </row>
    <row r="505" spans="1:4" x14ac:dyDescent="0.2">
      <c r="A505" s="14" t="s">
        <v>977</v>
      </c>
      <c r="B505" s="6">
        <v>1</v>
      </c>
      <c r="C505" s="76">
        <v>1148931.2010999999</v>
      </c>
      <c r="D505" s="76">
        <v>234821.391</v>
      </c>
    </row>
    <row r="506" spans="1:4" x14ac:dyDescent="0.2">
      <c r="A506" s="14" t="s">
        <v>978</v>
      </c>
      <c r="B506" s="6">
        <v>1</v>
      </c>
      <c r="C506" s="76">
        <v>1148931.2010999999</v>
      </c>
      <c r="D506" s="76">
        <v>234821.391</v>
      </c>
    </row>
    <row r="507" spans="1:4" x14ac:dyDescent="0.2">
      <c r="A507" s="14" t="s">
        <v>979</v>
      </c>
      <c r="B507" s="6">
        <v>1</v>
      </c>
      <c r="C507" s="76">
        <v>1672953.8618999999</v>
      </c>
      <c r="D507" s="76">
        <v>279531.391</v>
      </c>
    </row>
    <row r="508" spans="1:4" x14ac:dyDescent="0.2">
      <c r="A508" s="14" t="s">
        <v>982</v>
      </c>
      <c r="B508" s="6" t="s">
        <v>7</v>
      </c>
      <c r="C508" s="76">
        <v>204318.88770000002</v>
      </c>
      <c r="D508" s="76">
        <v>283664.38339999999</v>
      </c>
    </row>
    <row r="509" spans="1:4" x14ac:dyDescent="0.2">
      <c r="A509" s="14" t="s">
        <v>983</v>
      </c>
      <c r="B509" s="6">
        <v>1</v>
      </c>
      <c r="C509" s="76">
        <v>734585.3</v>
      </c>
      <c r="D509" s="76">
        <v>134317.78200000001</v>
      </c>
    </row>
    <row r="510" spans="1:4" x14ac:dyDescent="0.2">
      <c r="A510" s="14" t="s">
        <v>984</v>
      </c>
      <c r="B510" s="6">
        <v>1</v>
      </c>
      <c r="C510" s="76">
        <v>734585.3</v>
      </c>
      <c r="D510" s="76">
        <v>134317.78200000001</v>
      </c>
    </row>
    <row r="511" spans="1:4" x14ac:dyDescent="0.2">
      <c r="A511" s="14" t="s">
        <v>966</v>
      </c>
      <c r="B511" s="6" t="s">
        <v>7</v>
      </c>
      <c r="C511" s="76">
        <v>270088.97565689479</v>
      </c>
      <c r="D511" s="76">
        <v>158082.93540000002</v>
      </c>
    </row>
    <row r="512" spans="1:4" x14ac:dyDescent="0.2">
      <c r="A512" s="14" t="s">
        <v>985</v>
      </c>
      <c r="B512" s="6" t="s">
        <v>7</v>
      </c>
      <c r="C512" s="76">
        <v>204230.36190000002</v>
      </c>
      <c r="D512" s="76">
        <v>231064.40970000002</v>
      </c>
    </row>
    <row r="513" spans="1:4" x14ac:dyDescent="0.2">
      <c r="A513" s="14" t="s">
        <v>986</v>
      </c>
      <c r="B513" s="6" t="s">
        <v>7</v>
      </c>
      <c r="C513" s="76">
        <v>55305.375800000002</v>
      </c>
      <c r="D513" s="76">
        <v>462504.38339999999</v>
      </c>
    </row>
    <row r="514" spans="1:4" x14ac:dyDescent="0.2">
      <c r="A514" s="14" t="s">
        <v>987</v>
      </c>
      <c r="B514" s="6" t="s">
        <v>7</v>
      </c>
      <c r="C514" s="76">
        <v>295086</v>
      </c>
      <c r="D514" s="76">
        <v>462504.38339999999</v>
      </c>
    </row>
    <row r="515" spans="1:4" x14ac:dyDescent="0.2">
      <c r="A515" s="14" t="s">
        <v>988</v>
      </c>
      <c r="B515" s="6">
        <v>1</v>
      </c>
      <c r="C515" s="76">
        <v>0</v>
      </c>
      <c r="D515" s="76">
        <v>424932.78200000001</v>
      </c>
    </row>
    <row r="516" spans="1:4" x14ac:dyDescent="0.2">
      <c r="A516" s="14" t="s">
        <v>966</v>
      </c>
      <c r="B516" s="6" t="s">
        <v>7</v>
      </c>
      <c r="C516" s="76">
        <v>270088.97565689479</v>
      </c>
      <c r="D516" s="76">
        <v>158082.93540000002</v>
      </c>
    </row>
    <row r="517" spans="1:4" x14ac:dyDescent="0.2">
      <c r="A517" s="14" t="s">
        <v>997</v>
      </c>
      <c r="B517" s="6">
        <v>1</v>
      </c>
      <c r="C517" s="76">
        <v>0</v>
      </c>
      <c r="D517" s="76">
        <v>246468.34599999999</v>
      </c>
    </row>
    <row r="518" spans="1:4" x14ac:dyDescent="0.2">
      <c r="A518" s="14" t="s">
        <v>1050</v>
      </c>
      <c r="B518" s="6">
        <v>1</v>
      </c>
      <c r="C518" s="76">
        <v>1008720.8495984501</v>
      </c>
      <c r="D518" s="76">
        <v>156672.78200000001</v>
      </c>
    </row>
    <row r="519" spans="1:4" x14ac:dyDescent="0.2">
      <c r="A519" s="14" t="s">
        <v>1051</v>
      </c>
      <c r="B519" s="6">
        <v>1</v>
      </c>
      <c r="C519" s="76">
        <v>2547.5758000000001</v>
      </c>
      <c r="D519" s="76">
        <v>53839.781999999999</v>
      </c>
    </row>
    <row r="520" spans="1:4" x14ac:dyDescent="0.2">
      <c r="A520" s="14" t="s">
        <v>1052</v>
      </c>
      <c r="B520" s="6">
        <v>1</v>
      </c>
      <c r="C520" s="76">
        <v>0</v>
      </c>
      <c r="D520" s="76">
        <v>111962.78200000001</v>
      </c>
    </row>
    <row r="521" spans="1:4" x14ac:dyDescent="0.2">
      <c r="A521" s="14" t="s">
        <v>1053</v>
      </c>
      <c r="B521" s="6">
        <v>1</v>
      </c>
      <c r="C521" s="76">
        <v>0</v>
      </c>
      <c r="D521" s="76">
        <v>111962.78200000001</v>
      </c>
    </row>
    <row r="522" spans="1:4" x14ac:dyDescent="0.2">
      <c r="A522" s="14" t="s">
        <v>1054</v>
      </c>
      <c r="B522" s="6">
        <v>1</v>
      </c>
      <c r="C522" s="76">
        <v>0</v>
      </c>
      <c r="D522" s="76">
        <v>1570485.6954999999</v>
      </c>
    </row>
    <row r="523" spans="1:4" x14ac:dyDescent="0.2">
      <c r="A523" s="14" t="s">
        <v>1055</v>
      </c>
      <c r="B523" s="6">
        <v>1</v>
      </c>
      <c r="C523" s="76">
        <v>0</v>
      </c>
      <c r="D523" s="76">
        <v>119477.19170000001</v>
      </c>
    </row>
    <row r="524" spans="1:4" x14ac:dyDescent="0.2">
      <c r="A524" s="14" t="s">
        <v>1056</v>
      </c>
      <c r="B524" s="6">
        <v>1</v>
      </c>
      <c r="C524" s="76">
        <v>506781.84895443195</v>
      </c>
      <c r="D524" s="76">
        <v>194244.38340000002</v>
      </c>
    </row>
    <row r="525" spans="1:4" x14ac:dyDescent="0.2">
      <c r="A525" s="14" t="s">
        <v>1057</v>
      </c>
      <c r="B525" s="6">
        <v>1</v>
      </c>
      <c r="C525" s="76">
        <v>506781.84895443195</v>
      </c>
      <c r="D525" s="76">
        <v>194244.38340000002</v>
      </c>
    </row>
    <row r="526" spans="1:4" x14ac:dyDescent="0.2">
      <c r="A526" s="14" t="s">
        <v>985</v>
      </c>
      <c r="B526" s="6" t="s">
        <v>7</v>
      </c>
      <c r="C526" s="76">
        <v>204230.36190000002</v>
      </c>
      <c r="D526" s="76">
        <v>238578.81940000001</v>
      </c>
    </row>
    <row r="527" spans="1:4" x14ac:dyDescent="0.2">
      <c r="A527" s="3" t="s">
        <v>1058</v>
      </c>
      <c r="B527" s="6" t="s">
        <v>7</v>
      </c>
      <c r="C527" s="76">
        <v>168087.69209999999</v>
      </c>
      <c r="D527" s="76">
        <v>111962.78200000001</v>
      </c>
    </row>
    <row r="528" spans="1:4" x14ac:dyDescent="0.2">
      <c r="A528" s="3" t="s">
        <v>1059</v>
      </c>
      <c r="B528" s="6">
        <v>1</v>
      </c>
      <c r="C528" s="76">
        <v>0</v>
      </c>
      <c r="D528" s="76">
        <v>336069.4215</v>
      </c>
    </row>
    <row r="529" spans="1:4" x14ac:dyDescent="0.2">
      <c r="A529" s="3" t="s">
        <v>1060</v>
      </c>
      <c r="B529" s="6">
        <v>1</v>
      </c>
      <c r="C529" s="76">
        <v>0</v>
      </c>
      <c r="D529" s="76">
        <v>96934.409700000004</v>
      </c>
    </row>
    <row r="530" spans="1:4" x14ac:dyDescent="0.2">
      <c r="A530" s="3" t="s">
        <v>1061</v>
      </c>
      <c r="B530" s="6">
        <v>1</v>
      </c>
      <c r="C530" s="76">
        <v>204174.02729999999</v>
      </c>
      <c r="D530" s="76">
        <v>119477.19170000001</v>
      </c>
    </row>
    <row r="531" spans="1:4" x14ac:dyDescent="0.2">
      <c r="A531" s="3" t="s">
        <v>960</v>
      </c>
      <c r="B531" s="6">
        <v>2</v>
      </c>
      <c r="C531" s="76">
        <v>205202.3573</v>
      </c>
      <c r="D531" s="76">
        <v>462504.38339999999</v>
      </c>
    </row>
    <row r="532" spans="1:4" x14ac:dyDescent="0.2">
      <c r="A532" s="3" t="s">
        <v>996</v>
      </c>
      <c r="B532" s="6">
        <v>1</v>
      </c>
      <c r="C532" s="76">
        <v>840548</v>
      </c>
      <c r="D532" s="76">
        <v>224301.128</v>
      </c>
    </row>
    <row r="533" spans="1:4" x14ac:dyDescent="0.2">
      <c r="A533" s="3" t="s">
        <v>1063</v>
      </c>
      <c r="B533" s="6">
        <v>1</v>
      </c>
      <c r="C533" s="76">
        <v>670650</v>
      </c>
      <c r="D533" s="76">
        <v>224301.128</v>
      </c>
    </row>
    <row r="534" spans="1:4" x14ac:dyDescent="0.2">
      <c r="A534" s="3" t="s">
        <v>498</v>
      </c>
      <c r="B534" s="6">
        <v>1</v>
      </c>
      <c r="C534" s="76">
        <v>6974.76</v>
      </c>
      <c r="D534" s="76">
        <v>76194.782000000007</v>
      </c>
    </row>
    <row r="535" spans="1:4" x14ac:dyDescent="0.2">
      <c r="A535" s="3" t="s">
        <v>1062</v>
      </c>
      <c r="B535" s="6">
        <v>1</v>
      </c>
      <c r="C535" s="76">
        <v>1117750</v>
      </c>
      <c r="D535" s="76">
        <v>224301.128</v>
      </c>
    </row>
    <row r="536" spans="1:4" x14ac:dyDescent="0.2">
      <c r="A536" s="3" t="s">
        <v>983</v>
      </c>
      <c r="B536" s="6">
        <v>1</v>
      </c>
      <c r="C536" s="76">
        <v>734585.3</v>
      </c>
      <c r="D536" s="76">
        <v>134317.78200000001</v>
      </c>
    </row>
    <row r="537" spans="1:4" x14ac:dyDescent="0.2">
      <c r="A537" s="3" t="s">
        <v>1064</v>
      </c>
      <c r="B537" s="6">
        <v>1</v>
      </c>
      <c r="C537" s="76">
        <v>734585.3</v>
      </c>
      <c r="D537" s="76">
        <v>156672.78200000001</v>
      </c>
    </row>
    <row r="538" spans="1:4" x14ac:dyDescent="0.2">
      <c r="A538" s="3" t="s">
        <v>1065</v>
      </c>
      <c r="B538" s="6">
        <v>1</v>
      </c>
      <c r="C538" s="76">
        <v>0</v>
      </c>
      <c r="D538" s="76">
        <v>1570485.6954999999</v>
      </c>
    </row>
    <row r="539" spans="1:4" x14ac:dyDescent="0.2">
      <c r="A539" s="3" t="s">
        <v>1066</v>
      </c>
      <c r="B539" s="6">
        <v>1</v>
      </c>
      <c r="C539" s="76">
        <v>0</v>
      </c>
      <c r="D539" s="76">
        <v>119477.19170000001</v>
      </c>
    </row>
    <row r="540" spans="1:4" x14ac:dyDescent="0.2">
      <c r="A540" s="3" t="s">
        <v>995</v>
      </c>
      <c r="B540" s="6">
        <v>1</v>
      </c>
      <c r="C540" s="76">
        <v>2992251.7226090999</v>
      </c>
      <c r="D540" s="76">
        <v>224607.83859999999</v>
      </c>
    </row>
    <row r="541" spans="1:4" x14ac:dyDescent="0.2">
      <c r="A541" s="14" t="s">
        <v>894</v>
      </c>
      <c r="B541" s="6">
        <v>1</v>
      </c>
      <c r="C541" s="76">
        <v>0</v>
      </c>
      <c r="D541" s="76">
        <v>231815.53770000002</v>
      </c>
    </row>
    <row r="542" spans="1:4" x14ac:dyDescent="0.2">
      <c r="A542" s="14" t="s">
        <v>895</v>
      </c>
      <c r="B542" s="6">
        <v>1</v>
      </c>
      <c r="C542" s="76">
        <v>670650</v>
      </c>
      <c r="D542" s="76">
        <v>224301.128</v>
      </c>
    </row>
    <row r="543" spans="1:4" x14ac:dyDescent="0.2">
      <c r="A543" s="14" t="s">
        <v>896</v>
      </c>
      <c r="B543" s="6">
        <v>1</v>
      </c>
      <c r="C543" s="76">
        <v>1098518.8877000001</v>
      </c>
      <c r="D543" s="76">
        <v>171889.38340000002</v>
      </c>
    </row>
    <row r="544" spans="1:4" x14ac:dyDescent="0.2">
      <c r="A544" s="14" t="s">
        <v>897</v>
      </c>
      <c r="B544" s="6">
        <v>1</v>
      </c>
      <c r="C544" s="76">
        <v>5365.2</v>
      </c>
      <c r="D544" s="76">
        <v>5222.1279999999997</v>
      </c>
    </row>
    <row r="545" spans="1:4" x14ac:dyDescent="0.2">
      <c r="A545" s="14" t="s">
        <v>898</v>
      </c>
      <c r="B545" s="6">
        <v>1</v>
      </c>
      <c r="C545" s="76">
        <v>336737.38890000002</v>
      </c>
      <c r="D545" s="76">
        <v>101834.6257</v>
      </c>
    </row>
    <row r="546" spans="1:4" x14ac:dyDescent="0.2">
      <c r="A546" s="14" t="s">
        <v>899</v>
      </c>
      <c r="B546" s="6">
        <v>1</v>
      </c>
      <c r="C546" s="76">
        <v>336737.38890000002</v>
      </c>
      <c r="D546" s="76">
        <v>101834.6257</v>
      </c>
    </row>
    <row r="547" spans="1:4" x14ac:dyDescent="0.2">
      <c r="A547" s="14" t="s">
        <v>900</v>
      </c>
      <c r="B547" s="6">
        <v>1</v>
      </c>
      <c r="C547" s="76">
        <v>89708.379499999995</v>
      </c>
      <c r="D547" s="76">
        <v>74579.409700000004</v>
      </c>
    </row>
    <row r="548" spans="1:4" x14ac:dyDescent="0.2">
      <c r="A548" s="14" t="s">
        <v>901</v>
      </c>
      <c r="B548" s="6">
        <v>1</v>
      </c>
      <c r="C548" s="76">
        <v>89708.379499999995</v>
      </c>
      <c r="D548" s="76">
        <v>74579.409700000004</v>
      </c>
    </row>
    <row r="549" spans="1:4" x14ac:dyDescent="0.2">
      <c r="A549" s="3" t="s">
        <v>926</v>
      </c>
      <c r="B549" s="6" t="s">
        <v>7</v>
      </c>
      <c r="C549" s="76">
        <v>8047.8</v>
      </c>
      <c r="D549" s="76">
        <v>519612.91350000002</v>
      </c>
    </row>
    <row r="550" spans="1:4" x14ac:dyDescent="0.2">
      <c r="A550" s="3" t="s">
        <v>927</v>
      </c>
      <c r="B550" s="6">
        <v>1</v>
      </c>
      <c r="C550" s="76">
        <v>23432.9581</v>
      </c>
      <c r="D550" s="76">
        <v>251352.9135</v>
      </c>
    </row>
    <row r="551" spans="1:4" x14ac:dyDescent="0.2">
      <c r="A551" s="3" t="s">
        <v>928</v>
      </c>
      <c r="B551" s="6" t="s">
        <v>7</v>
      </c>
      <c r="C551" s="76">
        <v>40075.808499999999</v>
      </c>
      <c r="D551" s="76">
        <v>194244.38340000002</v>
      </c>
    </row>
    <row r="552" spans="1:4" x14ac:dyDescent="0.2">
      <c r="A552" s="3" t="s">
        <v>929</v>
      </c>
      <c r="B552" s="6">
        <v>1</v>
      </c>
      <c r="C552" s="76">
        <v>204174.02729999999</v>
      </c>
      <c r="D552" s="76">
        <v>212278.609</v>
      </c>
    </row>
    <row r="553" spans="1:4" x14ac:dyDescent="0.2">
      <c r="A553" s="3" t="s">
        <v>930</v>
      </c>
      <c r="B553" s="6">
        <v>1</v>
      </c>
      <c r="C553" s="76">
        <v>2324.92</v>
      </c>
      <c r="D553" s="76">
        <v>9355.1204000000016</v>
      </c>
    </row>
    <row r="554" spans="1:4" x14ac:dyDescent="0.2">
      <c r="A554" s="3" t="s">
        <v>931</v>
      </c>
      <c r="B554" s="6">
        <v>1</v>
      </c>
      <c r="C554" s="76">
        <v>2324.92</v>
      </c>
      <c r="D554" s="76">
        <v>13826.120400000002</v>
      </c>
    </row>
    <row r="555" spans="1:4" x14ac:dyDescent="0.2">
      <c r="A555" s="3" t="s">
        <v>932</v>
      </c>
      <c r="B555" s="6">
        <v>1</v>
      </c>
      <c r="C555" s="76">
        <v>8479.2515000000003</v>
      </c>
      <c r="D555" s="76">
        <v>13826.120400000002</v>
      </c>
    </row>
    <row r="556" spans="1:4" x14ac:dyDescent="0.2">
      <c r="A556" s="3" t="s">
        <v>933</v>
      </c>
      <c r="B556" s="6">
        <v>1</v>
      </c>
      <c r="C556" s="76">
        <v>0</v>
      </c>
      <c r="D556" s="76">
        <v>234633.69842</v>
      </c>
    </row>
    <row r="557" spans="1:4" x14ac:dyDescent="0.2">
      <c r="A557" s="3" t="s">
        <v>1025</v>
      </c>
      <c r="B557" s="6">
        <v>1</v>
      </c>
      <c r="C557" s="76">
        <v>353054.30340000003</v>
      </c>
      <c r="D557" s="76">
        <v>212278.69842000003</v>
      </c>
    </row>
    <row r="558" spans="1:4" x14ac:dyDescent="0.2">
      <c r="A558" s="3" t="s">
        <v>1027</v>
      </c>
      <c r="B558" s="6">
        <v>1</v>
      </c>
      <c r="C558" s="76">
        <v>159818.57759999999</v>
      </c>
      <c r="D558" s="76">
        <v>156672.78200000001</v>
      </c>
    </row>
    <row r="559" spans="1:4" x14ac:dyDescent="0.2">
      <c r="A559" s="3" t="s">
        <v>1028</v>
      </c>
      <c r="B559" s="6" t="s">
        <v>7</v>
      </c>
      <c r="C559" s="76">
        <v>55287.491800000003</v>
      </c>
      <c r="D559" s="76">
        <v>246092.78200000001</v>
      </c>
    </row>
    <row r="560" spans="1:4" x14ac:dyDescent="0.2">
      <c r="A560" s="3" t="s">
        <v>1029</v>
      </c>
      <c r="B560" s="6" t="s">
        <v>7</v>
      </c>
      <c r="C560" s="76">
        <v>55287.491800000003</v>
      </c>
      <c r="D560" s="76">
        <v>246092.78200000001</v>
      </c>
    </row>
    <row r="561" spans="1:4" x14ac:dyDescent="0.2">
      <c r="A561" s="3" t="s">
        <v>1031</v>
      </c>
      <c r="B561" s="6">
        <v>1</v>
      </c>
      <c r="C561" s="76">
        <v>205103.1011</v>
      </c>
      <c r="D561" s="76">
        <v>113766.38339999999</v>
      </c>
    </row>
    <row r="562" spans="1:4" x14ac:dyDescent="0.2">
      <c r="A562" s="3" t="s">
        <v>1030</v>
      </c>
      <c r="B562" s="6">
        <v>1</v>
      </c>
      <c r="C562" s="76">
        <v>205103.1011</v>
      </c>
      <c r="D562" s="76">
        <v>113766.38339999999</v>
      </c>
    </row>
    <row r="563" spans="1:4" x14ac:dyDescent="0.2">
      <c r="A563" s="3" t="s">
        <v>1078</v>
      </c>
      <c r="B563" s="6" t="s">
        <v>7</v>
      </c>
      <c r="C563" s="76">
        <v>0</v>
      </c>
      <c r="D563" s="76">
        <v>41854.372300000003</v>
      </c>
    </row>
    <row r="564" spans="1:4" x14ac:dyDescent="0.2">
      <c r="A564" s="15" t="s">
        <v>919</v>
      </c>
      <c r="B564" s="6">
        <v>1</v>
      </c>
      <c r="C564" s="76">
        <v>1157745.7776000001</v>
      </c>
      <c r="D564" s="76">
        <v>110535.19170000001</v>
      </c>
    </row>
    <row r="565" spans="1:4" x14ac:dyDescent="0.2">
      <c r="A565" s="15" t="s">
        <v>1079</v>
      </c>
      <c r="B565" s="6">
        <v>1</v>
      </c>
      <c r="C565" s="76">
        <v>25478.887699999999</v>
      </c>
      <c r="D565" s="76">
        <v>164187.1917</v>
      </c>
    </row>
    <row r="566" spans="1:4" x14ac:dyDescent="0.2">
      <c r="A566" s="15" t="s">
        <v>117</v>
      </c>
      <c r="B566" s="12">
        <v>1</v>
      </c>
      <c r="C566" s="76">
        <v>551334.16407321312</v>
      </c>
      <c r="D566" s="76">
        <v>119477.19170000001</v>
      </c>
    </row>
    <row r="567" spans="1:4" x14ac:dyDescent="0.2">
      <c r="A567" s="15" t="s">
        <v>1080</v>
      </c>
      <c r="B567" s="12">
        <v>1</v>
      </c>
      <c r="C567" s="76">
        <v>551334.16407321312</v>
      </c>
      <c r="D567" s="76">
        <v>119477.19170000001</v>
      </c>
    </row>
    <row r="568" spans="1:4" x14ac:dyDescent="0.2">
      <c r="A568" s="15" t="s">
        <v>528</v>
      </c>
      <c r="B568" s="12">
        <v>1</v>
      </c>
      <c r="C568" s="76">
        <v>534440.49057321309</v>
      </c>
      <c r="D568" s="76">
        <v>140592.38340000002</v>
      </c>
    </row>
    <row r="569" spans="1:4" x14ac:dyDescent="0.2">
      <c r="A569" s="15" t="s">
        <v>1081</v>
      </c>
      <c r="B569" s="12">
        <v>1</v>
      </c>
      <c r="C569" s="76">
        <v>0</v>
      </c>
      <c r="D569" s="76">
        <v>322153.8811</v>
      </c>
    </row>
    <row r="570" spans="1:4" x14ac:dyDescent="0.2">
      <c r="A570" s="15" t="s">
        <v>995</v>
      </c>
      <c r="B570" s="12">
        <v>1</v>
      </c>
      <c r="C570" s="76">
        <v>2992251.7226090999</v>
      </c>
      <c r="D570" s="76">
        <v>224607.83859999999</v>
      </c>
    </row>
    <row r="571" spans="1:4" x14ac:dyDescent="0.2">
      <c r="A571" s="15" t="s">
        <v>1082</v>
      </c>
      <c r="B571" s="12">
        <v>1</v>
      </c>
      <c r="C571" s="76">
        <v>709815.96</v>
      </c>
      <c r="D571" s="76">
        <v>149534.38340000002</v>
      </c>
    </row>
    <row r="572" spans="1:4" x14ac:dyDescent="0.2">
      <c r="A572" s="15" t="s">
        <v>1083</v>
      </c>
      <c r="B572" s="12">
        <v>1</v>
      </c>
      <c r="C572" s="76">
        <v>703983.5405</v>
      </c>
      <c r="D572" s="76">
        <v>119477.19170000001</v>
      </c>
    </row>
    <row r="573" spans="1:4" x14ac:dyDescent="0.2">
      <c r="A573" s="15" t="s">
        <v>1078</v>
      </c>
      <c r="B573" s="12" t="s">
        <v>7</v>
      </c>
      <c r="C573" s="76">
        <v>0</v>
      </c>
      <c r="D573" s="76">
        <v>41854.372300000003</v>
      </c>
    </row>
    <row r="574" spans="1:4" x14ac:dyDescent="0.2">
      <c r="A574" s="3" t="s">
        <v>1026</v>
      </c>
      <c r="B574" s="6">
        <v>1</v>
      </c>
      <c r="C574" s="76">
        <v>32901.641900000002</v>
      </c>
      <c r="D574" s="76">
        <v>134130</v>
      </c>
    </row>
    <row r="575" spans="1:4" x14ac:dyDescent="0.2">
      <c r="A575" s="7" t="s">
        <v>916</v>
      </c>
      <c r="B575" s="8">
        <v>1</v>
      </c>
      <c r="C575" s="76">
        <v>32901.641900000002</v>
      </c>
      <c r="D575" s="76">
        <v>134130</v>
      </c>
    </row>
    <row r="577" spans="1:2" x14ac:dyDescent="0.2">
      <c r="A577" s="3" t="s">
        <v>1157</v>
      </c>
      <c r="B577" s="3" t="s">
        <v>1152</v>
      </c>
    </row>
    <row r="578" spans="1:2" x14ac:dyDescent="0.2">
      <c r="A578" s="3" t="s">
        <v>1157</v>
      </c>
      <c r="B578" s="3" t="s">
        <v>1153</v>
      </c>
    </row>
    <row r="579" spans="1:2" x14ac:dyDescent="0.2">
      <c r="A579" s="94" t="s">
        <v>1154</v>
      </c>
      <c r="B579" s="94" t="s">
        <v>1155</v>
      </c>
    </row>
    <row r="580" spans="1:2" x14ac:dyDescent="0.2">
      <c r="A580" s="94" t="s">
        <v>1154</v>
      </c>
      <c r="B580" s="94" t="s">
        <v>1156</v>
      </c>
    </row>
  </sheetData>
  <mergeCells count="2">
    <mergeCell ref="A2:B2"/>
    <mergeCell ref="C2:D2"/>
  </mergeCell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tabColor rgb="FF92D050"/>
  </sheetPr>
  <dimension ref="A2:E541"/>
  <sheetViews>
    <sheetView zoomScaleNormal="100" workbookViewId="0">
      <selection activeCell="C16" sqref="C16"/>
    </sheetView>
  </sheetViews>
  <sheetFormatPr baseColWidth="10" defaultColWidth="11.5703125" defaultRowHeight="14.25" x14ac:dyDescent="0.25"/>
  <cols>
    <col min="1" max="1" width="59" style="227" customWidth="1"/>
    <col min="2" max="2" width="15.28515625" style="227" customWidth="1"/>
    <col min="3" max="3" width="12.7109375" style="227" bestFit="1" customWidth="1"/>
    <col min="4" max="4" width="11.5703125" style="227" bestFit="1" customWidth="1"/>
    <col min="5" max="16384" width="11.5703125" style="17"/>
  </cols>
  <sheetData>
    <row r="2" spans="1:4" s="38" customFormat="1" ht="56.25" customHeight="1" x14ac:dyDescent="0.25">
      <c r="A2" s="368" t="s">
        <v>830</v>
      </c>
      <c r="B2" s="368"/>
      <c r="C2" s="366" t="s">
        <v>1151</v>
      </c>
      <c r="D2" s="366"/>
    </row>
    <row r="3" spans="1:4" s="38" customFormat="1" ht="51.75" customHeight="1" x14ac:dyDescent="0.2">
      <c r="A3" s="256" t="s">
        <v>0</v>
      </c>
      <c r="B3" s="196" t="s">
        <v>1</v>
      </c>
      <c r="C3" s="196" t="s">
        <v>1149</v>
      </c>
      <c r="D3" s="197" t="s">
        <v>1148</v>
      </c>
    </row>
    <row r="4" spans="1:4" ht="15" x14ac:dyDescent="0.25">
      <c r="A4" s="231" t="s">
        <v>2</v>
      </c>
      <c r="B4" s="231"/>
      <c r="C4" s="130"/>
      <c r="D4" s="130"/>
    </row>
    <row r="5" spans="1:4" x14ac:dyDescent="0.25">
      <c r="A5" s="124" t="s">
        <v>617</v>
      </c>
      <c r="B5" s="139">
        <v>1</v>
      </c>
      <c r="C5" s="174">
        <v>51759.219676319997</v>
      </c>
      <c r="D5" s="174">
        <v>5222.1279999999997</v>
      </c>
    </row>
    <row r="6" spans="1:4" x14ac:dyDescent="0.2">
      <c r="A6" s="230" t="s">
        <v>618</v>
      </c>
      <c r="B6" s="229" t="s">
        <v>4</v>
      </c>
      <c r="C6" s="174">
        <v>51020.724450000002</v>
      </c>
      <c r="D6" s="174">
        <v>0</v>
      </c>
    </row>
    <row r="7" spans="1:4" x14ac:dyDescent="0.2">
      <c r="A7" s="230" t="s">
        <v>619</v>
      </c>
      <c r="B7" s="229" t="s">
        <v>4</v>
      </c>
      <c r="C7" s="174">
        <v>76576.555880857137</v>
      </c>
      <c r="D7" s="174">
        <v>0</v>
      </c>
    </row>
    <row r="8" spans="1:4" x14ac:dyDescent="0.2">
      <c r="A8" s="230" t="s">
        <v>620</v>
      </c>
      <c r="B8" s="229" t="s">
        <v>7</v>
      </c>
      <c r="C8" s="174">
        <v>922663.68992243998</v>
      </c>
      <c r="D8" s="174">
        <v>1315000.6838</v>
      </c>
    </row>
    <row r="9" spans="1:4" x14ac:dyDescent="0.2">
      <c r="A9" s="230" t="s">
        <v>8</v>
      </c>
      <c r="B9" s="229">
        <v>1</v>
      </c>
      <c r="C9" s="174">
        <v>4211.1439771428568</v>
      </c>
      <c r="D9" s="174">
        <v>11308.227143554919</v>
      </c>
    </row>
    <row r="10" spans="1:4" x14ac:dyDescent="0.2">
      <c r="A10" s="124" t="s">
        <v>621</v>
      </c>
      <c r="B10" s="229">
        <v>1</v>
      </c>
      <c r="C10" s="174">
        <v>897586.69571</v>
      </c>
      <c r="D10" s="174">
        <v>601758.39205976785</v>
      </c>
    </row>
    <row r="11" spans="1:4" x14ac:dyDescent="0.2">
      <c r="A11" s="124" t="s">
        <v>11</v>
      </c>
      <c r="B11" s="229">
        <v>1</v>
      </c>
      <c r="C11" s="174">
        <v>897586.69571</v>
      </c>
      <c r="D11" s="174">
        <v>601758.39205976785</v>
      </c>
    </row>
    <row r="12" spans="1:4" x14ac:dyDescent="0.2">
      <c r="A12" s="230" t="s">
        <v>12</v>
      </c>
      <c r="B12" s="229">
        <v>1</v>
      </c>
      <c r="C12" s="174">
        <v>568533.05131428572</v>
      </c>
      <c r="D12" s="174">
        <v>1762100.6838</v>
      </c>
    </row>
    <row r="13" spans="1:4" x14ac:dyDescent="0.2">
      <c r="A13" s="230" t="s">
        <v>13</v>
      </c>
      <c r="B13" s="229">
        <v>1</v>
      </c>
      <c r="C13" s="174">
        <v>16481847.262885716</v>
      </c>
      <c r="D13" s="174">
        <v>2209200.6837999998</v>
      </c>
    </row>
    <row r="14" spans="1:4" x14ac:dyDescent="0.2">
      <c r="A14" s="230" t="s">
        <v>14</v>
      </c>
      <c r="B14" s="229">
        <v>1</v>
      </c>
      <c r="C14" s="174">
        <v>415121.54806399997</v>
      </c>
      <c r="D14" s="174">
        <v>194244.38340000002</v>
      </c>
    </row>
    <row r="15" spans="1:4" x14ac:dyDescent="0.2">
      <c r="A15" s="230" t="s">
        <v>500</v>
      </c>
      <c r="B15" s="229">
        <v>1</v>
      </c>
      <c r="C15" s="174">
        <v>968611.40154285717</v>
      </c>
      <c r="D15" s="174">
        <v>194244.38340000002</v>
      </c>
    </row>
    <row r="16" spans="1:4" x14ac:dyDescent="0.2">
      <c r="A16" s="230" t="s">
        <v>501</v>
      </c>
      <c r="B16" s="229">
        <v>1</v>
      </c>
      <c r="C16" s="174">
        <v>666765.47497142863</v>
      </c>
      <c r="D16" s="174">
        <v>119477.19170000001</v>
      </c>
    </row>
    <row r="17" spans="1:4" x14ac:dyDescent="0.2">
      <c r="A17" s="230" t="s">
        <v>15</v>
      </c>
      <c r="B17" s="229">
        <v>1</v>
      </c>
      <c r="C17" s="174">
        <v>374005.96768588002</v>
      </c>
      <c r="D17" s="174">
        <v>538023.15020000003</v>
      </c>
    </row>
    <row r="18" spans="1:4" x14ac:dyDescent="0.2">
      <c r="A18" s="230" t="s">
        <v>1095</v>
      </c>
      <c r="B18" s="229">
        <v>1</v>
      </c>
      <c r="C18" s="174">
        <v>375929.35178514285</v>
      </c>
      <c r="D18" s="174">
        <v>486686.46061713487</v>
      </c>
    </row>
    <row r="19" spans="1:4" x14ac:dyDescent="0.2">
      <c r="A19" s="230" t="s">
        <v>622</v>
      </c>
      <c r="B19" s="229">
        <v>1</v>
      </c>
      <c r="C19" s="174">
        <v>45161.789560514284</v>
      </c>
      <c r="D19" s="174">
        <v>16456.4097</v>
      </c>
    </row>
    <row r="20" spans="1:4" x14ac:dyDescent="0.2">
      <c r="A20" s="230" t="s">
        <v>22</v>
      </c>
      <c r="B20" s="229">
        <v>1</v>
      </c>
      <c r="C20" s="174">
        <v>956200</v>
      </c>
      <c r="D20" s="174">
        <v>230675.78193553968</v>
      </c>
    </row>
    <row r="21" spans="1:4" x14ac:dyDescent="0.2">
      <c r="A21" s="230" t="s">
        <v>623</v>
      </c>
      <c r="B21" s="229" t="s">
        <v>7</v>
      </c>
      <c r="C21" s="174">
        <v>293167.04009350005</v>
      </c>
      <c r="D21" s="174">
        <v>565432.07558258669</v>
      </c>
    </row>
    <row r="22" spans="1:4" x14ac:dyDescent="0.2">
      <c r="A22" s="230" t="s">
        <v>624</v>
      </c>
      <c r="B22" s="229" t="s">
        <v>7</v>
      </c>
      <c r="C22" s="174">
        <v>251644.94071006001</v>
      </c>
      <c r="D22" s="174">
        <v>565432.07558258669</v>
      </c>
    </row>
    <row r="23" spans="1:4" x14ac:dyDescent="0.2">
      <c r="A23" s="230" t="s">
        <v>25</v>
      </c>
      <c r="B23" s="229">
        <v>1</v>
      </c>
      <c r="C23" s="174">
        <v>1473974.1635</v>
      </c>
      <c r="D23" s="174">
        <v>129293.67841195356</v>
      </c>
    </row>
    <row r="24" spans="1:4" x14ac:dyDescent="0.2">
      <c r="A24" s="230" t="s">
        <v>28</v>
      </c>
      <c r="B24" s="229">
        <v>1</v>
      </c>
      <c r="C24" s="174">
        <v>312482.71044400003</v>
      </c>
      <c r="D24" s="174">
        <v>111034.09015847785</v>
      </c>
    </row>
    <row r="25" spans="1:4" x14ac:dyDescent="0.2">
      <c r="A25" s="124" t="s">
        <v>29</v>
      </c>
      <c r="B25" s="229">
        <v>1</v>
      </c>
      <c r="C25" s="174">
        <v>155039.5828085714</v>
      </c>
      <c r="D25" s="174">
        <v>102092.09015847785</v>
      </c>
    </row>
    <row r="26" spans="1:4" x14ac:dyDescent="0.2">
      <c r="A26" s="230" t="s">
        <v>625</v>
      </c>
      <c r="B26" s="229">
        <v>1</v>
      </c>
      <c r="C26" s="174">
        <v>198279.3737155</v>
      </c>
      <c r="D26" s="174">
        <v>102092.09015847785</v>
      </c>
    </row>
    <row r="27" spans="1:4" x14ac:dyDescent="0.2">
      <c r="A27" s="230" t="s">
        <v>324</v>
      </c>
      <c r="B27" s="229">
        <v>1</v>
      </c>
      <c r="C27" s="174">
        <v>1546041.8443</v>
      </c>
      <c r="D27" s="174">
        <v>155744.09015847783</v>
      </c>
    </row>
    <row r="28" spans="1:4" x14ac:dyDescent="0.2">
      <c r="A28" s="124" t="s">
        <v>626</v>
      </c>
      <c r="B28" s="229">
        <v>1</v>
      </c>
      <c r="C28" s="174">
        <v>198279.3737155</v>
      </c>
      <c r="D28" s="174">
        <v>102092.09015847785</v>
      </c>
    </row>
    <row r="29" spans="1:4" x14ac:dyDescent="0.2">
      <c r="A29" s="230" t="s">
        <v>36</v>
      </c>
      <c r="B29" s="229">
        <v>1</v>
      </c>
      <c r="C29" s="174">
        <v>6290081.8339828569</v>
      </c>
      <c r="D29" s="174">
        <v>1076489.2476664442</v>
      </c>
    </row>
    <row r="30" spans="1:4" x14ac:dyDescent="0.2">
      <c r="A30" s="124" t="s">
        <v>37</v>
      </c>
      <c r="B30" s="229">
        <v>1</v>
      </c>
      <c r="C30" s="174">
        <v>236399.4245347543</v>
      </c>
      <c r="D30" s="174">
        <v>84692.194730750693</v>
      </c>
    </row>
    <row r="31" spans="1:4" x14ac:dyDescent="0.2">
      <c r="A31" s="124" t="s">
        <v>42</v>
      </c>
      <c r="B31" s="229">
        <v>1</v>
      </c>
      <c r="C31" s="174">
        <v>33623.914592000001</v>
      </c>
      <c r="D31" s="174">
        <v>408401.52776000003</v>
      </c>
    </row>
    <row r="32" spans="1:4" x14ac:dyDescent="0.2">
      <c r="A32" s="230" t="s">
        <v>627</v>
      </c>
      <c r="B32" s="229" t="s">
        <v>7</v>
      </c>
      <c r="C32" s="174">
        <v>753968.42790955992</v>
      </c>
      <c r="D32" s="174">
        <v>1436739.3967200001</v>
      </c>
    </row>
    <row r="33" spans="1:4" x14ac:dyDescent="0.2">
      <c r="A33" s="124" t="s">
        <v>45</v>
      </c>
      <c r="B33" s="229">
        <v>1</v>
      </c>
      <c r="C33" s="174">
        <v>290583.24162285717</v>
      </c>
      <c r="D33" s="174">
        <v>115917.3815</v>
      </c>
    </row>
    <row r="34" spans="1:4" x14ac:dyDescent="0.2">
      <c r="A34" s="230" t="s">
        <v>504</v>
      </c>
      <c r="B34" s="229">
        <v>1</v>
      </c>
      <c r="C34" s="174">
        <v>29816.975630457146</v>
      </c>
      <c r="D34" s="174">
        <v>9046.1742999999988</v>
      </c>
    </row>
    <row r="35" spans="1:4" x14ac:dyDescent="0.2">
      <c r="A35" s="230" t="s">
        <v>48</v>
      </c>
      <c r="B35" s="229">
        <v>1</v>
      </c>
      <c r="C35" s="174">
        <v>66111.116057428575</v>
      </c>
      <c r="D35" s="174">
        <v>9046.1742999999988</v>
      </c>
    </row>
    <row r="36" spans="1:4" x14ac:dyDescent="0.2">
      <c r="A36" s="230" t="s">
        <v>49</v>
      </c>
      <c r="B36" s="229">
        <v>1</v>
      </c>
      <c r="C36" s="174">
        <v>36976.793085714293</v>
      </c>
      <c r="D36" s="174">
        <v>9046.1742999999988</v>
      </c>
    </row>
    <row r="37" spans="1:4" x14ac:dyDescent="0.2">
      <c r="A37" s="230" t="s">
        <v>52</v>
      </c>
      <c r="B37" s="229">
        <v>1</v>
      </c>
      <c r="C37" s="174">
        <v>80378.03189657144</v>
      </c>
      <c r="D37" s="174">
        <v>29115.152000000002</v>
      </c>
    </row>
    <row r="38" spans="1:4" x14ac:dyDescent="0.2">
      <c r="A38" s="230" t="s">
        <v>628</v>
      </c>
      <c r="B38" s="229">
        <v>1</v>
      </c>
      <c r="C38" s="174">
        <v>116424.38403314284</v>
      </c>
      <c r="D38" s="174">
        <v>61166.409699999997</v>
      </c>
    </row>
    <row r="39" spans="1:4" x14ac:dyDescent="0.2">
      <c r="A39" s="124" t="s">
        <v>629</v>
      </c>
      <c r="B39" s="229" t="s">
        <v>7</v>
      </c>
      <c r="C39" s="174">
        <v>547885.4721963401</v>
      </c>
      <c r="D39" s="174">
        <v>1053694.7136478145</v>
      </c>
    </row>
    <row r="40" spans="1:4" x14ac:dyDescent="0.2">
      <c r="A40" s="124" t="s">
        <v>630</v>
      </c>
      <c r="B40" s="229" t="s">
        <v>7</v>
      </c>
      <c r="C40" s="174">
        <v>547885.4721963401</v>
      </c>
      <c r="D40" s="174">
        <v>1053694.7136478145</v>
      </c>
    </row>
    <row r="41" spans="1:4" x14ac:dyDescent="0.2">
      <c r="A41" s="230" t="s">
        <v>66</v>
      </c>
      <c r="B41" s="229">
        <v>1</v>
      </c>
      <c r="C41" s="174">
        <v>553247.76408285717</v>
      </c>
      <c r="D41" s="174">
        <v>50871.395680000001</v>
      </c>
    </row>
    <row r="42" spans="1:4" x14ac:dyDescent="0.2">
      <c r="A42" s="124" t="s">
        <v>67</v>
      </c>
      <c r="B42" s="229" t="s">
        <v>7</v>
      </c>
      <c r="C42" s="174">
        <v>239648.44941714287</v>
      </c>
      <c r="D42" s="174">
        <v>1141234.19576</v>
      </c>
    </row>
    <row r="43" spans="1:4" x14ac:dyDescent="0.2">
      <c r="A43" s="124" t="s">
        <v>68</v>
      </c>
      <c r="B43" s="229">
        <v>1</v>
      </c>
      <c r="C43" s="174">
        <v>61352.474685714289</v>
      </c>
      <c r="D43" s="174">
        <v>160000</v>
      </c>
    </row>
    <row r="44" spans="1:4" x14ac:dyDescent="0.2">
      <c r="A44" s="124" t="s">
        <v>69</v>
      </c>
      <c r="B44" s="229">
        <v>1</v>
      </c>
      <c r="C44" s="174">
        <v>282513.57993571437</v>
      </c>
      <c r="D44" s="174">
        <v>917684.46545499389</v>
      </c>
    </row>
    <row r="45" spans="1:4" x14ac:dyDescent="0.2">
      <c r="A45" s="124" t="s">
        <v>70</v>
      </c>
      <c r="B45" s="229">
        <v>1</v>
      </c>
      <c r="C45" s="174">
        <v>76468.511874000003</v>
      </c>
      <c r="D45" s="174">
        <v>177358.76070121388</v>
      </c>
    </row>
    <row r="46" spans="1:4" x14ac:dyDescent="0.2">
      <c r="A46" s="124" t="s">
        <v>631</v>
      </c>
      <c r="B46" s="229">
        <v>1</v>
      </c>
      <c r="C46" s="174">
        <v>76468.511874000003</v>
      </c>
      <c r="D46" s="174">
        <v>177358.76070121388</v>
      </c>
    </row>
    <row r="47" spans="1:4" x14ac:dyDescent="0.2">
      <c r="A47" s="124" t="s">
        <v>632</v>
      </c>
      <c r="B47" s="229">
        <v>1</v>
      </c>
      <c r="C47" s="174">
        <v>58682.76544285714</v>
      </c>
      <c r="D47" s="174">
        <v>177358.76070121388</v>
      </c>
    </row>
    <row r="48" spans="1:4" x14ac:dyDescent="0.2">
      <c r="A48" s="124" t="s">
        <v>633</v>
      </c>
      <c r="B48" s="229">
        <v>1</v>
      </c>
      <c r="C48" s="174">
        <v>143281.40885294002</v>
      </c>
      <c r="D48" s="174">
        <v>177358.76070121388</v>
      </c>
    </row>
    <row r="49" spans="1:4" x14ac:dyDescent="0.2">
      <c r="A49" s="124" t="s">
        <v>75</v>
      </c>
      <c r="B49" s="229" t="s">
        <v>77</v>
      </c>
      <c r="C49" s="174">
        <v>42113.675271428576</v>
      </c>
      <c r="D49" s="174">
        <v>150532.76070121388</v>
      </c>
    </row>
    <row r="50" spans="1:4" x14ac:dyDescent="0.2">
      <c r="A50" s="230" t="s">
        <v>76</v>
      </c>
      <c r="B50" s="229" t="s">
        <v>7</v>
      </c>
      <c r="C50" s="174">
        <v>1690590.0877537401</v>
      </c>
      <c r="D50" s="174">
        <v>2209187.2708000001</v>
      </c>
    </row>
    <row r="51" spans="1:4" x14ac:dyDescent="0.2">
      <c r="A51" s="230" t="s">
        <v>78</v>
      </c>
      <c r="B51" s="229" t="s">
        <v>7</v>
      </c>
      <c r="C51" s="174">
        <v>844008.2459894286</v>
      </c>
      <c r="D51" s="174">
        <v>522618.76680000004</v>
      </c>
    </row>
    <row r="52" spans="1:4" x14ac:dyDescent="0.2">
      <c r="A52" s="124" t="s">
        <v>80</v>
      </c>
      <c r="B52" s="229">
        <v>1</v>
      </c>
      <c r="C52" s="174">
        <v>42478.061771428576</v>
      </c>
      <c r="D52" s="174">
        <v>1502.2560000000001</v>
      </c>
    </row>
    <row r="53" spans="1:4" x14ac:dyDescent="0.2">
      <c r="A53" s="124" t="s">
        <v>1096</v>
      </c>
      <c r="B53" s="229"/>
      <c r="C53" s="174">
        <v>2562398.8639799999</v>
      </c>
      <c r="D53" s="174">
        <v>224301.57509999999</v>
      </c>
    </row>
    <row r="54" spans="1:4" x14ac:dyDescent="0.2">
      <c r="A54" s="124" t="s">
        <v>81</v>
      </c>
      <c r="B54" s="229">
        <v>1</v>
      </c>
      <c r="C54" s="174">
        <v>758043.91938571434</v>
      </c>
      <c r="D54" s="174">
        <v>206266.90240000002</v>
      </c>
    </row>
    <row r="55" spans="1:4" x14ac:dyDescent="0.2">
      <c r="A55" s="124" t="s">
        <v>82</v>
      </c>
      <c r="B55" s="229">
        <v>1</v>
      </c>
      <c r="C55" s="174">
        <v>804664.13910714281</v>
      </c>
      <c r="D55" s="174">
        <v>206266.90240000002</v>
      </c>
    </row>
    <row r="56" spans="1:4" x14ac:dyDescent="0.2">
      <c r="A56" s="124" t="s">
        <v>83</v>
      </c>
      <c r="B56" s="229">
        <v>1</v>
      </c>
      <c r="C56" s="174">
        <v>33238.152072680001</v>
      </c>
      <c r="D56" s="174" t="e">
        <v>#DIV/0!</v>
      </c>
    </row>
    <row r="57" spans="1:4" x14ac:dyDescent="0.2">
      <c r="A57" s="124" t="s">
        <v>84</v>
      </c>
      <c r="B57" s="229">
        <v>1</v>
      </c>
      <c r="C57" s="174">
        <v>170351.51118857143</v>
      </c>
      <c r="D57" s="174">
        <v>177358.76070121388</v>
      </c>
    </row>
    <row r="58" spans="1:4" x14ac:dyDescent="0.2">
      <c r="A58" s="230" t="s">
        <v>86</v>
      </c>
      <c r="B58" s="229">
        <v>1</v>
      </c>
      <c r="C58" s="174">
        <v>189350.43213514285</v>
      </c>
      <c r="D58" s="174">
        <v>177358.76070121388</v>
      </c>
    </row>
    <row r="59" spans="1:4" x14ac:dyDescent="0.2">
      <c r="A59" s="230" t="s">
        <v>87</v>
      </c>
      <c r="B59" s="229">
        <v>1</v>
      </c>
      <c r="C59" s="174">
        <v>189350.43213514285</v>
      </c>
      <c r="D59" s="174">
        <v>177358.76070121388</v>
      </c>
    </row>
    <row r="60" spans="1:4" x14ac:dyDescent="0.2">
      <c r="A60" s="230" t="s">
        <v>88</v>
      </c>
      <c r="B60" s="229">
        <v>1</v>
      </c>
      <c r="C60" s="174">
        <v>204560.71619999997</v>
      </c>
      <c r="D60" s="174">
        <v>177358.76070121388</v>
      </c>
    </row>
    <row r="61" spans="1:4" x14ac:dyDescent="0.2">
      <c r="A61" s="124" t="s">
        <v>89</v>
      </c>
      <c r="B61" s="229">
        <v>1</v>
      </c>
      <c r="C61" s="174">
        <v>204560.71619999997</v>
      </c>
      <c r="D61" s="174">
        <v>177358.76070121388</v>
      </c>
    </row>
    <row r="62" spans="1:4" x14ac:dyDescent="0.2">
      <c r="A62" s="124" t="s">
        <v>634</v>
      </c>
      <c r="B62" s="229">
        <v>1</v>
      </c>
      <c r="C62" s="174">
        <v>299389.55902114289</v>
      </c>
      <c r="D62" s="174">
        <v>177358.76070121388</v>
      </c>
    </row>
    <row r="63" spans="1:4" x14ac:dyDescent="0.2">
      <c r="A63" s="230" t="s">
        <v>635</v>
      </c>
      <c r="B63" s="229">
        <v>1</v>
      </c>
      <c r="C63" s="174">
        <v>159082.59659657144</v>
      </c>
      <c r="D63" s="174">
        <v>177358.76070121388</v>
      </c>
    </row>
    <row r="64" spans="1:4" x14ac:dyDescent="0.2">
      <c r="A64" s="124" t="s">
        <v>636</v>
      </c>
      <c r="B64" s="229">
        <v>1</v>
      </c>
      <c r="C64" s="174">
        <v>207079.71817714284</v>
      </c>
      <c r="D64" s="174">
        <v>177358.76070121388</v>
      </c>
    </row>
    <row r="65" spans="1:4" x14ac:dyDescent="0.2">
      <c r="A65" s="230" t="s">
        <v>96</v>
      </c>
      <c r="B65" s="229">
        <v>1</v>
      </c>
      <c r="C65" s="174">
        <v>207079.71817714284</v>
      </c>
      <c r="D65" s="174">
        <v>177358.76070121388</v>
      </c>
    </row>
    <row r="66" spans="1:4" x14ac:dyDescent="0.2">
      <c r="A66" s="124" t="s">
        <v>637</v>
      </c>
      <c r="B66" s="229">
        <v>1</v>
      </c>
      <c r="C66" s="174">
        <v>315851.44678571424</v>
      </c>
      <c r="D66" s="174">
        <v>177358.76070121388</v>
      </c>
    </row>
    <row r="67" spans="1:4" x14ac:dyDescent="0.2">
      <c r="A67" s="230" t="s">
        <v>638</v>
      </c>
      <c r="B67" s="229">
        <v>1</v>
      </c>
      <c r="C67" s="174">
        <v>159082.59659657144</v>
      </c>
      <c r="D67" s="174">
        <v>177358.76070121388</v>
      </c>
    </row>
    <row r="68" spans="1:4" x14ac:dyDescent="0.2">
      <c r="A68" s="124" t="s">
        <v>100</v>
      </c>
      <c r="B68" s="229">
        <v>1</v>
      </c>
      <c r="C68" s="174">
        <v>162302.28647999998</v>
      </c>
      <c r="D68" s="174">
        <v>177358.76070121388</v>
      </c>
    </row>
    <row r="69" spans="1:4" x14ac:dyDescent="0.2">
      <c r="A69" s="230" t="s">
        <v>102</v>
      </c>
      <c r="B69" s="229">
        <v>1</v>
      </c>
      <c r="C69" s="174">
        <v>975328.47872581985</v>
      </c>
      <c r="D69" s="174">
        <v>214803.41188551384</v>
      </c>
    </row>
    <row r="70" spans="1:4" x14ac:dyDescent="0.2">
      <c r="A70" s="124" t="s">
        <v>103</v>
      </c>
      <c r="B70" s="229">
        <v>1</v>
      </c>
      <c r="C70" s="174">
        <v>8422.735054285713</v>
      </c>
      <c r="D70" s="174">
        <v>1257.6923000000002</v>
      </c>
    </row>
    <row r="71" spans="1:4" x14ac:dyDescent="0.2">
      <c r="A71" s="230" t="s">
        <v>639</v>
      </c>
      <c r="B71" s="229">
        <v>1</v>
      </c>
      <c r="C71" s="174">
        <v>395609.25882352935</v>
      </c>
      <c r="D71" s="174">
        <v>171889.38340000002</v>
      </c>
    </row>
    <row r="72" spans="1:4" x14ac:dyDescent="0.2">
      <c r="A72" s="230" t="s">
        <v>106</v>
      </c>
      <c r="B72" s="229">
        <v>1</v>
      </c>
      <c r="C72" s="174">
        <v>643297.79155672004</v>
      </c>
      <c r="D72" s="174">
        <v>181978.62823007145</v>
      </c>
    </row>
    <row r="73" spans="1:4" x14ac:dyDescent="0.2">
      <c r="A73" s="230" t="s">
        <v>107</v>
      </c>
      <c r="B73" s="229" t="s">
        <v>7</v>
      </c>
      <c r="C73" s="174">
        <v>42113.675271428576</v>
      </c>
      <c r="D73" s="174">
        <v>118575.391</v>
      </c>
    </row>
    <row r="74" spans="1:4" x14ac:dyDescent="0.2">
      <c r="A74" s="230" t="s">
        <v>640</v>
      </c>
      <c r="B74" s="229">
        <v>1</v>
      </c>
      <c r="C74" s="174">
        <v>824418.20210999995</v>
      </c>
      <c r="D74" s="174">
        <v>119477.19170000001</v>
      </c>
    </row>
    <row r="75" spans="1:4" x14ac:dyDescent="0.2">
      <c r="A75" s="230" t="s">
        <v>641</v>
      </c>
      <c r="B75" s="229">
        <v>1</v>
      </c>
      <c r="C75" s="174">
        <v>890677.11364742857</v>
      </c>
      <c r="D75" s="174">
        <v>105369.25722905429</v>
      </c>
    </row>
    <row r="76" spans="1:4" x14ac:dyDescent="0.2">
      <c r="A76" s="124" t="s">
        <v>642</v>
      </c>
      <c r="B76" s="229">
        <v>1</v>
      </c>
      <c r="C76" s="174">
        <v>39073.253927714286</v>
      </c>
      <c r="D76" s="174">
        <v>125807.2335</v>
      </c>
    </row>
    <row r="77" spans="1:4" x14ac:dyDescent="0.2">
      <c r="A77" s="230" t="s">
        <v>643</v>
      </c>
      <c r="B77" s="229">
        <v>1</v>
      </c>
      <c r="C77" s="174">
        <v>33358.942016857145</v>
      </c>
      <c r="D77" s="174">
        <v>432447.19169999997</v>
      </c>
    </row>
    <row r="78" spans="1:4" x14ac:dyDescent="0.2">
      <c r="A78" s="124" t="s">
        <v>644</v>
      </c>
      <c r="B78" s="229">
        <v>1</v>
      </c>
      <c r="C78" s="174">
        <v>33358.942016857145</v>
      </c>
      <c r="D78" s="174">
        <v>445618.75769999996</v>
      </c>
    </row>
    <row r="79" spans="1:4" x14ac:dyDescent="0.2">
      <c r="A79" s="230" t="s">
        <v>114</v>
      </c>
      <c r="B79" s="229">
        <v>1</v>
      </c>
      <c r="C79" s="174">
        <v>44767.0883697479</v>
      </c>
      <c r="D79" s="174">
        <v>542883.12719999999</v>
      </c>
    </row>
    <row r="80" spans="1:4" x14ac:dyDescent="0.2">
      <c r="A80" s="124" t="s">
        <v>115</v>
      </c>
      <c r="B80" s="229" t="s">
        <v>7</v>
      </c>
      <c r="C80" s="174">
        <v>322416.48449599999</v>
      </c>
      <c r="D80" s="174">
        <v>1141234.19576</v>
      </c>
    </row>
    <row r="81" spans="1:4" x14ac:dyDescent="0.2">
      <c r="A81" s="230" t="s">
        <v>645</v>
      </c>
      <c r="B81" s="229">
        <v>1</v>
      </c>
      <c r="C81" s="174">
        <v>393646.71017599996</v>
      </c>
      <c r="D81" s="174">
        <v>132648.76070121388</v>
      </c>
    </row>
    <row r="82" spans="1:4" x14ac:dyDescent="0.2">
      <c r="A82" s="230" t="s">
        <v>1103</v>
      </c>
      <c r="B82" s="229"/>
      <c r="C82" s="174">
        <v>256360.83141900002</v>
      </c>
      <c r="D82" s="174">
        <v>177358.76070121388</v>
      </c>
    </row>
    <row r="83" spans="1:4" x14ac:dyDescent="0.2">
      <c r="A83" s="124" t="s">
        <v>119</v>
      </c>
      <c r="B83" s="229">
        <v>1</v>
      </c>
      <c r="C83" s="174">
        <v>424165.40059999999</v>
      </c>
      <c r="D83" s="174">
        <v>177358.76070121388</v>
      </c>
    </row>
    <row r="84" spans="1:4" x14ac:dyDescent="0.2">
      <c r="A84" s="124" t="s">
        <v>120</v>
      </c>
      <c r="B84" s="229">
        <v>1</v>
      </c>
      <c r="C84" s="174">
        <v>424165.40059999999</v>
      </c>
      <c r="D84" s="174">
        <v>177358.76070121388</v>
      </c>
    </row>
    <row r="85" spans="1:4" x14ac:dyDescent="0.2">
      <c r="A85" s="124" t="s">
        <v>121</v>
      </c>
      <c r="B85" s="229">
        <v>1</v>
      </c>
      <c r="C85" s="174">
        <v>320865.61166857142</v>
      </c>
      <c r="D85" s="174">
        <v>64923.391000000003</v>
      </c>
    </row>
    <row r="86" spans="1:4" x14ac:dyDescent="0.2">
      <c r="A86" s="124" t="s">
        <v>123</v>
      </c>
      <c r="B86" s="229">
        <v>1</v>
      </c>
      <c r="C86" s="174">
        <v>76199.653736857144</v>
      </c>
      <c r="D86" s="174" t="e">
        <v>#DIV/0!</v>
      </c>
    </row>
    <row r="87" spans="1:4" x14ac:dyDescent="0.2">
      <c r="A87" s="230" t="s">
        <v>124</v>
      </c>
      <c r="B87" s="229">
        <v>1</v>
      </c>
      <c r="C87" s="174">
        <v>81613.645797428573</v>
      </c>
      <c r="D87" s="174" t="e">
        <v>#DIV/0!</v>
      </c>
    </row>
    <row r="88" spans="1:4" x14ac:dyDescent="0.2">
      <c r="A88" s="230" t="s">
        <v>125</v>
      </c>
      <c r="B88" s="229">
        <v>1</v>
      </c>
      <c r="C88" s="174">
        <v>14739.89812</v>
      </c>
      <c r="D88" s="174">
        <v>23588.548900000002</v>
      </c>
    </row>
    <row r="89" spans="1:4" x14ac:dyDescent="0.2">
      <c r="A89" s="124" t="s">
        <v>126</v>
      </c>
      <c r="B89" s="229">
        <v>1</v>
      </c>
      <c r="C89" s="174">
        <v>178217.75590142858</v>
      </c>
      <c r="D89" s="174">
        <v>111962.78200000001</v>
      </c>
    </row>
    <row r="90" spans="1:4" x14ac:dyDescent="0.2">
      <c r="A90" s="124" t="s">
        <v>646</v>
      </c>
      <c r="B90" s="229">
        <v>1</v>
      </c>
      <c r="C90" s="174">
        <v>190794.17288942853</v>
      </c>
      <c r="D90" s="174">
        <v>155744.09015847783</v>
      </c>
    </row>
    <row r="91" spans="1:4" x14ac:dyDescent="0.2">
      <c r="A91" s="124" t="s">
        <v>130</v>
      </c>
      <c r="B91" s="229" t="s">
        <v>132</v>
      </c>
      <c r="C91" s="174">
        <v>530327.90536095994</v>
      </c>
      <c r="D91" s="174">
        <v>1141234.465454994</v>
      </c>
    </row>
    <row r="92" spans="1:4" x14ac:dyDescent="0.2">
      <c r="A92" s="124" t="s">
        <v>131</v>
      </c>
      <c r="B92" s="229" t="s">
        <v>132</v>
      </c>
      <c r="C92" s="174">
        <v>530327.90536095994</v>
      </c>
      <c r="D92" s="174">
        <v>1141234.5534399999</v>
      </c>
    </row>
    <row r="93" spans="1:4" x14ac:dyDescent="0.2">
      <c r="A93" s="230" t="s">
        <v>648</v>
      </c>
      <c r="B93" s="229">
        <v>1</v>
      </c>
      <c r="C93" s="174">
        <v>64971.58417200001</v>
      </c>
      <c r="D93" s="174">
        <v>12023.413200000001</v>
      </c>
    </row>
    <row r="94" spans="1:4" x14ac:dyDescent="0.2">
      <c r="A94" s="230" t="s">
        <v>649</v>
      </c>
      <c r="B94" s="229">
        <v>1</v>
      </c>
      <c r="C94" s="174">
        <v>1356437.689828</v>
      </c>
      <c r="D94" s="174">
        <v>485327.49709999998</v>
      </c>
    </row>
    <row r="95" spans="1:4" x14ac:dyDescent="0.25">
      <c r="A95" s="124" t="s">
        <v>660</v>
      </c>
      <c r="B95" s="139">
        <v>1</v>
      </c>
      <c r="C95" s="174">
        <v>14739.89812</v>
      </c>
      <c r="D95" s="174">
        <v>335512.78200000001</v>
      </c>
    </row>
    <row r="96" spans="1:4" x14ac:dyDescent="0.25">
      <c r="A96" s="124" t="s">
        <v>661</v>
      </c>
      <c r="B96" s="139" t="s">
        <v>4</v>
      </c>
      <c r="C96" s="174">
        <v>57533.006840000002</v>
      </c>
      <c r="D96" s="174" t="e">
        <v>#DIV/0!</v>
      </c>
    </row>
    <row r="97" spans="1:4" x14ac:dyDescent="0.25">
      <c r="A97" s="124" t="s">
        <v>662</v>
      </c>
      <c r="B97" s="139">
        <v>1</v>
      </c>
      <c r="C97" s="174">
        <v>27373.777151428567</v>
      </c>
      <c r="D97" s="174">
        <v>320484.40969999996</v>
      </c>
    </row>
    <row r="98" spans="1:4" x14ac:dyDescent="0.25">
      <c r="A98" s="124" t="s">
        <v>663</v>
      </c>
      <c r="B98" s="139">
        <v>1</v>
      </c>
      <c r="C98" s="174">
        <v>3895502.6673571425</v>
      </c>
      <c r="D98" s="174">
        <v>320118.63108404959</v>
      </c>
    </row>
    <row r="99" spans="1:4" x14ac:dyDescent="0.25">
      <c r="A99" s="124" t="s">
        <v>665</v>
      </c>
      <c r="B99" s="139" t="s">
        <v>159</v>
      </c>
      <c r="C99" s="174">
        <v>585072.24169199995</v>
      </c>
      <c r="D99" s="174">
        <v>474132.56019999995</v>
      </c>
    </row>
    <row r="100" spans="1:4" x14ac:dyDescent="0.25">
      <c r="A100" s="124" t="s">
        <v>666</v>
      </c>
      <c r="B100" s="139">
        <v>1</v>
      </c>
      <c r="C100" s="174">
        <v>66397.73072268907</v>
      </c>
      <c r="D100" s="174">
        <v>473533.44620000001</v>
      </c>
    </row>
    <row r="101" spans="1:4" x14ac:dyDescent="0.25">
      <c r="A101" s="124" t="s">
        <v>670</v>
      </c>
      <c r="B101" s="139">
        <v>1</v>
      </c>
      <c r="C101" s="174">
        <v>144447.72124538</v>
      </c>
      <c r="D101" s="174">
        <v>134411.376205204</v>
      </c>
    </row>
    <row r="102" spans="1:4" x14ac:dyDescent="0.2">
      <c r="A102" s="124" t="s">
        <v>650</v>
      </c>
      <c r="B102" s="229">
        <v>1</v>
      </c>
      <c r="C102" s="174">
        <v>40007.656182857136</v>
      </c>
      <c r="D102" s="174">
        <v>521867.63880000002</v>
      </c>
    </row>
    <row r="103" spans="1:4" x14ac:dyDescent="0.2">
      <c r="A103" s="124" t="s">
        <v>651</v>
      </c>
      <c r="B103" s="229">
        <v>1</v>
      </c>
      <c r="C103" s="174">
        <v>215945.38881428572</v>
      </c>
      <c r="D103" s="174">
        <v>143391.10773546551</v>
      </c>
    </row>
    <row r="104" spans="1:4" x14ac:dyDescent="0.25">
      <c r="A104" s="124" t="s">
        <v>652</v>
      </c>
      <c r="B104" s="139">
        <v>1</v>
      </c>
      <c r="C104" s="174">
        <v>296265.8099597143</v>
      </c>
      <c r="D104" s="174">
        <v>143391.10773546551</v>
      </c>
    </row>
    <row r="105" spans="1:4" x14ac:dyDescent="0.25">
      <c r="A105" s="124" t="s">
        <v>26</v>
      </c>
      <c r="B105" s="139">
        <v>1</v>
      </c>
      <c r="C105" s="174">
        <v>2571075.9566288567</v>
      </c>
      <c r="D105" s="174">
        <v>2209200.6837999998</v>
      </c>
    </row>
    <row r="106" spans="1:4" x14ac:dyDescent="0.25">
      <c r="A106" s="124" t="s">
        <v>145</v>
      </c>
      <c r="B106" s="139">
        <v>1</v>
      </c>
      <c r="C106" s="174">
        <v>69199.695105714287</v>
      </c>
      <c r="D106" s="174">
        <v>67224.167600000001</v>
      </c>
    </row>
    <row r="107" spans="1:4" x14ac:dyDescent="0.25">
      <c r="A107" s="124" t="s">
        <v>60</v>
      </c>
      <c r="B107" s="139">
        <v>1</v>
      </c>
      <c r="C107" s="174">
        <v>52641.982314285706</v>
      </c>
      <c r="D107" s="174">
        <v>100691.391</v>
      </c>
    </row>
    <row r="108" spans="1:4" x14ac:dyDescent="0.25">
      <c r="A108" s="124" t="s">
        <v>654</v>
      </c>
      <c r="B108" s="139">
        <v>1</v>
      </c>
      <c r="C108" s="174">
        <v>92864.721680672272</v>
      </c>
      <c r="D108" s="174">
        <v>90213.6</v>
      </c>
    </row>
    <row r="109" spans="1:4" x14ac:dyDescent="0.25">
      <c r="A109" s="124" t="s">
        <v>655</v>
      </c>
      <c r="B109" s="139" t="s">
        <v>148</v>
      </c>
      <c r="C109" s="174">
        <v>1192068.7771365801</v>
      </c>
      <c r="D109" s="174">
        <v>521867.63880000002</v>
      </c>
    </row>
    <row r="110" spans="1:4" x14ac:dyDescent="0.25">
      <c r="A110" s="124" t="s">
        <v>656</v>
      </c>
      <c r="B110" s="139">
        <v>1</v>
      </c>
      <c r="C110" s="174">
        <v>1356437.689828</v>
      </c>
      <c r="D110" s="174">
        <v>485327.49709999998</v>
      </c>
    </row>
    <row r="111" spans="1:4" x14ac:dyDescent="0.25">
      <c r="A111" s="124" t="s">
        <v>176</v>
      </c>
      <c r="B111" s="139">
        <v>1</v>
      </c>
      <c r="C111" s="174">
        <v>226732.88701599999</v>
      </c>
      <c r="D111" s="174">
        <v>483346.84409999999</v>
      </c>
    </row>
    <row r="112" spans="1:4" x14ac:dyDescent="0.25">
      <c r="A112" s="124" t="s">
        <v>177</v>
      </c>
      <c r="B112" s="139">
        <v>1</v>
      </c>
      <c r="C112" s="174">
        <v>243233.79766857144</v>
      </c>
      <c r="D112" s="174">
        <v>483346.84409999999</v>
      </c>
    </row>
    <row r="113" spans="1:4" x14ac:dyDescent="0.25">
      <c r="A113" s="124" t="s">
        <v>672</v>
      </c>
      <c r="B113" s="139">
        <v>1</v>
      </c>
      <c r="C113" s="174">
        <v>230757.49937028569</v>
      </c>
      <c r="D113" s="174">
        <v>483346.84409999999</v>
      </c>
    </row>
    <row r="114" spans="1:4" x14ac:dyDescent="0.25">
      <c r="A114" s="124" t="s">
        <v>673</v>
      </c>
      <c r="B114" s="139">
        <v>1</v>
      </c>
      <c r="C114" s="174">
        <v>239209.18531428569</v>
      </c>
      <c r="D114" s="174">
        <v>483346.84409999999</v>
      </c>
    </row>
    <row r="115" spans="1:4" x14ac:dyDescent="0.25">
      <c r="A115" s="124" t="s">
        <v>513</v>
      </c>
      <c r="B115" s="139">
        <v>1</v>
      </c>
      <c r="C115" s="174">
        <v>239209.18531428569</v>
      </c>
      <c r="D115" s="174">
        <v>483346.84409999999</v>
      </c>
    </row>
    <row r="116" spans="1:4" x14ac:dyDescent="0.25">
      <c r="A116" s="124" t="s">
        <v>674</v>
      </c>
      <c r="B116" s="139">
        <v>1</v>
      </c>
      <c r="C116" s="174">
        <v>237096.26382828571</v>
      </c>
      <c r="D116" s="174">
        <v>483346.84409999999</v>
      </c>
    </row>
    <row r="117" spans="1:4" s="227" customFormat="1" x14ac:dyDescent="0.25">
      <c r="A117" s="124" t="s">
        <v>514</v>
      </c>
      <c r="B117" s="139" t="s">
        <v>159</v>
      </c>
      <c r="C117" s="174">
        <v>229147.65442857143</v>
      </c>
      <c r="D117" s="174">
        <v>409904.40969999996</v>
      </c>
    </row>
    <row r="118" spans="1:4" x14ac:dyDescent="0.25">
      <c r="A118" s="124" t="s">
        <v>258</v>
      </c>
      <c r="B118" s="139">
        <v>1</v>
      </c>
      <c r="C118" s="174">
        <v>24644.042592000002</v>
      </c>
      <c r="D118" s="174">
        <v>194244.38340000002</v>
      </c>
    </row>
    <row r="119" spans="1:4" x14ac:dyDescent="0.25">
      <c r="A119" s="124" t="s">
        <v>528</v>
      </c>
      <c r="B119" s="139">
        <v>1</v>
      </c>
      <c r="C119" s="174">
        <v>234993.72678457139</v>
      </c>
      <c r="D119" s="174">
        <v>169426.3095</v>
      </c>
    </row>
    <row r="120" spans="1:4" x14ac:dyDescent="0.25">
      <c r="A120" s="124" t="s">
        <v>694</v>
      </c>
      <c r="B120" s="139">
        <v>1</v>
      </c>
      <c r="C120" s="174">
        <v>18951.042097142858</v>
      </c>
      <c r="D120" s="174">
        <v>15726.295400000001</v>
      </c>
    </row>
    <row r="121" spans="1:4" x14ac:dyDescent="0.25">
      <c r="A121" s="124" t="s">
        <v>695</v>
      </c>
      <c r="B121" s="139" t="s">
        <v>4</v>
      </c>
      <c r="C121" s="174">
        <v>49179.970993714283</v>
      </c>
      <c r="D121" s="174">
        <v>15028.8194</v>
      </c>
    </row>
    <row r="122" spans="1:4" x14ac:dyDescent="0.2">
      <c r="A122" s="124" t="s">
        <v>696</v>
      </c>
      <c r="B122" s="229">
        <v>1</v>
      </c>
      <c r="C122" s="174">
        <v>14739.89812</v>
      </c>
      <c r="D122" s="174">
        <v>23588.548900000002</v>
      </c>
    </row>
    <row r="123" spans="1:4" x14ac:dyDescent="0.2">
      <c r="A123" s="124" t="s">
        <v>173</v>
      </c>
      <c r="B123" s="229">
        <v>2</v>
      </c>
      <c r="C123" s="174">
        <v>533672.68836000003</v>
      </c>
      <c r="D123" s="174">
        <v>194244.38340000002</v>
      </c>
    </row>
    <row r="124" spans="1:4" x14ac:dyDescent="0.25">
      <c r="A124" s="124" t="s">
        <v>697</v>
      </c>
      <c r="B124" s="139">
        <v>2</v>
      </c>
      <c r="C124" s="174">
        <v>372935.49910000002</v>
      </c>
      <c r="D124" s="174">
        <v>164187.1917</v>
      </c>
    </row>
    <row r="125" spans="1:4" x14ac:dyDescent="0.25">
      <c r="A125" s="124" t="s">
        <v>532</v>
      </c>
      <c r="B125" s="139">
        <v>1</v>
      </c>
      <c r="C125" s="174">
        <v>533420.95272514282</v>
      </c>
      <c r="D125" s="174">
        <v>141644.40970000002</v>
      </c>
    </row>
    <row r="126" spans="1:4" x14ac:dyDescent="0.25">
      <c r="A126" s="124" t="s">
        <v>533</v>
      </c>
      <c r="B126" s="139">
        <v>1</v>
      </c>
      <c r="C126" s="174">
        <v>533420.95272514282</v>
      </c>
      <c r="D126" s="174">
        <v>141644.40970000002</v>
      </c>
    </row>
    <row r="127" spans="1:4" x14ac:dyDescent="0.25">
      <c r="A127" s="124" t="s">
        <v>699</v>
      </c>
      <c r="B127" s="139">
        <v>1</v>
      </c>
      <c r="C127" s="174">
        <v>65300</v>
      </c>
      <c r="D127" s="174">
        <v>160000</v>
      </c>
    </row>
    <row r="128" spans="1:4" x14ac:dyDescent="0.25">
      <c r="A128" s="124" t="s">
        <v>701</v>
      </c>
      <c r="B128" s="139" t="s">
        <v>7</v>
      </c>
      <c r="C128" s="174">
        <v>209776.78753542856</v>
      </c>
      <c r="D128" s="174">
        <v>194244.38340000002</v>
      </c>
    </row>
    <row r="129" spans="1:4" x14ac:dyDescent="0.25">
      <c r="A129" s="124" t="s">
        <v>702</v>
      </c>
      <c r="B129" s="139" t="s">
        <v>193</v>
      </c>
      <c r="C129" s="174">
        <v>153917.91869228572</v>
      </c>
      <c r="D129" s="174">
        <v>156672.78200000001</v>
      </c>
    </row>
    <row r="130" spans="1:4" x14ac:dyDescent="0.25">
      <c r="A130" s="124" t="s">
        <v>703</v>
      </c>
      <c r="B130" s="139" t="s">
        <v>193</v>
      </c>
      <c r="C130" s="174">
        <v>224149.67716715997</v>
      </c>
      <c r="D130" s="174">
        <v>194244.38340000002</v>
      </c>
    </row>
    <row r="131" spans="1:4" x14ac:dyDescent="0.25">
      <c r="A131" s="124" t="s">
        <v>226</v>
      </c>
      <c r="B131" s="139">
        <v>1</v>
      </c>
      <c r="C131" s="174">
        <v>79628.122112571436</v>
      </c>
      <c r="D131" s="174">
        <v>100691.391</v>
      </c>
    </row>
    <row r="132" spans="1:4" x14ac:dyDescent="0.25">
      <c r="A132" s="124" t="s">
        <v>705</v>
      </c>
      <c r="B132" s="139">
        <v>1</v>
      </c>
      <c r="C132" s="174">
        <v>144570.18025142857</v>
      </c>
      <c r="D132" s="174">
        <v>111962.78200000001</v>
      </c>
    </row>
    <row r="133" spans="1:4" x14ac:dyDescent="0.2">
      <c r="A133" s="124" t="s">
        <v>706</v>
      </c>
      <c r="B133" s="229">
        <v>1</v>
      </c>
      <c r="C133" s="174">
        <v>26939.377797142857</v>
      </c>
      <c r="D133" s="174">
        <v>51510.391000000003</v>
      </c>
    </row>
    <row r="134" spans="1:4" x14ac:dyDescent="0.25">
      <c r="A134" s="124" t="s">
        <v>707</v>
      </c>
      <c r="B134" s="139">
        <v>1</v>
      </c>
      <c r="C134" s="174">
        <v>331379.07949999999</v>
      </c>
      <c r="D134" s="174">
        <v>62903.840300000003</v>
      </c>
    </row>
    <row r="135" spans="1:4" x14ac:dyDescent="0.25">
      <c r="A135" s="124" t="s">
        <v>708</v>
      </c>
      <c r="B135" s="139">
        <v>1</v>
      </c>
      <c r="C135" s="174">
        <v>331379.07949999999</v>
      </c>
      <c r="D135" s="174">
        <v>84415.8</v>
      </c>
    </row>
    <row r="136" spans="1:4" x14ac:dyDescent="0.25">
      <c r="A136" s="124" t="s">
        <v>709</v>
      </c>
      <c r="B136" s="139">
        <v>1</v>
      </c>
      <c r="C136" s="174">
        <v>118818.07162</v>
      </c>
      <c r="D136" s="174">
        <v>140592.38340000002</v>
      </c>
    </row>
    <row r="137" spans="1:4" x14ac:dyDescent="0.25">
      <c r="A137" s="124" t="s">
        <v>710</v>
      </c>
      <c r="B137" s="139">
        <v>1</v>
      </c>
      <c r="C137" s="174">
        <v>120830.37779714286</v>
      </c>
      <c r="D137" s="174">
        <v>110535.19170000001</v>
      </c>
    </row>
    <row r="138" spans="1:4" x14ac:dyDescent="0.25">
      <c r="A138" s="124" t="s">
        <v>711</v>
      </c>
      <c r="B138" s="139">
        <v>1</v>
      </c>
      <c r="C138" s="174">
        <v>60013.165520571434</v>
      </c>
      <c r="D138" s="174">
        <v>158476.38340000002</v>
      </c>
    </row>
    <row r="139" spans="1:4" x14ac:dyDescent="0.25">
      <c r="A139" s="124" t="s">
        <v>712</v>
      </c>
      <c r="B139" s="139" t="s">
        <v>77</v>
      </c>
      <c r="C139" s="174">
        <v>379159.78589485708</v>
      </c>
      <c r="D139" s="174">
        <v>231252.1917</v>
      </c>
    </row>
    <row r="140" spans="1:4" x14ac:dyDescent="0.25">
      <c r="A140" s="124" t="s">
        <v>713</v>
      </c>
      <c r="B140" s="139" t="s">
        <v>77</v>
      </c>
      <c r="C140" s="174">
        <v>403042.53050228569</v>
      </c>
      <c r="D140" s="174">
        <v>261309.38340000002</v>
      </c>
    </row>
    <row r="141" spans="1:4" x14ac:dyDescent="0.25">
      <c r="A141" s="124" t="s">
        <v>714</v>
      </c>
      <c r="B141" s="139">
        <v>1</v>
      </c>
      <c r="C141" s="174">
        <v>158913.32896999997</v>
      </c>
      <c r="D141" s="174">
        <v>140592.38340000002</v>
      </c>
    </row>
    <row r="142" spans="1:4" x14ac:dyDescent="0.25">
      <c r="A142" s="124" t="s">
        <v>716</v>
      </c>
      <c r="B142" s="139">
        <v>1</v>
      </c>
      <c r="C142" s="174">
        <v>300804.75575999997</v>
      </c>
      <c r="D142" s="174">
        <v>171889.38340000002</v>
      </c>
    </row>
    <row r="143" spans="1:4" x14ac:dyDescent="0.25">
      <c r="A143" s="124" t="s">
        <v>717</v>
      </c>
      <c r="B143" s="139">
        <v>1</v>
      </c>
      <c r="C143" s="174">
        <v>14739.89812</v>
      </c>
      <c r="D143" s="174">
        <v>23588.548900000002</v>
      </c>
    </row>
    <row r="144" spans="1:4" x14ac:dyDescent="0.25">
      <c r="A144" s="124" t="s">
        <v>282</v>
      </c>
      <c r="B144" s="139">
        <v>1</v>
      </c>
      <c r="C144" s="174">
        <v>7574.3023142857146</v>
      </c>
      <c r="D144" s="174">
        <v>7863.5947999999999</v>
      </c>
    </row>
    <row r="145" spans="1:4" x14ac:dyDescent="0.25">
      <c r="A145" s="124" t="s">
        <v>718</v>
      </c>
      <c r="B145" s="139" t="s">
        <v>182</v>
      </c>
      <c r="C145" s="174">
        <v>272347.88573288004</v>
      </c>
      <c r="D145" s="174">
        <v>160000</v>
      </c>
    </row>
    <row r="146" spans="1:4" x14ac:dyDescent="0.25">
      <c r="A146" s="124" t="s">
        <v>719</v>
      </c>
      <c r="B146" s="139">
        <v>1</v>
      </c>
      <c r="C146" s="174">
        <v>545114.40439685713</v>
      </c>
      <c r="D146" s="174">
        <v>194244.38340000002</v>
      </c>
    </row>
    <row r="147" spans="1:4" x14ac:dyDescent="0.25">
      <c r="A147" s="124" t="s">
        <v>720</v>
      </c>
      <c r="B147" s="139">
        <v>1</v>
      </c>
      <c r="C147" s="174">
        <v>1138354.985451143</v>
      </c>
      <c r="D147" s="174">
        <v>238954.38340000002</v>
      </c>
    </row>
    <row r="148" spans="1:4" x14ac:dyDescent="0.25">
      <c r="A148" s="124" t="s">
        <v>721</v>
      </c>
      <c r="B148" s="139">
        <v>1</v>
      </c>
      <c r="C148" s="174">
        <v>97500</v>
      </c>
      <c r="D148" s="174">
        <v>164187.1917</v>
      </c>
    </row>
    <row r="149" spans="1:4" x14ac:dyDescent="0.25">
      <c r="A149" s="124" t="s">
        <v>1099</v>
      </c>
      <c r="B149" s="139" t="s">
        <v>1098</v>
      </c>
      <c r="C149" s="174">
        <v>503820</v>
      </c>
      <c r="D149" s="174">
        <v>127179.38339999999</v>
      </c>
    </row>
    <row r="150" spans="1:4" x14ac:dyDescent="0.25">
      <c r="A150" s="124" t="s">
        <v>1100</v>
      </c>
      <c r="B150" s="139">
        <v>1</v>
      </c>
      <c r="C150" s="174">
        <v>175960.94381289999</v>
      </c>
      <c r="D150" s="174">
        <v>164187.1917</v>
      </c>
    </row>
    <row r="151" spans="1:4" x14ac:dyDescent="0.25">
      <c r="A151" s="124" t="s">
        <v>1101</v>
      </c>
      <c r="B151" s="139">
        <v>1</v>
      </c>
      <c r="C151" s="174">
        <v>306085.19884491997</v>
      </c>
      <c r="D151" s="174">
        <v>141832.1917</v>
      </c>
    </row>
    <row r="152" spans="1:4" x14ac:dyDescent="0.25">
      <c r="A152" s="124" t="s">
        <v>1102</v>
      </c>
      <c r="B152" s="139">
        <v>1</v>
      </c>
      <c r="C152" s="174">
        <v>104621.4</v>
      </c>
      <c r="D152" s="174">
        <v>73781.783299999996</v>
      </c>
    </row>
    <row r="153" spans="1:4" x14ac:dyDescent="0.25">
      <c r="A153" s="124" t="s">
        <v>916</v>
      </c>
      <c r="B153" s="139">
        <v>1</v>
      </c>
      <c r="C153" s="174">
        <v>23191.920717525711</v>
      </c>
      <c r="D153" s="174">
        <v>107304</v>
      </c>
    </row>
    <row r="154" spans="1:4" x14ac:dyDescent="0.25">
      <c r="A154" s="124" t="s">
        <v>723</v>
      </c>
      <c r="B154" s="139">
        <v>1</v>
      </c>
      <c r="C154" s="174">
        <v>1083764.9780671429</v>
      </c>
      <c r="D154" s="174">
        <v>164187.1917</v>
      </c>
    </row>
    <row r="155" spans="1:4" x14ac:dyDescent="0.25">
      <c r="A155" s="124" t="s">
        <v>1097</v>
      </c>
      <c r="B155" s="139" t="s">
        <v>193</v>
      </c>
      <c r="C155" s="174">
        <v>108000</v>
      </c>
      <c r="D155" s="174">
        <v>99013.8</v>
      </c>
    </row>
    <row r="156" spans="1:4" x14ac:dyDescent="0.25">
      <c r="A156" s="124" t="s">
        <v>1070</v>
      </c>
      <c r="B156" s="139">
        <v>1</v>
      </c>
      <c r="C156" s="174">
        <v>841878.57358257147</v>
      </c>
      <c r="D156" s="174">
        <v>8942</v>
      </c>
    </row>
    <row r="157" spans="1:4" x14ac:dyDescent="0.25">
      <c r="A157" s="124" t="s">
        <v>725</v>
      </c>
      <c r="B157" s="139">
        <v>1</v>
      </c>
      <c r="C157" s="174">
        <v>652197.59613653994</v>
      </c>
      <c r="D157" s="174">
        <v>164460.045996887</v>
      </c>
    </row>
    <row r="158" spans="1:4" x14ac:dyDescent="0.25">
      <c r="A158" s="124" t="s">
        <v>726</v>
      </c>
      <c r="B158" s="139">
        <v>1</v>
      </c>
      <c r="C158" s="174">
        <v>3705.8782358857143</v>
      </c>
      <c r="D158" s="174">
        <v>47514.211199999998</v>
      </c>
    </row>
    <row r="159" spans="1:4" x14ac:dyDescent="0.25">
      <c r="A159" s="124" t="s">
        <v>341</v>
      </c>
      <c r="B159" s="139">
        <v>1</v>
      </c>
      <c r="C159" s="174">
        <v>3705.8782358857143</v>
      </c>
      <c r="D159" s="174">
        <v>9502.6022618570751</v>
      </c>
    </row>
    <row r="160" spans="1:4" x14ac:dyDescent="0.25">
      <c r="A160" s="124" t="s">
        <v>334</v>
      </c>
      <c r="B160" s="139">
        <v>1</v>
      </c>
      <c r="C160" s="174">
        <v>3705.8782358857143</v>
      </c>
      <c r="D160" s="174">
        <v>9502.6022618570751</v>
      </c>
    </row>
    <row r="161" spans="1:4" x14ac:dyDescent="0.25">
      <c r="A161" s="124" t="s">
        <v>342</v>
      </c>
      <c r="B161" s="139">
        <v>1</v>
      </c>
      <c r="C161" s="174">
        <v>3705.8782358857143</v>
      </c>
      <c r="D161" s="174">
        <v>9502.6022618570751</v>
      </c>
    </row>
    <row r="162" spans="1:4" x14ac:dyDescent="0.25">
      <c r="A162" s="124" t="s">
        <v>340</v>
      </c>
      <c r="B162" s="139">
        <v>1</v>
      </c>
      <c r="C162" s="174">
        <v>3705.8782358857143</v>
      </c>
      <c r="D162" s="174">
        <v>9502.6022618570751</v>
      </c>
    </row>
    <row r="163" spans="1:4" x14ac:dyDescent="0.25">
      <c r="A163" s="124" t="s">
        <v>336</v>
      </c>
      <c r="B163" s="139">
        <v>1</v>
      </c>
      <c r="C163" s="174">
        <v>18951.042097142858</v>
      </c>
      <c r="D163" s="174">
        <v>9502.6022618570751</v>
      </c>
    </row>
    <row r="164" spans="1:4" x14ac:dyDescent="0.2">
      <c r="A164" s="124" t="s">
        <v>353</v>
      </c>
      <c r="B164" s="229">
        <v>1</v>
      </c>
      <c r="C164" s="174">
        <v>14739.89812</v>
      </c>
      <c r="D164" s="174">
        <v>9502.6022618570751</v>
      </c>
    </row>
    <row r="165" spans="1:4" x14ac:dyDescent="0.2">
      <c r="A165" s="124" t="s">
        <v>354</v>
      </c>
      <c r="B165" s="229">
        <v>1</v>
      </c>
      <c r="C165" s="174">
        <v>23162.633174285711</v>
      </c>
      <c r="D165" s="174">
        <v>47514.737324128888</v>
      </c>
    </row>
    <row r="166" spans="1:4" x14ac:dyDescent="0.2">
      <c r="A166" s="124" t="s">
        <v>727</v>
      </c>
      <c r="B166" s="229">
        <v>1</v>
      </c>
      <c r="C166" s="174">
        <v>60825.160887999991</v>
      </c>
      <c r="D166" s="174">
        <v>33626.391000000003</v>
      </c>
    </row>
    <row r="167" spans="1:4" x14ac:dyDescent="0.25">
      <c r="A167" s="124" t="s">
        <v>361</v>
      </c>
      <c r="B167" s="139">
        <v>1</v>
      </c>
      <c r="C167" s="174">
        <v>377179.15679779998</v>
      </c>
      <c r="D167" s="174">
        <v>47177.544899999994</v>
      </c>
    </row>
    <row r="168" spans="1:4" x14ac:dyDescent="0.25">
      <c r="A168" s="124" t="s">
        <v>362</v>
      </c>
      <c r="B168" s="139">
        <v>1</v>
      </c>
      <c r="C168" s="174">
        <v>258504.36832171428</v>
      </c>
      <c r="D168" s="174">
        <v>248643.93459999998</v>
      </c>
    </row>
    <row r="169" spans="1:4" x14ac:dyDescent="0.25">
      <c r="A169" s="230" t="s">
        <v>732</v>
      </c>
      <c r="B169" s="139">
        <v>1</v>
      </c>
      <c r="C169" s="174">
        <v>300690.79194799997</v>
      </c>
      <c r="D169" s="174">
        <v>119477.19170000001</v>
      </c>
    </row>
    <row r="170" spans="1:4" x14ac:dyDescent="0.25">
      <c r="A170" s="124" t="s">
        <v>733</v>
      </c>
      <c r="B170" s="139">
        <v>1</v>
      </c>
      <c r="C170" s="174">
        <v>79140.246442285716</v>
      </c>
      <c r="D170" s="174">
        <v>83709.19170000001</v>
      </c>
    </row>
    <row r="171" spans="1:4" x14ac:dyDescent="0.25">
      <c r="A171" s="124" t="s">
        <v>568</v>
      </c>
      <c r="B171" s="139">
        <v>1</v>
      </c>
      <c r="C171" s="174">
        <v>589216.57555672002</v>
      </c>
      <c r="D171" s="174">
        <v>164187.1917</v>
      </c>
    </row>
    <row r="172" spans="1:4" x14ac:dyDescent="0.25">
      <c r="A172" s="124" t="s">
        <v>369</v>
      </c>
      <c r="B172" s="139">
        <v>1</v>
      </c>
      <c r="C172" s="174">
        <v>117917.84365999998</v>
      </c>
      <c r="D172" s="174">
        <v>119477.19170000001</v>
      </c>
    </row>
    <row r="173" spans="1:4" x14ac:dyDescent="0.25">
      <c r="A173" s="124" t="s">
        <v>378</v>
      </c>
      <c r="B173" s="139">
        <v>1</v>
      </c>
      <c r="C173" s="174">
        <v>2438066.29888986</v>
      </c>
      <c r="D173" s="174">
        <v>447851.12800000003</v>
      </c>
    </row>
    <row r="174" spans="1:4" x14ac:dyDescent="0.25">
      <c r="A174" s="124" t="s">
        <v>380</v>
      </c>
      <c r="B174" s="139">
        <v>1</v>
      </c>
      <c r="C174" s="174">
        <v>622314.21536631999</v>
      </c>
      <c r="D174" s="174">
        <v>134828.20660145846</v>
      </c>
    </row>
    <row r="175" spans="1:4" x14ac:dyDescent="0.25">
      <c r="A175" s="124" t="s">
        <v>735</v>
      </c>
      <c r="B175" s="139">
        <v>1</v>
      </c>
      <c r="C175" s="174">
        <v>481189.88311371428</v>
      </c>
      <c r="D175" s="174">
        <v>179538.20660145843</v>
      </c>
    </row>
    <row r="176" spans="1:4" x14ac:dyDescent="0.25">
      <c r="A176" s="124" t="s">
        <v>736</v>
      </c>
      <c r="B176" s="139">
        <v>1</v>
      </c>
      <c r="C176" s="174">
        <v>79549.143813714283</v>
      </c>
      <c r="D176" s="174">
        <v>85595.130596239018</v>
      </c>
    </row>
    <row r="177" spans="1:4" x14ac:dyDescent="0.25">
      <c r="A177" s="124" t="s">
        <v>384</v>
      </c>
      <c r="B177" s="139">
        <v>1</v>
      </c>
      <c r="C177" s="174">
        <v>64400.53918514285</v>
      </c>
      <c r="D177" s="174">
        <v>85103.622458211787</v>
      </c>
    </row>
    <row r="178" spans="1:4" x14ac:dyDescent="0.25">
      <c r="A178" s="124" t="s">
        <v>385</v>
      </c>
      <c r="B178" s="139">
        <v>1</v>
      </c>
      <c r="C178" s="174">
        <v>53341.682242285708</v>
      </c>
      <c r="D178" s="174">
        <v>74722.517205394164</v>
      </c>
    </row>
    <row r="179" spans="1:4" x14ac:dyDescent="0.25">
      <c r="A179" s="124" t="s">
        <v>570</v>
      </c>
      <c r="B179" s="139">
        <v>1</v>
      </c>
      <c r="C179" s="174">
        <v>131028.41139371427</v>
      </c>
      <c r="D179" s="174">
        <v>81067.892283999114</v>
      </c>
    </row>
    <row r="180" spans="1:4" x14ac:dyDescent="0.25">
      <c r="A180" s="124" t="s">
        <v>386</v>
      </c>
      <c r="B180" s="139">
        <v>1</v>
      </c>
      <c r="C180" s="174">
        <v>294794.83269999997</v>
      </c>
      <c r="D180" s="174">
        <v>206591.94409999999</v>
      </c>
    </row>
    <row r="181" spans="1:4" x14ac:dyDescent="0.25">
      <c r="A181" s="124" t="s">
        <v>737</v>
      </c>
      <c r="B181" s="139">
        <v>1</v>
      </c>
      <c r="C181" s="174">
        <v>41939.223989999999</v>
      </c>
      <c r="D181" s="174">
        <v>47177.544899999994</v>
      </c>
    </row>
    <row r="182" spans="1:4" x14ac:dyDescent="0.25">
      <c r="A182" s="124" t="s">
        <v>738</v>
      </c>
      <c r="B182" s="139" t="s">
        <v>7</v>
      </c>
      <c r="C182" s="174">
        <v>81138.281262571429</v>
      </c>
      <c r="D182" s="174" t="e">
        <v>#DIV/0!</v>
      </c>
    </row>
    <row r="183" spans="1:4" x14ac:dyDescent="0.25">
      <c r="A183" s="124" t="s">
        <v>392</v>
      </c>
      <c r="B183" s="139">
        <v>1</v>
      </c>
      <c r="C183" s="174">
        <v>16022.755838000001</v>
      </c>
      <c r="D183" s="174">
        <v>47514.737324128888</v>
      </c>
    </row>
    <row r="184" spans="1:4" x14ac:dyDescent="0.25">
      <c r="A184" s="124" t="s">
        <v>393</v>
      </c>
      <c r="B184" s="139">
        <v>1</v>
      </c>
      <c r="C184" s="174">
        <v>1473974.1635</v>
      </c>
      <c r="D184" s="174">
        <v>171161.36722631557</v>
      </c>
    </row>
    <row r="185" spans="1:4" x14ac:dyDescent="0.25">
      <c r="A185" s="124" t="s">
        <v>574</v>
      </c>
      <c r="B185" s="139">
        <v>1</v>
      </c>
      <c r="C185" s="174">
        <v>75804.16838857143</v>
      </c>
      <c r="D185" s="174">
        <v>70938.023179649856</v>
      </c>
    </row>
    <row r="186" spans="1:4" x14ac:dyDescent="0.25">
      <c r="A186" s="124" t="s">
        <v>740</v>
      </c>
      <c r="B186" s="139">
        <v>1</v>
      </c>
      <c r="C186" s="174">
        <v>345935.01843771426</v>
      </c>
      <c r="D186" s="174">
        <v>180501.25385852988</v>
      </c>
    </row>
    <row r="187" spans="1:4" x14ac:dyDescent="0.25">
      <c r="A187" s="124" t="s">
        <v>741</v>
      </c>
      <c r="B187" s="139">
        <v>1</v>
      </c>
      <c r="C187" s="174">
        <v>452587.24582628568</v>
      </c>
      <c r="D187" s="174">
        <v>180501.25385852988</v>
      </c>
    </row>
    <row r="188" spans="1:4" x14ac:dyDescent="0.25">
      <c r="A188" s="124" t="s">
        <v>755</v>
      </c>
      <c r="B188" s="139">
        <v>1</v>
      </c>
      <c r="C188" s="174">
        <v>538957.31620073994</v>
      </c>
      <c r="D188" s="174">
        <v>180501.25385852988</v>
      </c>
    </row>
    <row r="189" spans="1:4" x14ac:dyDescent="0.25">
      <c r="A189" s="124" t="s">
        <v>756</v>
      </c>
      <c r="B189" s="139">
        <v>1</v>
      </c>
      <c r="C189" s="174">
        <v>495736.7363031428</v>
      </c>
      <c r="D189" s="174">
        <v>258797.26466617794</v>
      </c>
    </row>
    <row r="190" spans="1:4" x14ac:dyDescent="0.25">
      <c r="A190" s="124" t="s">
        <v>757</v>
      </c>
      <c r="B190" s="139">
        <v>1</v>
      </c>
      <c r="C190" s="174">
        <v>365856.84959142853</v>
      </c>
      <c r="D190" s="174">
        <v>180501.25385852988</v>
      </c>
    </row>
    <row r="191" spans="1:4" x14ac:dyDescent="0.25">
      <c r="A191" s="124" t="s">
        <v>758</v>
      </c>
      <c r="B191" s="139">
        <v>1</v>
      </c>
      <c r="C191" s="174">
        <v>391054.10787428566</v>
      </c>
      <c r="D191" s="174">
        <v>180501.25385852988</v>
      </c>
    </row>
    <row r="192" spans="1:4" x14ac:dyDescent="0.25">
      <c r="A192" s="124" t="s">
        <v>766</v>
      </c>
      <c r="B192" s="139">
        <v>1</v>
      </c>
      <c r="C192" s="174">
        <v>388998.37062857143</v>
      </c>
      <c r="D192" s="174">
        <v>216016.97406730679</v>
      </c>
    </row>
    <row r="193" spans="1:4" x14ac:dyDescent="0.25">
      <c r="A193" s="124" t="s">
        <v>768</v>
      </c>
      <c r="B193" s="139">
        <v>1</v>
      </c>
      <c r="C193" s="174">
        <v>663372.01096769993</v>
      </c>
      <c r="D193" s="174">
        <v>180501.25385852988</v>
      </c>
    </row>
    <row r="194" spans="1:4" x14ac:dyDescent="0.25">
      <c r="A194" s="124" t="s">
        <v>770</v>
      </c>
      <c r="B194" s="139">
        <v>1</v>
      </c>
      <c r="C194" s="174">
        <v>844587.64650431997</v>
      </c>
      <c r="D194" s="174">
        <v>125807.2335</v>
      </c>
    </row>
    <row r="195" spans="1:4" x14ac:dyDescent="0.25">
      <c r="A195" s="124" t="s">
        <v>431</v>
      </c>
      <c r="B195" s="139">
        <v>1</v>
      </c>
      <c r="C195" s="174">
        <v>622737.52639714279</v>
      </c>
      <c r="D195" s="174">
        <v>149534.38340000002</v>
      </c>
    </row>
    <row r="196" spans="1:4" x14ac:dyDescent="0.25">
      <c r="A196" s="124" t="s">
        <v>432</v>
      </c>
      <c r="B196" s="139">
        <v>1</v>
      </c>
      <c r="C196" s="174">
        <v>1305.7871851428572</v>
      </c>
      <c r="D196" s="174">
        <v>6409.577029499932</v>
      </c>
    </row>
    <row r="197" spans="1:4" x14ac:dyDescent="0.25">
      <c r="A197" s="124" t="s">
        <v>771</v>
      </c>
      <c r="B197" s="139">
        <v>1</v>
      </c>
      <c r="C197" s="174">
        <v>21056.614085714285</v>
      </c>
      <c r="D197" s="174">
        <v>30396.445762343177</v>
      </c>
    </row>
    <row r="198" spans="1:4" x14ac:dyDescent="0.2">
      <c r="A198" s="124" t="s">
        <v>773</v>
      </c>
      <c r="B198" s="229">
        <v>1</v>
      </c>
      <c r="C198" s="174">
        <v>68015.810907799998</v>
      </c>
      <c r="D198" s="174" t="e">
        <v>#DIV/0!</v>
      </c>
    </row>
    <row r="199" spans="1:4" x14ac:dyDescent="0.2">
      <c r="A199" s="124" t="s">
        <v>774</v>
      </c>
      <c r="B199" s="229">
        <v>1</v>
      </c>
      <c r="C199" s="174">
        <v>489100.4496385713</v>
      </c>
      <c r="D199" s="174">
        <v>141832.1917</v>
      </c>
    </row>
    <row r="200" spans="1:4" x14ac:dyDescent="0.2">
      <c r="A200" s="124" t="s">
        <v>370</v>
      </c>
      <c r="B200" s="229">
        <v>1</v>
      </c>
      <c r="C200" s="174">
        <v>205541.26706514286</v>
      </c>
      <c r="D200" s="174">
        <v>116518.731</v>
      </c>
    </row>
    <row r="201" spans="1:4" x14ac:dyDescent="0.2">
      <c r="A201" s="124" t="s">
        <v>371</v>
      </c>
      <c r="B201" s="229">
        <v>1</v>
      </c>
      <c r="C201" s="174">
        <v>205541.26706514286</v>
      </c>
      <c r="D201" s="174">
        <v>116518.731</v>
      </c>
    </row>
    <row r="202" spans="1:4" x14ac:dyDescent="0.2">
      <c r="A202" s="124" t="s">
        <v>586</v>
      </c>
      <c r="B202" s="229">
        <v>1</v>
      </c>
      <c r="C202" s="174">
        <v>426377.07533005992</v>
      </c>
      <c r="D202" s="174">
        <v>116518.731</v>
      </c>
    </row>
    <row r="203" spans="1:4" x14ac:dyDescent="0.2">
      <c r="A203" s="124" t="s">
        <v>373</v>
      </c>
      <c r="B203" s="229">
        <v>1</v>
      </c>
      <c r="C203" s="174">
        <v>426377.07533005992</v>
      </c>
      <c r="D203" s="174">
        <v>116518.731</v>
      </c>
    </row>
    <row r="204" spans="1:4" x14ac:dyDescent="0.2">
      <c r="A204" s="124" t="s">
        <v>778</v>
      </c>
      <c r="B204" s="229">
        <v>1</v>
      </c>
      <c r="C204" s="174">
        <v>962271.75611000007</v>
      </c>
      <c r="D204" s="174">
        <v>145063.38340000002</v>
      </c>
    </row>
    <row r="205" spans="1:4" x14ac:dyDescent="0.2">
      <c r="A205" s="124" t="s">
        <v>375</v>
      </c>
      <c r="B205" s="229">
        <v>1</v>
      </c>
      <c r="C205" s="174">
        <v>962271.75611000007</v>
      </c>
      <c r="D205" s="174">
        <v>145063.38340000002</v>
      </c>
    </row>
    <row r="206" spans="1:4" x14ac:dyDescent="0.2">
      <c r="A206" s="124" t="s">
        <v>779</v>
      </c>
      <c r="B206" s="229">
        <v>1</v>
      </c>
      <c r="C206" s="174">
        <v>273738.2186142857</v>
      </c>
      <c r="D206" s="174">
        <v>115247.6257</v>
      </c>
    </row>
    <row r="207" spans="1:4" x14ac:dyDescent="0.2">
      <c r="A207" s="124" t="s">
        <v>780</v>
      </c>
      <c r="B207" s="229" t="s">
        <v>132</v>
      </c>
      <c r="C207" s="174">
        <v>243296.68359857143</v>
      </c>
      <c r="D207" s="174">
        <v>92463.409700000004</v>
      </c>
    </row>
    <row r="208" spans="1:4" x14ac:dyDescent="0.2">
      <c r="A208" s="124" t="s">
        <v>781</v>
      </c>
      <c r="B208" s="229" t="s">
        <v>132</v>
      </c>
      <c r="C208" s="174">
        <v>243296.68359857143</v>
      </c>
      <c r="D208" s="174">
        <v>92463.409700000004</v>
      </c>
    </row>
    <row r="209" spans="1:4" x14ac:dyDescent="0.2">
      <c r="A209" s="124" t="s">
        <v>782</v>
      </c>
      <c r="B209" s="229">
        <v>1</v>
      </c>
      <c r="C209" s="174">
        <v>27164.793293714287</v>
      </c>
      <c r="D209" s="174">
        <v>85700.127999999997</v>
      </c>
    </row>
    <row r="210" spans="1:4" x14ac:dyDescent="0.2">
      <c r="A210" s="124" t="s">
        <v>450</v>
      </c>
      <c r="B210" s="229" t="s">
        <v>7</v>
      </c>
      <c r="C210" s="174">
        <v>176767.6429577143</v>
      </c>
      <c r="D210" s="174" t="e">
        <v>#DIV/0!</v>
      </c>
    </row>
    <row r="211" spans="1:4" x14ac:dyDescent="0.2">
      <c r="A211" s="124" t="s">
        <v>783</v>
      </c>
      <c r="B211" s="229">
        <v>1</v>
      </c>
      <c r="C211" s="174">
        <v>1415863.65353832</v>
      </c>
      <c r="D211" s="174">
        <v>113085.89720000001</v>
      </c>
    </row>
    <row r="212" spans="1:4" x14ac:dyDescent="0.25">
      <c r="A212" s="124" t="s">
        <v>462</v>
      </c>
      <c r="B212" s="139">
        <v>1</v>
      </c>
      <c r="C212" s="174">
        <v>0</v>
      </c>
      <c r="D212" s="174">
        <v>38097.391000000003</v>
      </c>
    </row>
    <row r="213" spans="1:4" x14ac:dyDescent="0.25">
      <c r="A213" s="230" t="s">
        <v>784</v>
      </c>
      <c r="B213" s="139">
        <v>1</v>
      </c>
      <c r="C213" s="174">
        <v>0</v>
      </c>
      <c r="D213" s="174">
        <v>57596.763299999999</v>
      </c>
    </row>
    <row r="214" spans="1:4" x14ac:dyDescent="0.25">
      <c r="A214" s="124" t="s">
        <v>785</v>
      </c>
      <c r="B214" s="139">
        <v>1</v>
      </c>
      <c r="C214" s="174">
        <v>0</v>
      </c>
      <c r="D214" s="174">
        <v>14577.6955</v>
      </c>
    </row>
    <row r="215" spans="1:4" x14ac:dyDescent="0.2">
      <c r="A215" s="124" t="s">
        <v>786</v>
      </c>
      <c r="B215" s="229">
        <v>1</v>
      </c>
      <c r="C215" s="174">
        <v>0</v>
      </c>
      <c r="D215" s="174">
        <v>194244.38340000002</v>
      </c>
    </row>
    <row r="216" spans="1:4" x14ac:dyDescent="0.2">
      <c r="A216" s="124" t="s">
        <v>787</v>
      </c>
      <c r="B216" s="229">
        <v>1</v>
      </c>
      <c r="C216" s="174">
        <v>0</v>
      </c>
      <c r="D216" s="174">
        <v>188165.95087651737</v>
      </c>
    </row>
    <row r="217" spans="1:4" x14ac:dyDescent="0.2">
      <c r="A217" s="124" t="s">
        <v>788</v>
      </c>
      <c r="B217" s="229">
        <v>1</v>
      </c>
      <c r="C217" s="174">
        <v>0</v>
      </c>
      <c r="D217" s="174">
        <v>216599.38340000002</v>
      </c>
    </row>
    <row r="218" spans="1:4" x14ac:dyDescent="0.2">
      <c r="A218" s="124" t="s">
        <v>469</v>
      </c>
      <c r="B218" s="229">
        <v>1</v>
      </c>
      <c r="C218" s="174">
        <v>0</v>
      </c>
      <c r="D218" s="174">
        <v>215184.28905493734</v>
      </c>
    </row>
    <row r="219" spans="1:4" x14ac:dyDescent="0.2">
      <c r="A219" s="124" t="s">
        <v>789</v>
      </c>
      <c r="B219" s="229">
        <v>1</v>
      </c>
      <c r="C219" s="174">
        <v>0</v>
      </c>
      <c r="D219" s="174">
        <v>613130.20841841749</v>
      </c>
    </row>
    <row r="220" spans="1:4" x14ac:dyDescent="0.2">
      <c r="A220" s="124" t="s">
        <v>475</v>
      </c>
      <c r="B220" s="229">
        <v>1</v>
      </c>
      <c r="C220" s="174">
        <v>0</v>
      </c>
      <c r="D220" s="174">
        <v>188165.95087651737</v>
      </c>
    </row>
    <row r="221" spans="1:4" x14ac:dyDescent="0.2">
      <c r="A221" s="124" t="s">
        <v>790</v>
      </c>
      <c r="B221" s="229">
        <v>1</v>
      </c>
      <c r="C221" s="174">
        <v>0</v>
      </c>
      <c r="D221" s="174">
        <v>339259.15592955193</v>
      </c>
    </row>
    <row r="222" spans="1:4" x14ac:dyDescent="0.2">
      <c r="A222" s="124" t="s">
        <v>791</v>
      </c>
      <c r="B222" s="229">
        <v>1</v>
      </c>
      <c r="C222" s="174">
        <v>0</v>
      </c>
      <c r="D222" s="174">
        <v>111962.78200000001</v>
      </c>
    </row>
    <row r="223" spans="1:4" x14ac:dyDescent="0.2">
      <c r="A223" s="124" t="s">
        <v>792</v>
      </c>
      <c r="B223" s="229">
        <v>1</v>
      </c>
      <c r="C223" s="174">
        <v>0</v>
      </c>
      <c r="D223" s="174">
        <v>119289.4097</v>
      </c>
    </row>
    <row r="224" spans="1:4" x14ac:dyDescent="0.2">
      <c r="A224" s="124" t="s">
        <v>480</v>
      </c>
      <c r="B224" s="229">
        <v>1</v>
      </c>
      <c r="C224" s="174">
        <v>0</v>
      </c>
      <c r="D224" s="174">
        <v>20927.4097</v>
      </c>
    </row>
    <row r="225" spans="1:4" x14ac:dyDescent="0.2">
      <c r="A225" s="124" t="s">
        <v>793</v>
      </c>
      <c r="B225" s="229">
        <v>1</v>
      </c>
      <c r="C225" s="174">
        <v>0</v>
      </c>
      <c r="D225" s="174">
        <v>64923.391000000003</v>
      </c>
    </row>
    <row r="226" spans="1:4" x14ac:dyDescent="0.2">
      <c r="A226" s="124" t="s">
        <v>482</v>
      </c>
      <c r="B226" s="229">
        <v>1</v>
      </c>
      <c r="C226" s="174">
        <v>0</v>
      </c>
      <c r="D226" s="174">
        <v>336284.51445113198</v>
      </c>
    </row>
    <row r="227" spans="1:4" x14ac:dyDescent="0.2">
      <c r="A227" s="124" t="s">
        <v>483</v>
      </c>
      <c r="B227" s="229">
        <v>1</v>
      </c>
      <c r="C227" s="174">
        <v>0</v>
      </c>
      <c r="D227" s="174">
        <v>314027.83860000002</v>
      </c>
    </row>
    <row r="228" spans="1:4" x14ac:dyDescent="0.2">
      <c r="A228" s="124" t="s">
        <v>484</v>
      </c>
      <c r="B228" s="229">
        <v>1</v>
      </c>
      <c r="C228" s="174">
        <v>0</v>
      </c>
      <c r="D228" s="174">
        <v>314027.83860000002</v>
      </c>
    </row>
    <row r="229" spans="1:4" x14ac:dyDescent="0.2">
      <c r="A229" s="124" t="s">
        <v>486</v>
      </c>
      <c r="B229" s="229">
        <v>1</v>
      </c>
      <c r="C229" s="174">
        <v>0</v>
      </c>
      <c r="D229" s="174">
        <v>394024.28905493731</v>
      </c>
    </row>
    <row r="230" spans="1:4" x14ac:dyDescent="0.2">
      <c r="A230" s="124" t="s">
        <v>487</v>
      </c>
      <c r="B230" s="229">
        <v>1</v>
      </c>
      <c r="C230" s="174">
        <v>0</v>
      </c>
      <c r="D230" s="174">
        <v>613130.20841841749</v>
      </c>
    </row>
    <row r="231" spans="1:4" x14ac:dyDescent="0.2">
      <c r="A231" s="124" t="s">
        <v>488</v>
      </c>
      <c r="B231" s="229">
        <v>1</v>
      </c>
      <c r="C231" s="174">
        <v>0</v>
      </c>
      <c r="D231" s="174">
        <v>448059.51445113198</v>
      </c>
    </row>
    <row r="232" spans="1:4" x14ac:dyDescent="0.2">
      <c r="A232" s="124" t="s">
        <v>489</v>
      </c>
      <c r="B232" s="229">
        <v>1</v>
      </c>
      <c r="C232" s="174">
        <v>0</v>
      </c>
      <c r="D232" s="174">
        <v>483444.28905493743</v>
      </c>
    </row>
    <row r="233" spans="1:4" x14ac:dyDescent="0.2">
      <c r="A233" s="124" t="s">
        <v>491</v>
      </c>
      <c r="B233" s="229">
        <v>1</v>
      </c>
      <c r="C233" s="174">
        <v>0</v>
      </c>
      <c r="D233" s="174">
        <v>2490867.3613947257</v>
      </c>
    </row>
    <row r="234" spans="1:4" x14ac:dyDescent="0.2">
      <c r="A234" s="124" t="s">
        <v>492</v>
      </c>
      <c r="B234" s="229">
        <v>1</v>
      </c>
      <c r="C234" s="174">
        <v>0</v>
      </c>
      <c r="D234" s="174">
        <v>550616.9415992985</v>
      </c>
    </row>
    <row r="235" spans="1:4" x14ac:dyDescent="0.2">
      <c r="A235" s="124" t="s">
        <v>493</v>
      </c>
      <c r="B235" s="229">
        <v>1</v>
      </c>
      <c r="C235" s="174">
        <v>0</v>
      </c>
      <c r="D235" s="174">
        <v>613130.20841841749</v>
      </c>
    </row>
    <row r="236" spans="1:4" x14ac:dyDescent="0.2">
      <c r="A236" s="124" t="s">
        <v>796</v>
      </c>
      <c r="B236" s="229">
        <v>1</v>
      </c>
      <c r="C236" s="174">
        <v>0</v>
      </c>
      <c r="D236" s="174">
        <v>97668.994999999995</v>
      </c>
    </row>
    <row r="237" spans="1:4" x14ac:dyDescent="0.2">
      <c r="A237" s="124" t="s">
        <v>797</v>
      </c>
      <c r="B237" s="229">
        <v>1</v>
      </c>
      <c r="C237" s="174">
        <v>0</v>
      </c>
      <c r="D237" s="174">
        <v>148385.93025361796</v>
      </c>
    </row>
    <row r="238" spans="1:4" x14ac:dyDescent="0.2">
      <c r="A238" s="129" t="s">
        <v>894</v>
      </c>
      <c r="B238" s="215">
        <v>1</v>
      </c>
      <c r="C238" s="174">
        <v>883643.96900000004</v>
      </c>
      <c r="D238" s="174">
        <v>204436.47500000001</v>
      </c>
    </row>
    <row r="239" spans="1:4" x14ac:dyDescent="0.2">
      <c r="A239" s="129" t="s">
        <v>895</v>
      </c>
      <c r="B239" s="215">
        <v>1</v>
      </c>
      <c r="C239" s="174">
        <v>520782.08000000002</v>
      </c>
      <c r="D239" s="174">
        <v>224301.128</v>
      </c>
    </row>
    <row r="240" spans="1:4" x14ac:dyDescent="0.2">
      <c r="A240" s="129" t="s">
        <v>896</v>
      </c>
      <c r="B240" s="215">
        <v>1</v>
      </c>
      <c r="C240" s="174">
        <v>6974.76</v>
      </c>
      <c r="D240" s="174">
        <v>194244.38340000002</v>
      </c>
    </row>
    <row r="241" spans="1:4" x14ac:dyDescent="0.2">
      <c r="A241" s="129" t="s">
        <v>897</v>
      </c>
      <c r="B241" s="215">
        <v>1</v>
      </c>
      <c r="C241" s="174">
        <v>130799.90151428571</v>
      </c>
      <c r="D241" s="174">
        <v>1572.0036</v>
      </c>
    </row>
    <row r="242" spans="1:4" x14ac:dyDescent="0.2">
      <c r="A242" s="129" t="s">
        <v>898</v>
      </c>
      <c r="B242" s="215">
        <v>1</v>
      </c>
      <c r="C242" s="174">
        <v>130799.90151428571</v>
      </c>
      <c r="D242" s="174">
        <v>142073.6257</v>
      </c>
    </row>
    <row r="243" spans="1:4" x14ac:dyDescent="0.2">
      <c r="A243" s="129" t="s">
        <v>899</v>
      </c>
      <c r="B243" s="215">
        <v>1</v>
      </c>
      <c r="C243" s="174">
        <v>224877.88699999999</v>
      </c>
      <c r="D243" s="174">
        <v>142073.6257</v>
      </c>
    </row>
    <row r="244" spans="1:4" x14ac:dyDescent="0.2">
      <c r="A244" s="129" t="s">
        <v>900</v>
      </c>
      <c r="B244" s="215">
        <v>1</v>
      </c>
      <c r="C244" s="174">
        <v>224877.88699999999</v>
      </c>
      <c r="D244" s="174">
        <v>74579.409700000004</v>
      </c>
    </row>
    <row r="245" spans="1:4" x14ac:dyDescent="0.2">
      <c r="A245" s="129" t="s">
        <v>901</v>
      </c>
      <c r="B245" s="215">
        <v>1</v>
      </c>
      <c r="C245" s="174">
        <v>52310.7</v>
      </c>
      <c r="D245" s="174">
        <v>74579.409700000004</v>
      </c>
    </row>
    <row r="246" spans="1:4" x14ac:dyDescent="0.2">
      <c r="A246" s="198" t="s">
        <v>926</v>
      </c>
      <c r="B246" s="215" t="s">
        <v>7</v>
      </c>
      <c r="C246" s="174">
        <v>49753.288</v>
      </c>
      <c r="D246" s="174">
        <v>245324.21709999998</v>
      </c>
    </row>
    <row r="247" spans="1:4" x14ac:dyDescent="0.2">
      <c r="A247" s="198" t="s">
        <v>927</v>
      </c>
      <c r="B247" s="215">
        <v>1</v>
      </c>
      <c r="C247" s="174">
        <v>56263.063999999998</v>
      </c>
      <c r="D247" s="174">
        <v>251352.9135</v>
      </c>
    </row>
    <row r="248" spans="1:4" x14ac:dyDescent="0.2">
      <c r="A248" s="198" t="s">
        <v>928</v>
      </c>
      <c r="B248" s="215" t="s">
        <v>7</v>
      </c>
      <c r="C248" s="174">
        <v>90972.375910000002</v>
      </c>
      <c r="D248" s="174">
        <v>125807.2335</v>
      </c>
    </row>
    <row r="249" spans="1:4" x14ac:dyDescent="0.2">
      <c r="A249" s="198" t="s">
        <v>929</v>
      </c>
      <c r="B249" s="215">
        <v>1</v>
      </c>
      <c r="C249" s="174">
        <v>7149.1289999999999</v>
      </c>
      <c r="D249" s="174">
        <v>189923.609</v>
      </c>
    </row>
    <row r="250" spans="1:4" x14ac:dyDescent="0.2">
      <c r="A250" s="198" t="s">
        <v>930</v>
      </c>
      <c r="B250" s="215">
        <v>1</v>
      </c>
      <c r="C250" s="174">
        <v>1743.69</v>
      </c>
      <c r="D250" s="174">
        <v>10221.600200000001</v>
      </c>
    </row>
    <row r="251" spans="1:4" x14ac:dyDescent="0.2">
      <c r="A251" s="198" t="s">
        <v>931</v>
      </c>
      <c r="B251" s="215">
        <v>1</v>
      </c>
      <c r="C251" s="174">
        <v>3254.8879999999999</v>
      </c>
      <c r="D251" s="174">
        <v>10221.600200000001</v>
      </c>
    </row>
    <row r="252" spans="1:4" x14ac:dyDescent="0.2">
      <c r="A252" s="198" t="s">
        <v>932</v>
      </c>
      <c r="B252" s="215">
        <v>1</v>
      </c>
      <c r="C252" s="174">
        <v>0</v>
      </c>
      <c r="D252" s="174">
        <v>10221.600200000001</v>
      </c>
    </row>
    <row r="253" spans="1:4" x14ac:dyDescent="0.2">
      <c r="A253" s="198" t="s">
        <v>933</v>
      </c>
      <c r="B253" s="215">
        <v>1</v>
      </c>
      <c r="C253" s="174">
        <v>169413.43302</v>
      </c>
      <c r="D253" s="174">
        <v>212278.69842000003</v>
      </c>
    </row>
    <row r="254" spans="1:4" x14ac:dyDescent="0.2">
      <c r="A254" s="198" t="s">
        <v>1025</v>
      </c>
      <c r="B254" s="215">
        <v>1</v>
      </c>
      <c r="C254" s="174">
        <v>43940.987999999998</v>
      </c>
      <c r="D254" s="174">
        <v>167568.69842000003</v>
      </c>
    </row>
    <row r="255" spans="1:4" x14ac:dyDescent="0.2">
      <c r="A255" s="198" t="s">
        <v>1027</v>
      </c>
      <c r="B255" s="215">
        <v>1</v>
      </c>
      <c r="C255" s="174">
        <v>72653.75</v>
      </c>
      <c r="D255" s="174">
        <v>156672.78200000001</v>
      </c>
    </row>
    <row r="256" spans="1:4" x14ac:dyDescent="0.2">
      <c r="A256" s="198" t="s">
        <v>1028</v>
      </c>
      <c r="B256" s="215" t="s">
        <v>7</v>
      </c>
      <c r="C256" s="174">
        <v>72653.75</v>
      </c>
      <c r="D256" s="174">
        <v>246092.78200000001</v>
      </c>
    </row>
    <row r="257" spans="1:4" x14ac:dyDescent="0.2">
      <c r="A257" s="198" t="s">
        <v>1073</v>
      </c>
      <c r="B257" s="215" t="s">
        <v>7</v>
      </c>
      <c r="C257" s="174">
        <v>115862.88573287999</v>
      </c>
      <c r="D257" s="174">
        <v>246092.78200000001</v>
      </c>
    </row>
    <row r="258" spans="1:4" x14ac:dyDescent="0.2">
      <c r="A258" s="198" t="s">
        <v>1031</v>
      </c>
      <c r="B258" s="215">
        <v>1</v>
      </c>
      <c r="C258" s="174">
        <v>115862.88573287999</v>
      </c>
      <c r="D258" s="174">
        <v>129846.78200000001</v>
      </c>
    </row>
    <row r="259" spans="1:4" x14ac:dyDescent="0.2">
      <c r="A259" s="198" t="s">
        <v>1030</v>
      </c>
      <c r="B259" s="215">
        <v>1</v>
      </c>
      <c r="C259" s="174">
        <v>0</v>
      </c>
      <c r="D259" s="174">
        <v>167418.38340000002</v>
      </c>
    </row>
    <row r="260" spans="1:4" x14ac:dyDescent="0.2">
      <c r="A260" s="130" t="s">
        <v>919</v>
      </c>
      <c r="B260" s="215">
        <v>1</v>
      </c>
      <c r="C260" s="174">
        <v>55565.588000000003</v>
      </c>
      <c r="D260" s="174">
        <v>164187.1917</v>
      </c>
    </row>
    <row r="261" spans="1:4" x14ac:dyDescent="0.2">
      <c r="A261" s="130" t="s">
        <v>1079</v>
      </c>
      <c r="B261" s="215">
        <v>1</v>
      </c>
      <c r="C261" s="174">
        <v>188095.32767999999</v>
      </c>
      <c r="D261" s="174">
        <v>119477.19170000001</v>
      </c>
    </row>
    <row r="262" spans="1:4" x14ac:dyDescent="0.25">
      <c r="A262" s="130" t="s">
        <v>117</v>
      </c>
      <c r="B262" s="218">
        <v>1</v>
      </c>
      <c r="C262" s="174">
        <v>188095.32767999999</v>
      </c>
      <c r="D262" s="174">
        <v>119477.19170000001</v>
      </c>
    </row>
    <row r="263" spans="1:4" x14ac:dyDescent="0.25">
      <c r="A263" s="130" t="s">
        <v>1080</v>
      </c>
      <c r="B263" s="218">
        <v>1</v>
      </c>
      <c r="C263" s="174">
        <v>112286.68468457143</v>
      </c>
      <c r="D263" s="174">
        <v>119477.19170000001</v>
      </c>
    </row>
    <row r="264" spans="1:4" x14ac:dyDescent="0.25">
      <c r="A264" s="130" t="s">
        <v>1081</v>
      </c>
      <c r="B264" s="218">
        <v>1</v>
      </c>
      <c r="C264" s="174">
        <v>432599.39303489996</v>
      </c>
      <c r="D264" s="174">
        <v>366863.8811</v>
      </c>
    </row>
    <row r="265" spans="1:4" x14ac:dyDescent="0.25">
      <c r="A265" s="130" t="s">
        <v>1082</v>
      </c>
      <c r="B265" s="218">
        <v>1</v>
      </c>
      <c r="C265" s="174">
        <v>154549.057</v>
      </c>
      <c r="D265" s="174">
        <v>164187.1917</v>
      </c>
    </row>
    <row r="266" spans="1:4" x14ac:dyDescent="0.25">
      <c r="A266" s="130" t="s">
        <v>1083</v>
      </c>
      <c r="B266" s="218">
        <v>1</v>
      </c>
      <c r="C266" s="174">
        <v>265215.24900000001</v>
      </c>
      <c r="D266" s="174">
        <v>141832.1917</v>
      </c>
    </row>
    <row r="267" spans="1:4" x14ac:dyDescent="0.25">
      <c r="A267" s="130" t="s">
        <v>1084</v>
      </c>
      <c r="B267" s="218">
        <v>1</v>
      </c>
      <c r="C267" s="174">
        <v>265215.24900000001</v>
      </c>
      <c r="D267" s="174">
        <v>141832.1917</v>
      </c>
    </row>
    <row r="268" spans="1:4" x14ac:dyDescent="0.25">
      <c r="A268" s="130" t="s">
        <v>1085</v>
      </c>
      <c r="B268" s="218">
        <v>1</v>
      </c>
      <c r="C268" s="174">
        <v>265215.24900000001</v>
      </c>
      <c r="D268" s="174">
        <v>141832.1917</v>
      </c>
    </row>
    <row r="269" spans="1:4" x14ac:dyDescent="0.25">
      <c r="A269" s="130" t="s">
        <v>1086</v>
      </c>
      <c r="B269" s="218">
        <v>1</v>
      </c>
      <c r="C269" s="174">
        <v>265215.24900000001</v>
      </c>
      <c r="D269" s="174">
        <v>141832.1917</v>
      </c>
    </row>
    <row r="270" spans="1:4" x14ac:dyDescent="0.25">
      <c r="A270" s="130" t="s">
        <v>1087</v>
      </c>
      <c r="B270" s="218">
        <v>1</v>
      </c>
      <c r="C270" s="174">
        <v>78782.820350000009</v>
      </c>
      <c r="D270" s="174">
        <v>141832.1917</v>
      </c>
    </row>
    <row r="271" spans="1:4" x14ac:dyDescent="0.2">
      <c r="A271" s="198" t="s">
        <v>1088</v>
      </c>
      <c r="B271" s="218">
        <v>1</v>
      </c>
      <c r="C271" s="174">
        <v>42018.279160000006</v>
      </c>
      <c r="D271" s="174">
        <v>44710</v>
      </c>
    </row>
    <row r="272" spans="1:4" x14ac:dyDescent="0.2">
      <c r="A272" s="198" t="s">
        <v>1026</v>
      </c>
      <c r="B272" s="215">
        <v>1</v>
      </c>
      <c r="C272" s="174">
        <v>42018.279160000006</v>
      </c>
      <c r="D272" s="174">
        <v>107304</v>
      </c>
    </row>
    <row r="273" spans="1:4" x14ac:dyDescent="0.25">
      <c r="A273" s="170" t="s">
        <v>2073</v>
      </c>
      <c r="B273" s="140">
        <v>1</v>
      </c>
      <c r="C273" s="174">
        <v>216258.73799999998</v>
      </c>
      <c r="D273" s="174">
        <v>220336.2</v>
      </c>
    </row>
    <row r="274" spans="1:4" x14ac:dyDescent="0.25">
      <c r="A274" s="170" t="s">
        <v>2074</v>
      </c>
      <c r="B274" s="140">
        <v>1</v>
      </c>
      <c r="C274" s="174">
        <v>371354.40239999996</v>
      </c>
      <c r="D274" s="174">
        <v>190336.2</v>
      </c>
    </row>
    <row r="275" spans="1:4" x14ac:dyDescent="0.25">
      <c r="A275" s="200" t="s">
        <v>2075</v>
      </c>
      <c r="B275" s="201">
        <v>1</v>
      </c>
      <c r="C275" s="174">
        <v>108000</v>
      </c>
      <c r="D275" s="174">
        <v>99013.8</v>
      </c>
    </row>
    <row r="276" spans="1:4" x14ac:dyDescent="0.25">
      <c r="A276" s="170" t="s">
        <v>2076</v>
      </c>
      <c r="B276" s="140">
        <v>1</v>
      </c>
      <c r="C276" s="174">
        <v>27691.24019495798</v>
      </c>
      <c r="D276" s="174">
        <v>144000</v>
      </c>
    </row>
    <row r="277" spans="1:4" x14ac:dyDescent="0.25">
      <c r="A277" s="170" t="s">
        <v>2077</v>
      </c>
      <c r="B277" s="140">
        <v>1</v>
      </c>
      <c r="C277" s="174">
        <v>1294019.5260504202</v>
      </c>
      <c r="D277" s="174">
        <v>220336.2</v>
      </c>
    </row>
    <row r="278" spans="1:4" x14ac:dyDescent="0.25">
      <c r="A278" s="200" t="s">
        <v>2086</v>
      </c>
      <c r="B278" s="201">
        <v>1</v>
      </c>
      <c r="C278" s="174">
        <v>288508.55294117646</v>
      </c>
      <c r="D278" s="174">
        <v>172336.2</v>
      </c>
    </row>
    <row r="279" spans="1:4" x14ac:dyDescent="0.25">
      <c r="A279" s="170" t="s">
        <v>1497</v>
      </c>
      <c r="B279" s="140">
        <v>1</v>
      </c>
      <c r="C279" s="174">
        <v>0</v>
      </c>
      <c r="D279" s="174">
        <v>320000</v>
      </c>
    </row>
    <row r="280" spans="1:4" x14ac:dyDescent="0.25">
      <c r="A280" s="170" t="s">
        <v>1195</v>
      </c>
      <c r="B280" s="140">
        <v>1</v>
      </c>
      <c r="C280" s="174">
        <v>0</v>
      </c>
      <c r="D280" s="174">
        <v>480000</v>
      </c>
    </row>
    <row r="281" spans="1:4" x14ac:dyDescent="0.25">
      <c r="A281" s="200" t="s">
        <v>1577</v>
      </c>
      <c r="B281" s="201">
        <v>1</v>
      </c>
      <c r="C281" s="174">
        <v>0</v>
      </c>
      <c r="D281" s="174">
        <v>750000</v>
      </c>
    </row>
    <row r="282" spans="1:4" x14ac:dyDescent="0.25">
      <c r="A282" s="170" t="s">
        <v>1606</v>
      </c>
      <c r="B282" s="140">
        <v>1</v>
      </c>
      <c r="C282" s="174">
        <v>859600</v>
      </c>
      <c r="D282" s="174">
        <v>320000</v>
      </c>
    </row>
    <row r="283" spans="1:4" x14ac:dyDescent="0.25">
      <c r="A283" s="170" t="s">
        <v>2078</v>
      </c>
      <c r="B283" s="140">
        <v>1</v>
      </c>
      <c r="C283" s="174">
        <v>95600</v>
      </c>
      <c r="D283" s="174">
        <v>120000</v>
      </c>
    </row>
    <row r="284" spans="1:4" x14ac:dyDescent="0.25">
      <c r="A284" s="170" t="s">
        <v>1555</v>
      </c>
      <c r="B284" s="140">
        <v>1</v>
      </c>
      <c r="C284" s="174">
        <v>84773.369747899167</v>
      </c>
      <c r="D284" s="174">
        <v>130084.2</v>
      </c>
    </row>
    <row r="285" spans="1:4" x14ac:dyDescent="0.25">
      <c r="A285" s="170" t="s">
        <v>2079</v>
      </c>
      <c r="B285" s="140">
        <v>1</v>
      </c>
      <c r="C285" s="174">
        <v>125600</v>
      </c>
      <c r="D285" s="174">
        <v>160000</v>
      </c>
    </row>
    <row r="286" spans="1:4" x14ac:dyDescent="0.25">
      <c r="A286" s="170" t="s">
        <v>2080</v>
      </c>
      <c r="B286" s="140">
        <v>1</v>
      </c>
      <c r="C286" s="174">
        <v>301782</v>
      </c>
      <c r="D286" s="174">
        <v>100084.2</v>
      </c>
    </row>
    <row r="287" spans="1:4" x14ac:dyDescent="0.25">
      <c r="A287" s="170" t="s">
        <v>1498</v>
      </c>
      <c r="B287" s="140">
        <v>1</v>
      </c>
      <c r="C287" s="174">
        <v>301782</v>
      </c>
      <c r="D287" s="174">
        <v>100084.2</v>
      </c>
    </row>
    <row r="288" spans="1:4" x14ac:dyDescent="0.25">
      <c r="A288" s="200" t="s">
        <v>1196</v>
      </c>
      <c r="B288" s="201">
        <v>1</v>
      </c>
      <c r="C288" s="174">
        <v>165902</v>
      </c>
      <c r="D288" s="174">
        <v>120000</v>
      </c>
    </row>
    <row r="289" spans="1:5" x14ac:dyDescent="0.25">
      <c r="A289" s="170" t="s">
        <v>2087</v>
      </c>
      <c r="B289" s="140">
        <v>1</v>
      </c>
      <c r="C289" s="174">
        <v>2221581</v>
      </c>
      <c r="D289" s="174">
        <v>660000</v>
      </c>
    </row>
    <row r="290" spans="1:5" x14ac:dyDescent="0.2">
      <c r="A290" s="170" t="s">
        <v>1615</v>
      </c>
      <c r="B290" s="140">
        <v>1</v>
      </c>
      <c r="C290" s="174">
        <v>1204544.8835294116</v>
      </c>
      <c r="D290" s="174">
        <v>807548.72564495797</v>
      </c>
      <c r="E290" s="4"/>
    </row>
    <row r="291" spans="1:5" s="4" customFormat="1" x14ac:dyDescent="0.2">
      <c r="A291" s="170" t="s">
        <v>2081</v>
      </c>
      <c r="B291" s="140">
        <v>1</v>
      </c>
      <c r="C291" s="174">
        <v>3569240</v>
      </c>
      <c r="D291" s="174">
        <v>360000</v>
      </c>
      <c r="E291" s="17"/>
    </row>
    <row r="292" spans="1:5" x14ac:dyDescent="0.25">
      <c r="A292" s="170" t="s">
        <v>2082</v>
      </c>
      <c r="B292" s="140">
        <v>1</v>
      </c>
      <c r="C292" s="174">
        <v>4856902</v>
      </c>
      <c r="D292" s="174">
        <v>360000</v>
      </c>
    </row>
    <row r="293" spans="1:5" x14ac:dyDescent="0.25">
      <c r="A293" s="170" t="s">
        <v>1216</v>
      </c>
      <c r="B293" s="140">
        <v>1</v>
      </c>
      <c r="C293" s="174">
        <v>1652030</v>
      </c>
      <c r="D293" s="174">
        <v>160000</v>
      </c>
    </row>
    <row r="294" spans="1:5" x14ac:dyDescent="0.25">
      <c r="A294" s="123" t="s">
        <v>1613</v>
      </c>
      <c r="B294" s="140">
        <v>1</v>
      </c>
      <c r="C294" s="174">
        <v>0</v>
      </c>
      <c r="D294" s="174">
        <v>350000</v>
      </c>
    </row>
    <row r="295" spans="1:5" x14ac:dyDescent="0.25">
      <c r="A295" s="170" t="s">
        <v>2083</v>
      </c>
      <c r="B295" s="140">
        <v>1</v>
      </c>
      <c r="C295" s="174">
        <v>356900</v>
      </c>
      <c r="D295" s="174">
        <v>320000</v>
      </c>
    </row>
    <row r="296" spans="1:5" x14ac:dyDescent="0.25">
      <c r="A296" s="170" t="s">
        <v>2084</v>
      </c>
      <c r="B296" s="140">
        <v>1</v>
      </c>
      <c r="C296" s="174">
        <v>715841.13539495796</v>
      </c>
      <c r="D296" s="174">
        <v>190084.2</v>
      </c>
    </row>
    <row r="297" spans="1:5" x14ac:dyDescent="0.25">
      <c r="A297" s="123" t="s">
        <v>1160</v>
      </c>
      <c r="B297" s="140">
        <v>1</v>
      </c>
      <c r="C297" s="174">
        <v>0</v>
      </c>
      <c r="D297" s="174">
        <v>150000</v>
      </c>
    </row>
    <row r="298" spans="1:5" x14ac:dyDescent="0.25">
      <c r="A298" s="170" t="s">
        <v>1616</v>
      </c>
      <c r="B298" s="140">
        <v>1</v>
      </c>
      <c r="C298" s="174">
        <v>339164.95983193303</v>
      </c>
      <c r="D298" s="174">
        <v>150252</v>
      </c>
    </row>
    <row r="299" spans="1:5" x14ac:dyDescent="0.25">
      <c r="A299" s="123" t="s">
        <v>1179</v>
      </c>
      <c r="B299" s="140">
        <v>1</v>
      </c>
      <c r="C299" s="174">
        <v>253378</v>
      </c>
      <c r="D299" s="174">
        <v>60000</v>
      </c>
    </row>
    <row r="300" spans="1:5" x14ac:dyDescent="0.25">
      <c r="A300" s="170" t="s">
        <v>1222</v>
      </c>
      <c r="B300" s="140">
        <v>1</v>
      </c>
      <c r="C300" s="174">
        <v>194010.53042016807</v>
      </c>
      <c r="D300" s="174">
        <v>150252</v>
      </c>
    </row>
    <row r="301" spans="1:5" x14ac:dyDescent="0.25">
      <c r="A301" s="170" t="s">
        <v>1223</v>
      </c>
      <c r="B301" s="140">
        <v>1</v>
      </c>
      <c r="C301" s="174">
        <v>508825.47872268903</v>
      </c>
      <c r="D301" s="174">
        <v>310336.2</v>
      </c>
    </row>
    <row r="302" spans="1:5" x14ac:dyDescent="0.25">
      <c r="A302" s="170" t="s">
        <v>2017</v>
      </c>
      <c r="B302" s="140">
        <v>1</v>
      </c>
      <c r="C302" s="174">
        <v>501909.14920941176</v>
      </c>
      <c r="D302" s="174">
        <v>722017.2</v>
      </c>
    </row>
    <row r="303" spans="1:5" x14ac:dyDescent="0.25">
      <c r="A303" s="170" t="s">
        <v>2018</v>
      </c>
      <c r="B303" s="140">
        <v>1</v>
      </c>
      <c r="C303" s="174">
        <v>25431.950924369747</v>
      </c>
      <c r="D303" s="174">
        <v>12752.317953733493</v>
      </c>
    </row>
    <row r="304" spans="1:5" x14ac:dyDescent="0.25">
      <c r="A304" s="170" t="s">
        <v>1610</v>
      </c>
      <c r="B304" s="140">
        <v>1</v>
      </c>
      <c r="C304" s="174">
        <v>4973.2206252100841</v>
      </c>
      <c r="D304" s="174">
        <v>12752.317953733493</v>
      </c>
    </row>
    <row r="305" spans="1:4" x14ac:dyDescent="0.25">
      <c r="A305" s="170" t="s">
        <v>1500</v>
      </c>
      <c r="B305" s="140">
        <v>1</v>
      </c>
      <c r="C305" s="174">
        <v>21000</v>
      </c>
      <c r="D305" s="174">
        <v>60000</v>
      </c>
    </row>
    <row r="306" spans="1:4" x14ac:dyDescent="0.25">
      <c r="A306" s="170" t="s">
        <v>1604</v>
      </c>
      <c r="B306" s="140">
        <v>1</v>
      </c>
      <c r="C306" s="174">
        <v>276253.04752358736</v>
      </c>
      <c r="D306" s="174">
        <v>35000</v>
      </c>
    </row>
    <row r="307" spans="1:4" x14ac:dyDescent="0.25">
      <c r="A307" s="170" t="s">
        <v>2019</v>
      </c>
      <c r="B307" s="140">
        <v>1</v>
      </c>
      <c r="C307" s="174">
        <v>260759.98943999998</v>
      </c>
      <c r="D307" s="174">
        <v>160336.20000000001</v>
      </c>
    </row>
    <row r="308" spans="1:4" x14ac:dyDescent="0.25">
      <c r="A308" s="170" t="s">
        <v>1197</v>
      </c>
      <c r="B308" s="140">
        <v>1</v>
      </c>
      <c r="C308" s="174">
        <v>260759.98943999998</v>
      </c>
      <c r="D308" s="174">
        <v>160336.20000000001</v>
      </c>
    </row>
    <row r="309" spans="1:4" x14ac:dyDescent="0.25">
      <c r="A309" s="170" t="s">
        <v>1617</v>
      </c>
      <c r="B309" s="140">
        <v>1</v>
      </c>
      <c r="C309" s="174">
        <v>339164.95983193303</v>
      </c>
      <c r="D309" s="174">
        <v>150252</v>
      </c>
    </row>
    <row r="310" spans="1:4" x14ac:dyDescent="0.25">
      <c r="A310" s="170" t="s">
        <v>1973</v>
      </c>
      <c r="B310" s="140">
        <v>1</v>
      </c>
      <c r="C310" s="174">
        <v>65300</v>
      </c>
      <c r="D310" s="174">
        <v>160000</v>
      </c>
    </row>
    <row r="311" spans="1:4" x14ac:dyDescent="0.25">
      <c r="A311" s="170" t="s">
        <v>1578</v>
      </c>
      <c r="B311" s="140">
        <v>1</v>
      </c>
      <c r="C311" s="174">
        <v>150402</v>
      </c>
      <c r="D311" s="174">
        <v>130136</v>
      </c>
    </row>
    <row r="312" spans="1:4" x14ac:dyDescent="0.25">
      <c r="A312" s="170" t="s">
        <v>1501</v>
      </c>
      <c r="B312" s="140">
        <v>1</v>
      </c>
      <c r="C312" s="174">
        <v>150402</v>
      </c>
      <c r="D312" s="174">
        <v>130136</v>
      </c>
    </row>
    <row r="313" spans="1:4" x14ac:dyDescent="0.25">
      <c r="A313" s="170" t="s">
        <v>1618</v>
      </c>
      <c r="B313" s="140">
        <v>1</v>
      </c>
      <c r="C313" s="174">
        <v>130600</v>
      </c>
      <c r="D313" s="174">
        <v>160000</v>
      </c>
    </row>
    <row r="314" spans="1:4" x14ac:dyDescent="0.25">
      <c r="A314" s="170" t="s">
        <v>1988</v>
      </c>
      <c r="B314" s="140">
        <v>1</v>
      </c>
      <c r="C314" s="174">
        <v>219780.67294117599</v>
      </c>
      <c r="D314" s="174">
        <v>450252</v>
      </c>
    </row>
    <row r="315" spans="1:4" x14ac:dyDescent="0.25">
      <c r="A315" s="170" t="s">
        <v>1619</v>
      </c>
      <c r="B315" s="140">
        <v>1</v>
      </c>
      <c r="C315" s="174">
        <v>298575.67784873949</v>
      </c>
      <c r="D315" s="174">
        <v>380672.4</v>
      </c>
    </row>
    <row r="316" spans="1:4" x14ac:dyDescent="0.25">
      <c r="A316" s="170" t="s">
        <v>1620</v>
      </c>
      <c r="B316" s="140">
        <v>1</v>
      </c>
      <c r="C316" s="174">
        <v>256202.86789915964</v>
      </c>
      <c r="D316" s="174">
        <v>648642.6</v>
      </c>
    </row>
    <row r="317" spans="1:4" x14ac:dyDescent="0.25">
      <c r="A317" s="123" t="s">
        <v>1568</v>
      </c>
      <c r="B317" s="140">
        <v>1</v>
      </c>
      <c r="C317" s="174">
        <v>65300</v>
      </c>
      <c r="D317" s="174">
        <v>160000</v>
      </c>
    </row>
    <row r="318" spans="1:4" x14ac:dyDescent="0.25">
      <c r="A318" s="170" t="s">
        <v>1502</v>
      </c>
      <c r="B318" s="140">
        <v>1</v>
      </c>
      <c r="C318" s="174">
        <v>71800</v>
      </c>
      <c r="D318" s="174">
        <v>60000</v>
      </c>
    </row>
    <row r="319" spans="1:4" x14ac:dyDescent="0.25">
      <c r="A319" s="170" t="s">
        <v>1503</v>
      </c>
      <c r="B319" s="140">
        <v>1</v>
      </c>
      <c r="C319" s="174">
        <v>170644.57478991599</v>
      </c>
      <c r="D319" s="174">
        <v>135126</v>
      </c>
    </row>
    <row r="320" spans="1:4" x14ac:dyDescent="0.25">
      <c r="A320" s="170" t="s">
        <v>1582</v>
      </c>
      <c r="B320" s="140">
        <v>1</v>
      </c>
      <c r="C320" s="174">
        <v>403521.52799999993</v>
      </c>
      <c r="D320" s="174">
        <v>160336.20000000001</v>
      </c>
    </row>
    <row r="321" spans="1:4" x14ac:dyDescent="0.25">
      <c r="A321" s="170" t="s">
        <v>1974</v>
      </c>
      <c r="B321" s="140">
        <v>1</v>
      </c>
      <c r="C321" s="174">
        <v>965842</v>
      </c>
      <c r="D321" s="174">
        <v>160000</v>
      </c>
    </row>
    <row r="322" spans="1:4" x14ac:dyDescent="0.25">
      <c r="A322" s="170" t="s">
        <v>2011</v>
      </c>
      <c r="B322" s="140">
        <v>1</v>
      </c>
      <c r="C322" s="174">
        <v>0</v>
      </c>
      <c r="D322" s="174">
        <v>950000</v>
      </c>
    </row>
    <row r="323" spans="1:4" x14ac:dyDescent="0.25">
      <c r="A323" s="170" t="s">
        <v>1491</v>
      </c>
      <c r="B323" s="140">
        <v>1</v>
      </c>
      <c r="C323" s="174">
        <v>0</v>
      </c>
      <c r="D323" s="174">
        <v>680000</v>
      </c>
    </row>
    <row r="324" spans="1:4" x14ac:dyDescent="0.25">
      <c r="A324" s="170" t="s">
        <v>2088</v>
      </c>
      <c r="B324" s="140">
        <v>1</v>
      </c>
      <c r="C324" s="174">
        <v>456200</v>
      </c>
      <c r="D324" s="174">
        <v>800000</v>
      </c>
    </row>
    <row r="325" spans="1:4" x14ac:dyDescent="0.25">
      <c r="A325" s="170" t="s">
        <v>2012</v>
      </c>
      <c r="B325" s="140">
        <v>1</v>
      </c>
      <c r="C325" s="174">
        <v>195600</v>
      </c>
      <c r="D325" s="174">
        <v>210252</v>
      </c>
    </row>
    <row r="326" spans="1:4" x14ac:dyDescent="0.25">
      <c r="A326" s="170" t="s">
        <v>2013</v>
      </c>
      <c r="B326" s="140">
        <v>1</v>
      </c>
      <c r="C326" s="174">
        <v>659204</v>
      </c>
      <c r="D326" s="174">
        <v>160000</v>
      </c>
    </row>
    <row r="327" spans="1:4" x14ac:dyDescent="0.25">
      <c r="A327" s="170" t="s">
        <v>1505</v>
      </c>
      <c r="B327" s="140">
        <v>1</v>
      </c>
      <c r="C327" s="174">
        <v>607363.78326050425</v>
      </c>
      <c r="D327" s="174">
        <v>242229.37221006025</v>
      </c>
    </row>
    <row r="328" spans="1:4" x14ac:dyDescent="0.25">
      <c r="A328" s="170" t="s">
        <v>1507</v>
      </c>
      <c r="B328" s="140">
        <v>1</v>
      </c>
      <c r="C328" s="174">
        <v>65900</v>
      </c>
      <c r="D328" s="174">
        <v>30000</v>
      </c>
    </row>
    <row r="329" spans="1:4" x14ac:dyDescent="0.25">
      <c r="A329" s="170" t="s">
        <v>2014</v>
      </c>
      <c r="B329" s="140">
        <v>1</v>
      </c>
      <c r="C329" s="174">
        <v>197804.32941176469</v>
      </c>
      <c r="D329" s="174">
        <v>31655.4</v>
      </c>
    </row>
    <row r="330" spans="1:4" x14ac:dyDescent="0.25">
      <c r="A330" s="170" t="s">
        <v>2015</v>
      </c>
      <c r="B330" s="140">
        <v>1</v>
      </c>
      <c r="C330" s="174">
        <v>0</v>
      </c>
      <c r="D330" s="174">
        <v>270000</v>
      </c>
    </row>
    <row r="331" spans="1:4" x14ac:dyDescent="0.25">
      <c r="A331" s="170" t="s">
        <v>1489</v>
      </c>
      <c r="B331" s="140">
        <v>1</v>
      </c>
      <c r="C331" s="174">
        <v>0</v>
      </c>
      <c r="D331" s="174">
        <v>450000</v>
      </c>
    </row>
    <row r="332" spans="1:4" x14ac:dyDescent="0.25">
      <c r="A332" s="123" t="s">
        <v>1171</v>
      </c>
      <c r="B332" s="140">
        <v>1</v>
      </c>
      <c r="C332" s="174">
        <v>960000</v>
      </c>
      <c r="D332" s="174">
        <v>320000</v>
      </c>
    </row>
    <row r="333" spans="1:4" x14ac:dyDescent="0.25">
      <c r="A333" s="170" t="s">
        <v>2016</v>
      </c>
      <c r="B333" s="140">
        <v>1</v>
      </c>
      <c r="C333" s="174">
        <v>0</v>
      </c>
      <c r="D333" s="174">
        <v>1500000</v>
      </c>
    </row>
    <row r="334" spans="1:4" x14ac:dyDescent="0.25">
      <c r="A334" s="123" t="s">
        <v>1313</v>
      </c>
      <c r="B334" s="140">
        <v>1</v>
      </c>
      <c r="C334" s="174">
        <v>965240</v>
      </c>
      <c r="D334" s="174">
        <v>160000</v>
      </c>
    </row>
    <row r="335" spans="1:4" x14ac:dyDescent="0.25">
      <c r="A335" s="170" t="s">
        <v>1979</v>
      </c>
      <c r="B335" s="140">
        <v>1</v>
      </c>
      <c r="C335" s="174">
        <v>3271840.2579600001</v>
      </c>
      <c r="D335" s="174">
        <v>601008</v>
      </c>
    </row>
    <row r="336" spans="1:4" x14ac:dyDescent="0.25">
      <c r="A336" s="170" t="s">
        <v>1232</v>
      </c>
      <c r="B336" s="140">
        <v>1</v>
      </c>
      <c r="C336" s="174">
        <v>31083.828907563024</v>
      </c>
      <c r="D336" s="174">
        <v>63763.90604893164</v>
      </c>
    </row>
    <row r="337" spans="1:4" x14ac:dyDescent="0.25">
      <c r="A337" s="170" t="s">
        <v>1508</v>
      </c>
      <c r="B337" s="140">
        <v>1</v>
      </c>
      <c r="C337" s="174">
        <v>458904</v>
      </c>
      <c r="D337" s="174">
        <v>320000</v>
      </c>
    </row>
    <row r="338" spans="1:4" x14ac:dyDescent="0.25">
      <c r="A338" s="170" t="s">
        <v>1579</v>
      </c>
      <c r="B338" s="140">
        <v>1</v>
      </c>
      <c r="C338" s="174">
        <v>0</v>
      </c>
      <c r="D338" s="174">
        <v>480000</v>
      </c>
    </row>
    <row r="339" spans="1:4" x14ac:dyDescent="0.25">
      <c r="A339" s="170" t="s">
        <v>1286</v>
      </c>
      <c r="B339" s="140">
        <v>1</v>
      </c>
      <c r="C339" s="174">
        <v>1464238.45015126</v>
      </c>
      <c r="D339" s="174">
        <v>242229.37221006025</v>
      </c>
    </row>
    <row r="340" spans="1:4" x14ac:dyDescent="0.25">
      <c r="A340" s="170" t="s">
        <v>1235</v>
      </c>
      <c r="B340" s="140">
        <v>1</v>
      </c>
      <c r="C340" s="174">
        <v>863293.83791999996</v>
      </c>
      <c r="D340" s="174">
        <v>244211.98152100842</v>
      </c>
    </row>
    <row r="341" spans="1:4" x14ac:dyDescent="0.25">
      <c r="A341" s="170" t="s">
        <v>2020</v>
      </c>
      <c r="B341" s="140">
        <v>1</v>
      </c>
      <c r="C341" s="174">
        <v>658240</v>
      </c>
      <c r="D341" s="174">
        <v>360000</v>
      </c>
    </row>
    <row r="342" spans="1:4" x14ac:dyDescent="0.25">
      <c r="A342" s="170" t="s">
        <v>2021</v>
      </c>
      <c r="B342" s="140">
        <v>1</v>
      </c>
      <c r="C342" s="174">
        <v>819476.10756302497</v>
      </c>
      <c r="D342" s="174">
        <v>612428.23672842607</v>
      </c>
    </row>
    <row r="343" spans="1:4" x14ac:dyDescent="0.25">
      <c r="A343" s="170" t="s">
        <v>1989</v>
      </c>
      <c r="B343" s="140">
        <v>1</v>
      </c>
      <c r="C343" s="174">
        <v>0</v>
      </c>
      <c r="D343" s="174">
        <v>2600000</v>
      </c>
    </row>
    <row r="344" spans="1:4" x14ac:dyDescent="0.25">
      <c r="A344" s="170" t="s">
        <v>1572</v>
      </c>
      <c r="B344" s="140">
        <v>1</v>
      </c>
      <c r="C344" s="174">
        <v>0</v>
      </c>
      <c r="D344" s="174">
        <v>260000</v>
      </c>
    </row>
    <row r="345" spans="1:4" x14ac:dyDescent="0.25">
      <c r="A345" s="170" t="s">
        <v>1437</v>
      </c>
      <c r="B345" s="140">
        <v>1</v>
      </c>
      <c r="C345" s="174">
        <v>0</v>
      </c>
      <c r="D345" s="174">
        <v>1800000</v>
      </c>
    </row>
    <row r="346" spans="1:4" x14ac:dyDescent="0.25">
      <c r="A346" s="170" t="s">
        <v>1571</v>
      </c>
      <c r="B346" s="140">
        <v>1</v>
      </c>
      <c r="C346" s="174">
        <v>0</v>
      </c>
      <c r="D346" s="174">
        <v>360000</v>
      </c>
    </row>
    <row r="347" spans="1:4" x14ac:dyDescent="0.25">
      <c r="A347" s="170" t="s">
        <v>1493</v>
      </c>
      <c r="B347" s="140">
        <v>1</v>
      </c>
      <c r="C347" s="174">
        <v>0</v>
      </c>
      <c r="D347" s="174">
        <v>2550000</v>
      </c>
    </row>
    <row r="348" spans="1:4" x14ac:dyDescent="0.25">
      <c r="A348" s="170" t="s">
        <v>1510</v>
      </c>
      <c r="B348" s="140">
        <v>1</v>
      </c>
      <c r="C348" s="174">
        <v>132791.1186554622</v>
      </c>
      <c r="D348" s="174">
        <v>612427.80000000005</v>
      </c>
    </row>
    <row r="349" spans="1:4" x14ac:dyDescent="0.25">
      <c r="A349" s="170" t="s">
        <v>2022</v>
      </c>
      <c r="B349" s="140">
        <v>1</v>
      </c>
      <c r="C349" s="174">
        <v>78751.1949579832</v>
      </c>
      <c r="D349" s="174">
        <v>238012.20402757399</v>
      </c>
    </row>
    <row r="350" spans="1:4" x14ac:dyDescent="0.25">
      <c r="A350" s="170" t="s">
        <v>2023</v>
      </c>
      <c r="B350" s="140">
        <v>1</v>
      </c>
      <c r="C350" s="174">
        <v>379128.04285714286</v>
      </c>
      <c r="D350" s="174">
        <v>1231515.7219257355</v>
      </c>
    </row>
    <row r="351" spans="1:4" x14ac:dyDescent="0.25">
      <c r="A351" s="170" t="s">
        <v>1512</v>
      </c>
      <c r="B351" s="140">
        <v>1</v>
      </c>
      <c r="C351" s="174">
        <v>195620</v>
      </c>
      <c r="D351" s="174">
        <v>480000</v>
      </c>
    </row>
    <row r="352" spans="1:4" x14ac:dyDescent="0.25">
      <c r="A352" s="170" t="s">
        <v>1390</v>
      </c>
      <c r="B352" s="140">
        <v>1</v>
      </c>
      <c r="C352" s="174">
        <v>192281.02283999999</v>
      </c>
      <c r="D352" s="174">
        <v>238012.20402757399</v>
      </c>
    </row>
    <row r="353" spans="1:4" x14ac:dyDescent="0.25">
      <c r="A353" s="170" t="s">
        <v>1983</v>
      </c>
      <c r="B353" s="140">
        <v>1</v>
      </c>
      <c r="C353" s="174">
        <v>485900</v>
      </c>
      <c r="D353" s="174">
        <v>640000</v>
      </c>
    </row>
    <row r="354" spans="1:4" x14ac:dyDescent="0.25">
      <c r="A354" s="170" t="s">
        <v>1513</v>
      </c>
      <c r="B354" s="140">
        <v>1</v>
      </c>
      <c r="C354" s="174">
        <v>895600</v>
      </c>
      <c r="D354" s="174">
        <v>320000</v>
      </c>
    </row>
    <row r="355" spans="1:4" x14ac:dyDescent="0.25">
      <c r="A355" s="170" t="s">
        <v>1492</v>
      </c>
      <c r="B355" s="140">
        <v>1</v>
      </c>
      <c r="C355" s="174">
        <v>0</v>
      </c>
      <c r="D355" s="174">
        <v>640000</v>
      </c>
    </row>
    <row r="356" spans="1:4" x14ac:dyDescent="0.25">
      <c r="A356" s="170" t="s">
        <v>1585</v>
      </c>
      <c r="B356" s="140">
        <v>1</v>
      </c>
      <c r="C356" s="174">
        <v>213258.77294117646</v>
      </c>
      <c r="D356" s="174">
        <v>188672.4</v>
      </c>
    </row>
    <row r="357" spans="1:4" x14ac:dyDescent="0.25">
      <c r="A357" s="170" t="s">
        <v>2068</v>
      </c>
      <c r="B357" s="140">
        <v>1</v>
      </c>
      <c r="C357" s="174">
        <v>426300</v>
      </c>
      <c r="D357" s="174">
        <v>160000</v>
      </c>
    </row>
    <row r="358" spans="1:4" x14ac:dyDescent="0.25">
      <c r="A358" s="170" t="s">
        <v>1607</v>
      </c>
      <c r="B358" s="140">
        <v>1</v>
      </c>
      <c r="C358" s="174">
        <v>572190.21515999991</v>
      </c>
      <c r="D358" s="174">
        <v>156366</v>
      </c>
    </row>
    <row r="359" spans="1:4" x14ac:dyDescent="0.25">
      <c r="A359" s="170" t="s">
        <v>2067</v>
      </c>
      <c r="B359" s="140">
        <v>1</v>
      </c>
      <c r="C359" s="174">
        <v>0</v>
      </c>
      <c r="D359" s="174">
        <v>210000</v>
      </c>
    </row>
    <row r="360" spans="1:4" x14ac:dyDescent="0.25">
      <c r="A360" s="170" t="s">
        <v>1514</v>
      </c>
      <c r="B360" s="140">
        <v>1</v>
      </c>
      <c r="C360" s="174">
        <v>0</v>
      </c>
      <c r="D360" s="174">
        <v>160000</v>
      </c>
    </row>
    <row r="361" spans="1:4" x14ac:dyDescent="0.25">
      <c r="A361" s="170" t="s">
        <v>1201</v>
      </c>
      <c r="B361" s="140">
        <v>1</v>
      </c>
      <c r="C361" s="174">
        <v>506167.51079999993</v>
      </c>
      <c r="D361" s="174">
        <v>63311.4</v>
      </c>
    </row>
    <row r="362" spans="1:4" x14ac:dyDescent="0.25">
      <c r="A362" s="170" t="s">
        <v>1603</v>
      </c>
      <c r="B362" s="140">
        <v>1</v>
      </c>
      <c r="C362" s="174">
        <v>658942</v>
      </c>
      <c r="D362" s="174">
        <v>220000</v>
      </c>
    </row>
    <row r="363" spans="1:4" x14ac:dyDescent="0.25">
      <c r="A363" s="123" t="s">
        <v>1315</v>
      </c>
      <c r="B363" s="140">
        <v>1</v>
      </c>
      <c r="C363" s="174">
        <v>101227.33149579831</v>
      </c>
      <c r="D363" s="174">
        <v>160336.20000000001</v>
      </c>
    </row>
    <row r="364" spans="1:4" x14ac:dyDescent="0.25">
      <c r="A364" s="170" t="s">
        <v>1202</v>
      </c>
      <c r="B364" s="140">
        <v>1</v>
      </c>
      <c r="C364" s="174">
        <v>4500</v>
      </c>
      <c r="D364" s="174">
        <v>0</v>
      </c>
    </row>
    <row r="365" spans="1:4" x14ac:dyDescent="0.25">
      <c r="A365" s="170" t="s">
        <v>2070</v>
      </c>
      <c r="B365" s="140">
        <v>1</v>
      </c>
      <c r="C365" s="174">
        <v>4500</v>
      </c>
      <c r="D365" s="174">
        <v>0</v>
      </c>
    </row>
    <row r="366" spans="1:4" x14ac:dyDescent="0.25">
      <c r="A366" s="170" t="s">
        <v>1975</v>
      </c>
      <c r="B366" s="140">
        <v>1</v>
      </c>
      <c r="C366" s="174">
        <v>64604.99048</v>
      </c>
      <c r="D366" s="174">
        <v>0</v>
      </c>
    </row>
    <row r="367" spans="1:4" x14ac:dyDescent="0.25">
      <c r="A367" s="170" t="s">
        <v>1518</v>
      </c>
      <c r="B367" s="140">
        <v>1</v>
      </c>
      <c r="C367" s="174">
        <v>259000</v>
      </c>
      <c r="D367" s="174">
        <v>60000</v>
      </c>
    </row>
    <row r="368" spans="1:4" x14ac:dyDescent="0.25">
      <c r="A368" s="170" t="s">
        <v>1587</v>
      </c>
      <c r="B368" s="140">
        <v>1</v>
      </c>
      <c r="C368" s="174">
        <v>101227.33149579831</v>
      </c>
      <c r="D368" s="174">
        <v>160336.20000000001</v>
      </c>
    </row>
    <row r="369" spans="1:4" x14ac:dyDescent="0.25">
      <c r="A369" s="170" t="s">
        <v>1586</v>
      </c>
      <c r="B369" s="140">
        <v>1</v>
      </c>
      <c r="C369" s="174">
        <v>106859.47946218487</v>
      </c>
      <c r="D369" s="174">
        <v>135126</v>
      </c>
    </row>
    <row r="370" spans="1:4" x14ac:dyDescent="0.25">
      <c r="A370" s="170" t="s">
        <v>1520</v>
      </c>
      <c r="B370" s="140">
        <v>1</v>
      </c>
      <c r="C370" s="174">
        <v>92864.721680672272</v>
      </c>
      <c r="D370" s="174">
        <v>90213.6</v>
      </c>
    </row>
    <row r="371" spans="1:4" x14ac:dyDescent="0.25">
      <c r="A371" s="170" t="s">
        <v>2066</v>
      </c>
      <c r="B371" s="140">
        <v>1</v>
      </c>
      <c r="C371" s="174">
        <v>70644.574789915961</v>
      </c>
      <c r="D371" s="174">
        <v>135126</v>
      </c>
    </row>
    <row r="372" spans="1:4" x14ac:dyDescent="0.25">
      <c r="A372" s="170" t="s">
        <v>1594</v>
      </c>
      <c r="B372" s="140">
        <v>1</v>
      </c>
      <c r="C372" s="174">
        <v>156239.38810084033</v>
      </c>
      <c r="D372" s="174">
        <v>82084.2</v>
      </c>
    </row>
    <row r="373" spans="1:4" x14ac:dyDescent="0.25">
      <c r="A373" s="170" t="s">
        <v>1595</v>
      </c>
      <c r="B373" s="140">
        <v>1</v>
      </c>
      <c r="C373" s="174">
        <v>195642</v>
      </c>
      <c r="D373" s="174">
        <v>160000</v>
      </c>
    </row>
    <row r="374" spans="1:4" x14ac:dyDescent="0.25">
      <c r="A374" s="170" t="s">
        <v>2024</v>
      </c>
      <c r="B374" s="140">
        <v>1</v>
      </c>
      <c r="C374" s="174">
        <v>198700</v>
      </c>
      <c r="D374" s="174">
        <v>320000</v>
      </c>
    </row>
    <row r="375" spans="1:4" x14ac:dyDescent="0.25">
      <c r="A375" s="170" t="s">
        <v>1600</v>
      </c>
      <c r="B375" s="140">
        <v>1</v>
      </c>
      <c r="C375" s="174">
        <v>956200</v>
      </c>
      <c r="D375" s="174">
        <v>320000</v>
      </c>
    </row>
    <row r="376" spans="1:4" x14ac:dyDescent="0.25">
      <c r="A376" s="170" t="s">
        <v>2065</v>
      </c>
      <c r="B376" s="140">
        <v>1</v>
      </c>
      <c r="C376" s="174">
        <v>0</v>
      </c>
      <c r="D376" s="174">
        <v>480000</v>
      </c>
    </row>
    <row r="377" spans="1:4" x14ac:dyDescent="0.25">
      <c r="A377" s="170" t="s">
        <v>2069</v>
      </c>
      <c r="B377" s="140">
        <v>1</v>
      </c>
      <c r="C377" s="174">
        <v>206555.02396638657</v>
      </c>
      <c r="D377" s="174">
        <v>210252</v>
      </c>
    </row>
    <row r="378" spans="1:4" x14ac:dyDescent="0.25">
      <c r="A378" s="170" t="s">
        <v>2064</v>
      </c>
      <c r="B378" s="140">
        <v>1</v>
      </c>
      <c r="C378" s="174">
        <v>261500</v>
      </c>
      <c r="D378" s="174">
        <v>300000</v>
      </c>
    </row>
    <row r="379" spans="1:4" x14ac:dyDescent="0.25">
      <c r="A379" s="170" t="s">
        <v>2063</v>
      </c>
      <c r="B379" s="140">
        <v>1</v>
      </c>
      <c r="C379" s="174">
        <v>300804.75575999997</v>
      </c>
      <c r="D379" s="174">
        <v>260672.4</v>
      </c>
    </row>
    <row r="380" spans="1:4" x14ac:dyDescent="0.25">
      <c r="A380" s="170" t="s">
        <v>2025</v>
      </c>
      <c r="B380" s="140">
        <v>1</v>
      </c>
      <c r="C380" s="174">
        <v>337702.89515999996</v>
      </c>
      <c r="D380" s="174">
        <v>758799.47517233726</v>
      </c>
    </row>
    <row r="381" spans="1:4" x14ac:dyDescent="0.25">
      <c r="A381" s="170" t="s">
        <v>2062</v>
      </c>
      <c r="B381" s="140">
        <v>1</v>
      </c>
      <c r="C381" s="174">
        <v>102619.34047058823</v>
      </c>
      <c r="D381" s="174">
        <v>238012.20402757399</v>
      </c>
    </row>
    <row r="382" spans="1:4" x14ac:dyDescent="0.25">
      <c r="A382" s="170" t="s">
        <v>2061</v>
      </c>
      <c r="B382" s="140">
        <v>1</v>
      </c>
      <c r="C382" s="174">
        <v>102619.34047058823</v>
      </c>
      <c r="D382" s="174">
        <v>238012.20402757399</v>
      </c>
    </row>
    <row r="383" spans="1:4" x14ac:dyDescent="0.25">
      <c r="A383" s="170" t="s">
        <v>2026</v>
      </c>
      <c r="B383" s="140">
        <v>1</v>
      </c>
      <c r="C383" s="174">
        <v>645747.99791596644</v>
      </c>
      <c r="D383" s="174">
        <v>240936.98045375769</v>
      </c>
    </row>
    <row r="384" spans="1:4" x14ac:dyDescent="0.25">
      <c r="A384" s="170" t="s">
        <v>2027</v>
      </c>
      <c r="B384" s="140">
        <v>1</v>
      </c>
      <c r="C384" s="174">
        <v>985620</v>
      </c>
      <c r="D384" s="174">
        <v>640000</v>
      </c>
    </row>
    <row r="385" spans="1:4" x14ac:dyDescent="0.25">
      <c r="A385" s="170" t="s">
        <v>2028</v>
      </c>
      <c r="B385" s="140">
        <v>1</v>
      </c>
      <c r="C385" s="174">
        <v>44767.0883697479</v>
      </c>
      <c r="D385" s="174">
        <v>598012.19999999995</v>
      </c>
    </row>
    <row r="386" spans="1:4" x14ac:dyDescent="0.25">
      <c r="A386" s="170" t="s">
        <v>2029</v>
      </c>
      <c r="B386" s="140">
        <v>1</v>
      </c>
      <c r="C386" s="174">
        <v>375800</v>
      </c>
      <c r="D386" s="174">
        <v>640000</v>
      </c>
    </row>
    <row r="387" spans="1:4" x14ac:dyDescent="0.25">
      <c r="A387" s="170" t="s">
        <v>2030</v>
      </c>
      <c r="B387" s="140">
        <v>1</v>
      </c>
      <c r="C387" s="174">
        <v>265300</v>
      </c>
      <c r="D387" s="174">
        <v>70000</v>
      </c>
    </row>
    <row r="388" spans="1:4" x14ac:dyDescent="0.25">
      <c r="A388" s="170" t="s">
        <v>2057</v>
      </c>
      <c r="B388" s="140">
        <v>1</v>
      </c>
      <c r="C388" s="174">
        <v>265300</v>
      </c>
      <c r="D388" s="174">
        <v>320000</v>
      </c>
    </row>
    <row r="389" spans="1:4" x14ac:dyDescent="0.25">
      <c r="A389" s="170" t="s">
        <v>2058</v>
      </c>
      <c r="B389" s="140">
        <v>1</v>
      </c>
      <c r="C389" s="174">
        <v>711690.32256</v>
      </c>
      <c r="D389" s="174">
        <v>1531515.8399999999</v>
      </c>
    </row>
    <row r="390" spans="1:4" x14ac:dyDescent="0.25">
      <c r="A390" s="170" t="s">
        <v>2059</v>
      </c>
      <c r="B390" s="140">
        <v>1</v>
      </c>
      <c r="C390" s="174">
        <v>281516.60147899156</v>
      </c>
      <c r="D390" s="174">
        <v>260672.4</v>
      </c>
    </row>
    <row r="391" spans="1:4" x14ac:dyDescent="0.25">
      <c r="A391" s="170" t="s">
        <v>1584</v>
      </c>
      <c r="B391" s="140">
        <v>1</v>
      </c>
      <c r="C391" s="174">
        <v>125690</v>
      </c>
      <c r="D391" s="174">
        <v>320000</v>
      </c>
    </row>
    <row r="392" spans="1:4" x14ac:dyDescent="0.25">
      <c r="A392" s="170" t="s">
        <v>2060</v>
      </c>
      <c r="B392" s="140">
        <v>1</v>
      </c>
      <c r="C392" s="174">
        <v>403521.52799999993</v>
      </c>
      <c r="D392" s="174">
        <v>160336.20000000001</v>
      </c>
    </row>
    <row r="393" spans="1:4" x14ac:dyDescent="0.25">
      <c r="A393" s="170" t="s">
        <v>1592</v>
      </c>
      <c r="B393" s="140">
        <v>1</v>
      </c>
      <c r="C393" s="174">
        <v>393424.79099999997</v>
      </c>
      <c r="D393" s="174">
        <v>758799.47517233726</v>
      </c>
    </row>
    <row r="394" spans="1:4" x14ac:dyDescent="0.25">
      <c r="A394" s="170" t="s">
        <v>1596</v>
      </c>
      <c r="B394" s="140">
        <v>1</v>
      </c>
      <c r="C394" s="174">
        <v>95680</v>
      </c>
      <c r="D394" s="174">
        <v>640000</v>
      </c>
    </row>
    <row r="395" spans="1:4" x14ac:dyDescent="0.25">
      <c r="A395" s="170" t="s">
        <v>1991</v>
      </c>
      <c r="B395" s="140">
        <v>1</v>
      </c>
      <c r="C395" s="174">
        <v>216912</v>
      </c>
      <c r="D395" s="174">
        <v>160000</v>
      </c>
    </row>
    <row r="396" spans="1:4" x14ac:dyDescent="0.25">
      <c r="A396" s="170" t="s">
        <v>1608</v>
      </c>
      <c r="B396" s="140">
        <v>1</v>
      </c>
      <c r="C396" s="174">
        <v>216912</v>
      </c>
      <c r="D396" s="174">
        <v>160000</v>
      </c>
    </row>
    <row r="397" spans="1:4" x14ac:dyDescent="0.25">
      <c r="A397" s="170" t="s">
        <v>1593</v>
      </c>
      <c r="B397" s="140">
        <v>1</v>
      </c>
      <c r="C397" s="174">
        <v>185960</v>
      </c>
      <c r="D397" s="174">
        <v>360000</v>
      </c>
    </row>
    <row r="398" spans="1:4" x14ac:dyDescent="0.25">
      <c r="A398" s="170" t="s">
        <v>1590</v>
      </c>
      <c r="B398" s="140">
        <v>1</v>
      </c>
      <c r="C398" s="174">
        <v>356200</v>
      </c>
      <c r="D398" s="174">
        <v>320000</v>
      </c>
    </row>
    <row r="399" spans="1:4" x14ac:dyDescent="0.25">
      <c r="A399" s="170" t="s">
        <v>2031</v>
      </c>
      <c r="B399" s="140">
        <v>1</v>
      </c>
      <c r="C399" s="174">
        <v>206555.02396638657</v>
      </c>
      <c r="D399" s="174">
        <v>210252</v>
      </c>
    </row>
    <row r="400" spans="1:4" x14ac:dyDescent="0.25">
      <c r="A400" s="170" t="s">
        <v>2054</v>
      </c>
      <c r="B400" s="140">
        <v>1</v>
      </c>
      <c r="C400" s="174">
        <v>465980</v>
      </c>
      <c r="D400" s="174">
        <v>320000</v>
      </c>
    </row>
    <row r="401" spans="1:4" x14ac:dyDescent="0.25">
      <c r="A401" s="170" t="s">
        <v>2055</v>
      </c>
      <c r="B401" s="140">
        <v>1</v>
      </c>
      <c r="C401" s="174">
        <v>389640</v>
      </c>
      <c r="D401" s="174">
        <v>200672.4</v>
      </c>
    </row>
    <row r="402" spans="1:4" x14ac:dyDescent="0.25">
      <c r="A402" s="170" t="s">
        <v>1523</v>
      </c>
      <c r="B402" s="140">
        <v>1</v>
      </c>
      <c r="C402" s="174">
        <v>155485.86768</v>
      </c>
      <c r="D402" s="174">
        <v>330252</v>
      </c>
    </row>
    <row r="403" spans="1:4" x14ac:dyDescent="0.25">
      <c r="A403" s="170" t="s">
        <v>2053</v>
      </c>
      <c r="B403" s="140">
        <v>1</v>
      </c>
      <c r="C403" s="174">
        <v>1132643.5866554622</v>
      </c>
      <c r="D403" s="174">
        <v>701344.8</v>
      </c>
    </row>
    <row r="404" spans="1:4" x14ac:dyDescent="0.25">
      <c r="A404" s="170" t="s">
        <v>2071</v>
      </c>
      <c r="B404" s="140">
        <v>1</v>
      </c>
      <c r="C404" s="174">
        <v>1132643.5866554622</v>
      </c>
      <c r="D404" s="174">
        <v>701344.8</v>
      </c>
    </row>
    <row r="405" spans="1:4" x14ac:dyDescent="0.25">
      <c r="A405" s="170" t="s">
        <v>2056</v>
      </c>
      <c r="B405" s="140">
        <v>1</v>
      </c>
      <c r="C405" s="174">
        <v>155485.86768</v>
      </c>
      <c r="D405" s="174">
        <v>330252</v>
      </c>
    </row>
    <row r="406" spans="1:4" x14ac:dyDescent="0.25">
      <c r="A406" s="170" t="s">
        <v>1524</v>
      </c>
      <c r="B406" s="140">
        <v>1</v>
      </c>
      <c r="C406" s="174">
        <v>134980</v>
      </c>
      <c r="D406" s="174">
        <v>160000</v>
      </c>
    </row>
    <row r="407" spans="1:4" x14ac:dyDescent="0.25">
      <c r="A407" s="170" t="s">
        <v>2052</v>
      </c>
      <c r="B407" s="140">
        <v>1</v>
      </c>
      <c r="C407" s="174">
        <v>0</v>
      </c>
      <c r="D407" s="174">
        <v>240000</v>
      </c>
    </row>
    <row r="408" spans="1:4" x14ac:dyDescent="0.25">
      <c r="A408" s="170" t="s">
        <v>2085</v>
      </c>
      <c r="B408" s="140">
        <v>1</v>
      </c>
      <c r="C408" s="174">
        <v>0</v>
      </c>
      <c r="D408" s="174">
        <v>180000</v>
      </c>
    </row>
    <row r="409" spans="1:4" x14ac:dyDescent="0.25">
      <c r="A409" s="170" t="s">
        <v>1241</v>
      </c>
      <c r="B409" s="140">
        <v>1</v>
      </c>
      <c r="C409" s="174">
        <v>866752.63437614997</v>
      </c>
      <c r="D409" s="174">
        <v>0</v>
      </c>
    </row>
    <row r="410" spans="1:4" x14ac:dyDescent="0.25">
      <c r="A410" s="170" t="s">
        <v>1978</v>
      </c>
      <c r="B410" s="140">
        <v>1</v>
      </c>
      <c r="C410" s="174">
        <v>585324</v>
      </c>
      <c r="D410" s="174">
        <v>200672.4</v>
      </c>
    </row>
    <row r="411" spans="1:4" x14ac:dyDescent="0.25">
      <c r="A411" s="170" t="s">
        <v>2051</v>
      </c>
      <c r="B411" s="140">
        <v>1</v>
      </c>
      <c r="C411" s="174">
        <v>277897.18386554619</v>
      </c>
      <c r="D411" s="174">
        <v>238012.20402757399</v>
      </c>
    </row>
    <row r="412" spans="1:4" x14ac:dyDescent="0.25">
      <c r="A412" s="170" t="s">
        <v>2050</v>
      </c>
      <c r="B412" s="140">
        <v>1</v>
      </c>
      <c r="C412" s="174">
        <v>254104.80715966388</v>
      </c>
      <c r="D412" s="174">
        <v>238012.20402757399</v>
      </c>
    </row>
    <row r="413" spans="1:4" x14ac:dyDescent="0.25">
      <c r="A413" s="170" t="s">
        <v>2049</v>
      </c>
      <c r="B413" s="140">
        <v>1</v>
      </c>
      <c r="C413" s="174">
        <v>359200.19428570999</v>
      </c>
      <c r="D413" s="174">
        <v>320672.40000000002</v>
      </c>
    </row>
    <row r="414" spans="1:4" x14ac:dyDescent="0.25">
      <c r="A414" s="170" t="s">
        <v>2048</v>
      </c>
      <c r="B414" s="140">
        <v>1</v>
      </c>
      <c r="C414" s="174">
        <v>359201.19428570999</v>
      </c>
      <c r="D414" s="174">
        <v>320673.40000000002</v>
      </c>
    </row>
    <row r="415" spans="1:4" x14ac:dyDescent="0.25">
      <c r="A415" s="170" t="s">
        <v>1525</v>
      </c>
      <c r="B415" s="140">
        <v>1</v>
      </c>
      <c r="C415" s="174">
        <v>254104.80715966388</v>
      </c>
      <c r="D415" s="174">
        <v>238012.20402757399</v>
      </c>
    </row>
    <row r="416" spans="1:4" x14ac:dyDescent="0.25">
      <c r="A416" s="170" t="s">
        <v>1205</v>
      </c>
      <c r="B416" s="140">
        <v>1</v>
      </c>
      <c r="C416" s="174">
        <v>401775.29727731092</v>
      </c>
      <c r="D416" s="174">
        <v>238012.20402757399</v>
      </c>
    </row>
    <row r="417" spans="1:4" x14ac:dyDescent="0.25">
      <c r="A417" s="170" t="s">
        <v>1206</v>
      </c>
      <c r="B417" s="140">
        <v>1</v>
      </c>
      <c r="C417" s="174">
        <v>401775.29727731092</v>
      </c>
      <c r="D417" s="174">
        <v>238012.20402757399</v>
      </c>
    </row>
    <row r="418" spans="1:4" x14ac:dyDescent="0.25">
      <c r="A418" s="170" t="s">
        <v>1526</v>
      </c>
      <c r="B418" s="140">
        <v>1</v>
      </c>
      <c r="C418" s="174">
        <v>274516.72941176471</v>
      </c>
      <c r="D418" s="174">
        <v>238012.20402757399</v>
      </c>
    </row>
    <row r="419" spans="1:4" x14ac:dyDescent="0.25">
      <c r="A419" s="170" t="s">
        <v>1957</v>
      </c>
      <c r="B419" s="140">
        <v>1</v>
      </c>
      <c r="C419" s="174">
        <v>274516.72941176471</v>
      </c>
      <c r="D419" s="174">
        <v>238012.20402757399</v>
      </c>
    </row>
    <row r="420" spans="1:4" x14ac:dyDescent="0.25">
      <c r="A420" s="170" t="s">
        <v>1527</v>
      </c>
      <c r="B420" s="140">
        <v>1</v>
      </c>
      <c r="C420" s="174">
        <v>274516.72941176471</v>
      </c>
      <c r="D420" s="174">
        <v>238012.20402757399</v>
      </c>
    </row>
    <row r="421" spans="1:4" x14ac:dyDescent="0.25">
      <c r="A421" s="170" t="s">
        <v>1528</v>
      </c>
      <c r="B421" s="140">
        <v>1</v>
      </c>
      <c r="C421" s="174">
        <v>0</v>
      </c>
      <c r="D421" s="174">
        <v>380000</v>
      </c>
    </row>
    <row r="422" spans="1:4" x14ac:dyDescent="0.25">
      <c r="A422" s="123" t="s">
        <v>1324</v>
      </c>
      <c r="B422" s="140">
        <v>1</v>
      </c>
      <c r="C422" s="174">
        <v>0</v>
      </c>
      <c r="D422" s="174">
        <v>320000</v>
      </c>
    </row>
    <row r="423" spans="1:4" x14ac:dyDescent="0.25">
      <c r="A423" s="170" t="s">
        <v>1982</v>
      </c>
      <c r="B423" s="140">
        <v>1</v>
      </c>
      <c r="C423" s="174">
        <v>78940</v>
      </c>
      <c r="D423" s="174">
        <v>16000</v>
      </c>
    </row>
    <row r="424" spans="1:4" x14ac:dyDescent="0.25">
      <c r="A424" s="170" t="s">
        <v>1488</v>
      </c>
      <c r="B424" s="140">
        <v>1</v>
      </c>
      <c r="C424" s="174">
        <v>0</v>
      </c>
      <c r="D424" s="174">
        <v>780000</v>
      </c>
    </row>
    <row r="425" spans="1:4" x14ac:dyDescent="0.25">
      <c r="A425" s="170" t="s">
        <v>1530</v>
      </c>
      <c r="B425" s="140">
        <v>1</v>
      </c>
      <c r="C425" s="174">
        <v>389640</v>
      </c>
      <c r="D425" s="174">
        <v>200672.4</v>
      </c>
    </row>
    <row r="426" spans="1:4" x14ac:dyDescent="0.25">
      <c r="A426" s="170" t="s">
        <v>1981</v>
      </c>
      <c r="B426" s="140">
        <v>1</v>
      </c>
      <c r="C426" s="174">
        <v>555914</v>
      </c>
      <c r="D426" s="174">
        <v>190336.2</v>
      </c>
    </row>
    <row r="427" spans="1:4" x14ac:dyDescent="0.25">
      <c r="A427" s="170" t="s">
        <v>1243</v>
      </c>
      <c r="B427" s="140">
        <v>1</v>
      </c>
      <c r="C427" s="174">
        <v>835134.26351999992</v>
      </c>
      <c r="D427" s="174">
        <v>180936.98045375769</v>
      </c>
    </row>
    <row r="428" spans="1:4" x14ac:dyDescent="0.25">
      <c r="A428" s="170" t="s">
        <v>1601</v>
      </c>
      <c r="B428" s="140">
        <v>1</v>
      </c>
      <c r="C428" s="174">
        <v>258874</v>
      </c>
      <c r="D428" s="174">
        <v>16000</v>
      </c>
    </row>
    <row r="429" spans="1:4" x14ac:dyDescent="0.25">
      <c r="A429" s="170" t="s">
        <v>1581</v>
      </c>
      <c r="B429" s="140">
        <v>1</v>
      </c>
      <c r="C429" s="174">
        <v>194010.53042016807</v>
      </c>
      <c r="D429" s="174">
        <v>150252</v>
      </c>
    </row>
    <row r="430" spans="1:4" x14ac:dyDescent="0.25">
      <c r="A430" s="170" t="s">
        <v>1614</v>
      </c>
      <c r="B430" s="140">
        <v>1</v>
      </c>
      <c r="C430" s="174">
        <v>95600</v>
      </c>
      <c r="D430" s="174">
        <v>160000</v>
      </c>
    </row>
    <row r="431" spans="1:4" x14ac:dyDescent="0.25">
      <c r="A431" s="123" t="s">
        <v>1318</v>
      </c>
      <c r="B431" s="140">
        <v>1</v>
      </c>
      <c r="C431" s="174">
        <v>78945</v>
      </c>
      <c r="D431" s="174">
        <v>160000</v>
      </c>
    </row>
    <row r="432" spans="1:4" x14ac:dyDescent="0.25">
      <c r="A432" s="170" t="s">
        <v>1994</v>
      </c>
      <c r="B432" s="140">
        <v>1</v>
      </c>
      <c r="C432" s="174">
        <v>65900</v>
      </c>
      <c r="D432" s="174">
        <v>320000</v>
      </c>
    </row>
    <row r="433" spans="1:4" x14ac:dyDescent="0.25">
      <c r="A433" s="170" t="s">
        <v>1207</v>
      </c>
      <c r="B433" s="140">
        <v>1</v>
      </c>
      <c r="C433" s="174">
        <v>745894</v>
      </c>
      <c r="D433" s="174">
        <v>120000</v>
      </c>
    </row>
    <row r="434" spans="1:4" x14ac:dyDescent="0.25">
      <c r="A434" s="123" t="s">
        <v>2072</v>
      </c>
      <c r="B434" s="140">
        <v>1</v>
      </c>
      <c r="C434" s="174">
        <v>321061.11882352934</v>
      </c>
      <c r="D434" s="174">
        <v>172336.2</v>
      </c>
    </row>
    <row r="435" spans="1:4" x14ac:dyDescent="0.25">
      <c r="A435" s="170" t="s">
        <v>1532</v>
      </c>
      <c r="B435" s="140">
        <v>1</v>
      </c>
      <c r="C435" s="174">
        <v>306204.75926050398</v>
      </c>
      <c r="D435" s="174">
        <v>112336.2</v>
      </c>
    </row>
    <row r="436" spans="1:4" x14ac:dyDescent="0.25">
      <c r="A436" s="170" t="s">
        <v>1992</v>
      </c>
      <c r="B436" s="140">
        <v>1</v>
      </c>
      <c r="C436" s="174">
        <v>216912</v>
      </c>
      <c r="D436" s="174">
        <v>160000</v>
      </c>
    </row>
    <row r="437" spans="1:4" x14ac:dyDescent="0.25">
      <c r="A437" s="170" t="s">
        <v>2047</v>
      </c>
      <c r="B437" s="140">
        <v>1</v>
      </c>
      <c r="C437" s="174">
        <v>184479.31688397186</v>
      </c>
      <c r="D437" s="174">
        <v>577285</v>
      </c>
    </row>
    <row r="438" spans="1:4" x14ac:dyDescent="0.25">
      <c r="A438" s="170" t="s">
        <v>1533</v>
      </c>
      <c r="B438" s="140">
        <v>1</v>
      </c>
      <c r="C438" s="174">
        <v>395609.25882352935</v>
      </c>
      <c r="D438" s="174">
        <v>277242.59999999998</v>
      </c>
    </row>
    <row r="439" spans="1:4" x14ac:dyDescent="0.25">
      <c r="A439" s="170" t="s">
        <v>1605</v>
      </c>
      <c r="B439" s="140">
        <v>1</v>
      </c>
      <c r="C439" s="174">
        <v>75531.068907563007</v>
      </c>
      <c r="D439" s="174">
        <v>2109.6</v>
      </c>
    </row>
    <row r="440" spans="1:4" x14ac:dyDescent="0.25">
      <c r="A440" s="170" t="s">
        <v>2032</v>
      </c>
      <c r="B440" s="140">
        <v>1</v>
      </c>
      <c r="C440" s="174">
        <v>19780.672941176468</v>
      </c>
      <c r="D440" s="174">
        <v>550084.19999999995</v>
      </c>
    </row>
    <row r="441" spans="1:4" x14ac:dyDescent="0.25">
      <c r="A441" s="170" t="s">
        <v>2009</v>
      </c>
      <c r="B441" s="140">
        <v>1</v>
      </c>
      <c r="C441" s="174">
        <v>65900</v>
      </c>
      <c r="D441" s="174">
        <v>60000</v>
      </c>
    </row>
    <row r="442" spans="1:4" x14ac:dyDescent="0.25">
      <c r="A442" s="170" t="s">
        <v>1534</v>
      </c>
      <c r="B442" s="140">
        <v>1</v>
      </c>
      <c r="C442" s="174">
        <v>19780.672941176468</v>
      </c>
      <c r="D442" s="174">
        <v>550084.19999999995</v>
      </c>
    </row>
    <row r="443" spans="1:4" x14ac:dyDescent="0.25">
      <c r="A443" s="170" t="s">
        <v>1960</v>
      </c>
      <c r="B443" s="140">
        <v>1</v>
      </c>
      <c r="C443" s="174">
        <v>65900</v>
      </c>
      <c r="D443" s="174">
        <v>60000</v>
      </c>
    </row>
    <row r="444" spans="1:4" x14ac:dyDescent="0.25">
      <c r="A444" s="170" t="s">
        <v>1535</v>
      </c>
      <c r="B444" s="140">
        <v>1</v>
      </c>
      <c r="C444" s="174">
        <v>97500</v>
      </c>
      <c r="D444" s="174">
        <v>210252</v>
      </c>
    </row>
    <row r="445" spans="1:4" x14ac:dyDescent="0.25">
      <c r="A445" s="170" t="s">
        <v>1536</v>
      </c>
      <c r="B445" s="140">
        <v>1</v>
      </c>
      <c r="C445" s="174">
        <v>95431.950924369696</v>
      </c>
      <c r="D445" s="174">
        <v>555126</v>
      </c>
    </row>
    <row r="446" spans="1:4" x14ac:dyDescent="0.25">
      <c r="A446" s="170" t="s">
        <v>1537</v>
      </c>
      <c r="B446" s="140">
        <v>1</v>
      </c>
      <c r="C446" s="174">
        <v>95431.950924369696</v>
      </c>
      <c r="D446" s="174">
        <v>555126</v>
      </c>
    </row>
    <row r="447" spans="1:4" x14ac:dyDescent="0.25">
      <c r="A447" s="170" t="s">
        <v>2010</v>
      </c>
      <c r="B447" s="140">
        <v>1</v>
      </c>
      <c r="C447" s="174">
        <v>456980</v>
      </c>
      <c r="D447" s="174">
        <v>320000</v>
      </c>
    </row>
    <row r="448" spans="1:4" x14ac:dyDescent="0.25">
      <c r="A448" s="170" t="s">
        <v>1602</v>
      </c>
      <c r="B448" s="140">
        <v>1</v>
      </c>
      <c r="C448" s="174">
        <v>61502.244470588201</v>
      </c>
      <c r="D448" s="174">
        <v>63763.90604893164</v>
      </c>
    </row>
    <row r="449" spans="1:4" x14ac:dyDescent="0.25">
      <c r="A449" s="170" t="s">
        <v>1588</v>
      </c>
      <c r="B449" s="140">
        <v>1</v>
      </c>
      <c r="C449" s="174">
        <v>958621</v>
      </c>
      <c r="D449" s="174">
        <v>320000</v>
      </c>
    </row>
    <row r="450" spans="1:4" x14ac:dyDescent="0.25">
      <c r="A450" s="170" t="s">
        <v>1977</v>
      </c>
      <c r="B450" s="140">
        <v>1</v>
      </c>
      <c r="C450" s="174">
        <v>546731.1765703382</v>
      </c>
      <c r="D450" s="174">
        <v>254052.95292997168</v>
      </c>
    </row>
    <row r="451" spans="1:4" x14ac:dyDescent="0.25">
      <c r="A451" s="170" t="s">
        <v>1573</v>
      </c>
      <c r="B451" s="140">
        <v>1</v>
      </c>
      <c r="C451" s="174">
        <v>0</v>
      </c>
      <c r="D451" s="174">
        <v>640000</v>
      </c>
    </row>
    <row r="452" spans="1:4" x14ac:dyDescent="0.25">
      <c r="A452" s="170" t="s">
        <v>1539</v>
      </c>
      <c r="B452" s="140">
        <v>1</v>
      </c>
      <c r="C452" s="174">
        <v>695620</v>
      </c>
      <c r="D452" s="174">
        <v>160000</v>
      </c>
    </row>
    <row r="453" spans="1:4" x14ac:dyDescent="0.25">
      <c r="A453" s="123" t="s">
        <v>1999</v>
      </c>
      <c r="B453" s="140">
        <v>1</v>
      </c>
      <c r="C453" s="174">
        <v>0</v>
      </c>
      <c r="D453" s="174">
        <v>120000</v>
      </c>
    </row>
    <row r="454" spans="1:4" x14ac:dyDescent="0.25">
      <c r="A454" s="170" t="s">
        <v>1984</v>
      </c>
      <c r="B454" s="140">
        <v>1</v>
      </c>
      <c r="C454" s="174">
        <v>444704.64705882355</v>
      </c>
      <c r="D454" s="174">
        <v>84415.8</v>
      </c>
    </row>
    <row r="455" spans="1:4" x14ac:dyDescent="0.25">
      <c r="A455" s="170" t="s">
        <v>2046</v>
      </c>
      <c r="B455" s="140">
        <v>1</v>
      </c>
      <c r="C455" s="174">
        <v>444704.64705882355</v>
      </c>
      <c r="D455" s="174">
        <v>84415.8</v>
      </c>
    </row>
    <row r="456" spans="1:4" x14ac:dyDescent="0.25">
      <c r="A456" s="123" t="s">
        <v>2008</v>
      </c>
      <c r="B456" s="140">
        <v>1</v>
      </c>
      <c r="C456" s="174">
        <v>0</v>
      </c>
      <c r="D456" s="174">
        <v>30000</v>
      </c>
    </row>
    <row r="457" spans="1:4" x14ac:dyDescent="0.25">
      <c r="A457" s="170" t="s">
        <v>1598</v>
      </c>
      <c r="B457" s="140">
        <v>1</v>
      </c>
      <c r="C457" s="174">
        <v>88824.959899159672</v>
      </c>
      <c r="D457" s="174">
        <v>612427.80000000005</v>
      </c>
    </row>
    <row r="458" spans="1:4" x14ac:dyDescent="0.25">
      <c r="A458" s="170" t="s">
        <v>1540</v>
      </c>
      <c r="B458" s="140">
        <v>1</v>
      </c>
      <c r="C458" s="174">
        <v>298562</v>
      </c>
      <c r="D458" s="174">
        <v>60000</v>
      </c>
    </row>
    <row r="459" spans="1:4" x14ac:dyDescent="0.25">
      <c r="A459" s="170" t="s">
        <v>1541</v>
      </c>
      <c r="B459" s="140">
        <v>1</v>
      </c>
      <c r="C459" s="174">
        <v>0</v>
      </c>
      <c r="D459" s="174">
        <v>480000</v>
      </c>
    </row>
    <row r="460" spans="1:4" x14ac:dyDescent="0.25">
      <c r="A460" s="170" t="s">
        <v>1542</v>
      </c>
      <c r="B460" s="140">
        <v>1</v>
      </c>
      <c r="C460" s="174">
        <v>0</v>
      </c>
      <c r="D460" s="174">
        <v>360000</v>
      </c>
    </row>
    <row r="461" spans="1:4" x14ac:dyDescent="0.25">
      <c r="A461" s="170" t="s">
        <v>1543</v>
      </c>
      <c r="B461" s="140">
        <v>1</v>
      </c>
      <c r="C461" s="174">
        <v>0</v>
      </c>
      <c r="D461" s="174">
        <v>480000</v>
      </c>
    </row>
    <row r="462" spans="1:4" x14ac:dyDescent="0.25">
      <c r="A462" s="170" t="s">
        <v>1487</v>
      </c>
      <c r="B462" s="140">
        <v>1</v>
      </c>
      <c r="C462" s="174">
        <v>0</v>
      </c>
      <c r="D462" s="174">
        <v>780000</v>
      </c>
    </row>
    <row r="463" spans="1:4" x14ac:dyDescent="0.25">
      <c r="A463" s="170" t="s">
        <v>2000</v>
      </c>
      <c r="B463" s="140">
        <v>1</v>
      </c>
      <c r="C463" s="174">
        <v>0</v>
      </c>
      <c r="D463" s="174">
        <v>480000</v>
      </c>
    </row>
    <row r="464" spans="1:4" x14ac:dyDescent="0.25">
      <c r="A464" s="170" t="s">
        <v>2045</v>
      </c>
      <c r="B464" s="140">
        <v>1</v>
      </c>
      <c r="C464" s="174">
        <v>0</v>
      </c>
      <c r="D464" s="174">
        <v>480000</v>
      </c>
    </row>
    <row r="465" spans="1:4" x14ac:dyDescent="0.25">
      <c r="A465" s="170" t="s">
        <v>1985</v>
      </c>
      <c r="B465" s="140">
        <v>1</v>
      </c>
      <c r="C465" s="174">
        <v>0</v>
      </c>
      <c r="D465" s="174">
        <v>1680200</v>
      </c>
    </row>
    <row r="466" spans="1:4" x14ac:dyDescent="0.25">
      <c r="A466" s="170" t="s">
        <v>1986</v>
      </c>
      <c r="B466" s="140">
        <v>1</v>
      </c>
      <c r="C466" s="174">
        <v>0</v>
      </c>
      <c r="D466" s="174">
        <v>680000</v>
      </c>
    </row>
    <row r="467" spans="1:4" x14ac:dyDescent="0.25">
      <c r="A467" s="170" t="s">
        <v>2034</v>
      </c>
      <c r="B467" s="140">
        <v>1</v>
      </c>
      <c r="C467" s="174">
        <v>0</v>
      </c>
      <c r="D467" s="174">
        <v>450000</v>
      </c>
    </row>
    <row r="468" spans="1:4" x14ac:dyDescent="0.25">
      <c r="A468" s="170" t="s">
        <v>2033</v>
      </c>
      <c r="B468" s="140">
        <v>1</v>
      </c>
      <c r="C468" s="174">
        <v>0</v>
      </c>
      <c r="D468" s="174">
        <v>350000</v>
      </c>
    </row>
    <row r="469" spans="1:4" x14ac:dyDescent="0.25">
      <c r="A469" s="170" t="s">
        <v>2044</v>
      </c>
      <c r="B469" s="140">
        <v>1</v>
      </c>
      <c r="C469" s="174">
        <v>0</v>
      </c>
      <c r="D469" s="174">
        <v>380000</v>
      </c>
    </row>
    <row r="470" spans="1:4" x14ac:dyDescent="0.25">
      <c r="A470" s="170" t="s">
        <v>2043</v>
      </c>
      <c r="B470" s="140">
        <v>1</v>
      </c>
      <c r="C470" s="174">
        <v>0</v>
      </c>
      <c r="D470" s="174">
        <v>650000</v>
      </c>
    </row>
    <row r="471" spans="1:4" x14ac:dyDescent="0.25">
      <c r="A471" s="170" t="s">
        <v>1575</v>
      </c>
      <c r="B471" s="140">
        <v>1</v>
      </c>
      <c r="C471" s="174">
        <v>0</v>
      </c>
      <c r="D471" s="174">
        <v>450000</v>
      </c>
    </row>
    <row r="472" spans="1:4" x14ac:dyDescent="0.25">
      <c r="A472" s="170" t="s">
        <v>1576</v>
      </c>
      <c r="B472" s="140">
        <v>1</v>
      </c>
      <c r="C472" s="174">
        <v>0</v>
      </c>
      <c r="D472" s="174">
        <v>280000</v>
      </c>
    </row>
    <row r="473" spans="1:4" x14ac:dyDescent="0.25">
      <c r="A473" s="170" t="s">
        <v>1547</v>
      </c>
      <c r="B473" s="140">
        <v>1</v>
      </c>
      <c r="C473" s="174">
        <v>0</v>
      </c>
      <c r="D473" s="174">
        <v>360000</v>
      </c>
    </row>
    <row r="474" spans="1:4" x14ac:dyDescent="0.25">
      <c r="A474" s="170" t="s">
        <v>1548</v>
      </c>
      <c r="B474" s="140">
        <v>1</v>
      </c>
      <c r="C474" s="174">
        <v>0</v>
      </c>
      <c r="D474" s="174">
        <v>650000</v>
      </c>
    </row>
    <row r="475" spans="1:4" x14ac:dyDescent="0.25">
      <c r="A475" s="170" t="s">
        <v>1494</v>
      </c>
      <c r="B475" s="140">
        <v>1</v>
      </c>
      <c r="C475" s="174">
        <v>0</v>
      </c>
      <c r="D475" s="174">
        <v>210000</v>
      </c>
    </row>
    <row r="476" spans="1:4" x14ac:dyDescent="0.25">
      <c r="A476" s="170" t="s">
        <v>1574</v>
      </c>
      <c r="B476" s="140">
        <v>1</v>
      </c>
      <c r="C476" s="174">
        <v>0</v>
      </c>
      <c r="D476" s="174">
        <v>350000</v>
      </c>
    </row>
    <row r="477" spans="1:4" x14ac:dyDescent="0.25">
      <c r="A477" s="170" t="s">
        <v>2037</v>
      </c>
      <c r="B477" s="140">
        <v>1</v>
      </c>
      <c r="C477" s="174">
        <v>0</v>
      </c>
      <c r="D477" s="174">
        <v>480000</v>
      </c>
    </row>
    <row r="478" spans="1:4" x14ac:dyDescent="0.25">
      <c r="A478" s="170" t="s">
        <v>2038</v>
      </c>
      <c r="B478" s="140">
        <v>1</v>
      </c>
      <c r="C478" s="174">
        <v>0</v>
      </c>
      <c r="D478" s="174">
        <v>650000</v>
      </c>
    </row>
    <row r="479" spans="1:4" x14ac:dyDescent="0.25">
      <c r="A479" s="170" t="s">
        <v>2039</v>
      </c>
      <c r="B479" s="140">
        <v>1</v>
      </c>
      <c r="C479" s="174">
        <v>0</v>
      </c>
      <c r="D479" s="174">
        <v>650000</v>
      </c>
    </row>
    <row r="480" spans="1:4" x14ac:dyDescent="0.25">
      <c r="A480" s="170" t="s">
        <v>2040</v>
      </c>
      <c r="B480" s="140">
        <v>1</v>
      </c>
      <c r="C480" s="174">
        <v>0</v>
      </c>
      <c r="D480" s="174">
        <v>480000</v>
      </c>
    </row>
    <row r="481" spans="1:4" x14ac:dyDescent="0.25">
      <c r="A481" s="170" t="s">
        <v>2041</v>
      </c>
      <c r="B481" s="140">
        <v>1</v>
      </c>
      <c r="C481" s="174">
        <v>0</v>
      </c>
      <c r="D481" s="174">
        <v>480000</v>
      </c>
    </row>
    <row r="482" spans="1:4" x14ac:dyDescent="0.25">
      <c r="A482" s="170" t="s">
        <v>2042</v>
      </c>
      <c r="B482" s="140">
        <v>1</v>
      </c>
      <c r="C482" s="174">
        <v>0</v>
      </c>
      <c r="D482" s="174">
        <v>480000</v>
      </c>
    </row>
    <row r="483" spans="1:4" x14ac:dyDescent="0.25">
      <c r="A483" s="170" t="s">
        <v>1495</v>
      </c>
      <c r="B483" s="140">
        <v>1</v>
      </c>
      <c r="C483" s="174">
        <v>0</v>
      </c>
      <c r="D483" s="174">
        <v>480000</v>
      </c>
    </row>
    <row r="484" spans="1:4" x14ac:dyDescent="0.25">
      <c r="A484" s="170" t="s">
        <v>1496</v>
      </c>
      <c r="B484" s="140">
        <v>1</v>
      </c>
      <c r="C484" s="174">
        <v>0</v>
      </c>
      <c r="D484" s="174">
        <v>480000</v>
      </c>
    </row>
    <row r="485" spans="1:4" x14ac:dyDescent="0.25">
      <c r="A485" s="170" t="s">
        <v>1550</v>
      </c>
      <c r="B485" s="140">
        <v>1</v>
      </c>
      <c r="C485" s="174">
        <v>0</v>
      </c>
      <c r="D485" s="174">
        <v>480000</v>
      </c>
    </row>
    <row r="486" spans="1:4" x14ac:dyDescent="0.25">
      <c r="A486" s="123" t="s">
        <v>1323</v>
      </c>
      <c r="B486" s="140">
        <v>1</v>
      </c>
      <c r="C486" s="174">
        <v>0</v>
      </c>
      <c r="D486" s="174">
        <v>360000</v>
      </c>
    </row>
    <row r="487" spans="1:4" x14ac:dyDescent="0.25">
      <c r="A487" s="170" t="s">
        <v>1486</v>
      </c>
      <c r="B487" s="140">
        <v>1</v>
      </c>
      <c r="C487" s="174">
        <v>0</v>
      </c>
      <c r="D487" s="174">
        <v>270000</v>
      </c>
    </row>
    <row r="488" spans="1:4" x14ac:dyDescent="0.25">
      <c r="A488" s="170" t="s">
        <v>1348</v>
      </c>
      <c r="B488" s="140">
        <v>1</v>
      </c>
      <c r="C488" s="174">
        <v>0</v>
      </c>
      <c r="D488" s="174">
        <v>380000</v>
      </c>
    </row>
    <row r="489" spans="1:4" x14ac:dyDescent="0.25">
      <c r="A489" s="170" t="s">
        <v>2001</v>
      </c>
      <c r="B489" s="140">
        <v>1</v>
      </c>
      <c r="C489" s="174">
        <v>44767.0883697479</v>
      </c>
      <c r="D489" s="174">
        <v>598012.19999999995</v>
      </c>
    </row>
    <row r="490" spans="1:4" x14ac:dyDescent="0.25">
      <c r="A490" s="170" t="s">
        <v>2035</v>
      </c>
      <c r="B490" s="140">
        <v>1</v>
      </c>
      <c r="C490" s="174">
        <v>44767.0883697479</v>
      </c>
      <c r="D490" s="174">
        <v>580336.19999999995</v>
      </c>
    </row>
    <row r="491" spans="1:4" x14ac:dyDescent="0.25">
      <c r="A491" s="170" t="s">
        <v>1597</v>
      </c>
      <c r="B491" s="140">
        <v>1</v>
      </c>
      <c r="C491" s="174">
        <v>132657.40658823529</v>
      </c>
      <c r="D491" s="174">
        <v>728539.2</v>
      </c>
    </row>
    <row r="492" spans="1:4" x14ac:dyDescent="0.25">
      <c r="A492" s="170" t="s">
        <v>1599</v>
      </c>
      <c r="B492" s="140">
        <v>1</v>
      </c>
      <c r="C492" s="174">
        <v>66397.73072268907</v>
      </c>
      <c r="D492" s="174">
        <v>684856.2</v>
      </c>
    </row>
    <row r="493" spans="1:4" x14ac:dyDescent="0.25">
      <c r="A493" s="170" t="s">
        <v>1208</v>
      </c>
      <c r="B493" s="140">
        <v>1</v>
      </c>
      <c r="C493" s="174">
        <v>33071.853176470591</v>
      </c>
      <c r="D493" s="174">
        <v>260672.4</v>
      </c>
    </row>
    <row r="494" spans="1:4" x14ac:dyDescent="0.25">
      <c r="A494" s="170" t="s">
        <v>1551</v>
      </c>
      <c r="B494" s="140">
        <v>1</v>
      </c>
      <c r="C494" s="174">
        <v>66397.73072268907</v>
      </c>
      <c r="D494" s="174">
        <v>684856.2</v>
      </c>
    </row>
    <row r="495" spans="1:4" x14ac:dyDescent="0.25">
      <c r="A495" s="170" t="s">
        <v>2036</v>
      </c>
      <c r="B495" s="140">
        <v>1</v>
      </c>
      <c r="C495" s="174">
        <v>66397.73072268907</v>
      </c>
      <c r="D495" s="174">
        <v>684856.2</v>
      </c>
    </row>
    <row r="496" spans="1:4" x14ac:dyDescent="0.25">
      <c r="A496" s="170" t="s">
        <v>1379</v>
      </c>
      <c r="B496" s="140">
        <v>1</v>
      </c>
      <c r="C496" s="174">
        <v>66397.73072268907</v>
      </c>
      <c r="D496" s="174">
        <v>612427.80000000005</v>
      </c>
    </row>
    <row r="497" spans="1:4" x14ac:dyDescent="0.25">
      <c r="A497" s="170" t="s">
        <v>1552</v>
      </c>
      <c r="B497" s="140">
        <v>1</v>
      </c>
      <c r="C497" s="174">
        <v>66397.73072268907</v>
      </c>
      <c r="D497" s="174">
        <v>612427.80000000005</v>
      </c>
    </row>
    <row r="498" spans="1:4" x14ac:dyDescent="0.25">
      <c r="A498" s="123" t="s">
        <v>1569</v>
      </c>
      <c r="B498" s="140">
        <v>1</v>
      </c>
      <c r="C498" s="174">
        <v>80536.567462184874</v>
      </c>
      <c r="D498" s="174">
        <v>212672.4</v>
      </c>
    </row>
    <row r="499" spans="1:4" x14ac:dyDescent="0.25">
      <c r="A499" s="170" t="s">
        <v>1589</v>
      </c>
      <c r="B499" s="140">
        <v>1</v>
      </c>
      <c r="C499" s="174">
        <v>540875.68396638648</v>
      </c>
      <c r="D499" s="174">
        <v>350672.4</v>
      </c>
    </row>
    <row r="500" spans="1:4" x14ac:dyDescent="0.25">
      <c r="A500" s="170" t="s">
        <v>1553</v>
      </c>
      <c r="B500" s="140">
        <v>1</v>
      </c>
      <c r="C500" s="174">
        <v>213258.77294117646</v>
      </c>
      <c r="D500" s="174">
        <v>188672.4</v>
      </c>
    </row>
    <row r="501" spans="1:4" x14ac:dyDescent="0.25">
      <c r="A501" s="170" t="s">
        <v>1609</v>
      </c>
      <c r="B501" s="140">
        <v>1</v>
      </c>
      <c r="C501" s="174">
        <v>598522</v>
      </c>
      <c r="D501" s="174">
        <v>320000</v>
      </c>
    </row>
    <row r="502" spans="1:4" x14ac:dyDescent="0.25">
      <c r="A502" s="170" t="s">
        <v>1165</v>
      </c>
      <c r="B502" s="140">
        <v>1</v>
      </c>
      <c r="C502" s="174">
        <v>315357.27146218484</v>
      </c>
      <c r="D502" s="174">
        <v>227367</v>
      </c>
    </row>
    <row r="503" spans="1:4" x14ac:dyDescent="0.25">
      <c r="A503" s="123" t="s">
        <v>1314</v>
      </c>
      <c r="B503" s="140">
        <v>1</v>
      </c>
      <c r="C503" s="174">
        <v>389640</v>
      </c>
      <c r="D503" s="174">
        <v>200672.4</v>
      </c>
    </row>
    <row r="504" spans="1:4" x14ac:dyDescent="0.25">
      <c r="A504" s="170" t="s">
        <v>1611</v>
      </c>
      <c r="B504" s="140">
        <v>1</v>
      </c>
      <c r="C504" s="174">
        <v>95600</v>
      </c>
      <c r="D504" s="174">
        <v>320000</v>
      </c>
    </row>
    <row r="505" spans="1:4" x14ac:dyDescent="0.25">
      <c r="A505" s="170" t="s">
        <v>1995</v>
      </c>
      <c r="B505" s="140">
        <v>1</v>
      </c>
      <c r="C505" s="174">
        <v>256894</v>
      </c>
      <c r="D505" s="174">
        <v>160000</v>
      </c>
    </row>
    <row r="506" spans="1:4" x14ac:dyDescent="0.25">
      <c r="A506" s="123" t="s">
        <v>1570</v>
      </c>
      <c r="B506" s="140">
        <v>1</v>
      </c>
      <c r="C506" s="174">
        <v>779280</v>
      </c>
      <c r="D506" s="174">
        <v>200672.4</v>
      </c>
    </row>
    <row r="507" spans="1:4" x14ac:dyDescent="0.25">
      <c r="A507" s="170" t="s">
        <v>1258</v>
      </c>
      <c r="B507" s="140">
        <v>1</v>
      </c>
      <c r="C507" s="174">
        <v>572190.21515999991</v>
      </c>
      <c r="D507" s="174">
        <v>156366</v>
      </c>
    </row>
    <row r="508" spans="1:4" x14ac:dyDescent="0.25">
      <c r="A508" s="170" t="s">
        <v>1557</v>
      </c>
      <c r="B508" s="140">
        <v>1</v>
      </c>
      <c r="C508" s="174">
        <v>269452</v>
      </c>
      <c r="D508" s="174">
        <v>320000</v>
      </c>
    </row>
    <row r="509" spans="1:4" x14ac:dyDescent="0.25">
      <c r="A509" s="170" t="s">
        <v>1996</v>
      </c>
      <c r="B509" s="140">
        <v>1</v>
      </c>
      <c r="C509" s="174">
        <v>835702.33915966377</v>
      </c>
      <c r="D509" s="174">
        <v>200672.4</v>
      </c>
    </row>
    <row r="510" spans="1:4" x14ac:dyDescent="0.25">
      <c r="A510" s="170" t="s">
        <v>1997</v>
      </c>
      <c r="B510" s="140">
        <v>1</v>
      </c>
      <c r="C510" s="174">
        <v>790717.83791999996</v>
      </c>
      <c r="D510" s="174">
        <v>220336.2</v>
      </c>
    </row>
    <row r="511" spans="1:4" x14ac:dyDescent="0.25">
      <c r="A511" s="170" t="s">
        <v>1998</v>
      </c>
      <c r="B511" s="140">
        <v>1</v>
      </c>
      <c r="C511" s="174">
        <v>569222.18823529407</v>
      </c>
      <c r="D511" s="174">
        <v>238012.20402757399</v>
      </c>
    </row>
    <row r="512" spans="1:4" x14ac:dyDescent="0.25">
      <c r="A512" s="170" t="s">
        <v>1980</v>
      </c>
      <c r="B512" s="140">
        <v>1</v>
      </c>
      <c r="C512" s="174">
        <v>501909.14920941176</v>
      </c>
      <c r="D512" s="174">
        <v>722017.2</v>
      </c>
    </row>
    <row r="513" spans="1:4" x14ac:dyDescent="0.25">
      <c r="A513" s="170" t="s">
        <v>1560</v>
      </c>
      <c r="B513" s="140">
        <v>1</v>
      </c>
      <c r="C513" s="174">
        <v>105690</v>
      </c>
      <c r="D513" s="174">
        <v>6000</v>
      </c>
    </row>
    <row r="514" spans="1:4" x14ac:dyDescent="0.25">
      <c r="A514" s="123" t="s">
        <v>1172</v>
      </c>
      <c r="B514" s="140">
        <v>1</v>
      </c>
      <c r="C514" s="174">
        <v>658742</v>
      </c>
      <c r="D514" s="174">
        <v>160000</v>
      </c>
    </row>
    <row r="515" spans="1:4" x14ac:dyDescent="0.25">
      <c r="A515" s="170" t="s">
        <v>2007</v>
      </c>
      <c r="B515" s="140">
        <v>1</v>
      </c>
      <c r="C515" s="174">
        <v>45900</v>
      </c>
      <c r="D515" s="174">
        <v>320000</v>
      </c>
    </row>
    <row r="516" spans="1:4" x14ac:dyDescent="0.25">
      <c r="A516" s="170" t="s">
        <v>1987</v>
      </c>
      <c r="B516" s="140">
        <v>1</v>
      </c>
      <c r="C516" s="174">
        <v>35800</v>
      </c>
      <c r="D516" s="174">
        <v>60000</v>
      </c>
    </row>
    <row r="517" spans="1:4" x14ac:dyDescent="0.25">
      <c r="A517" s="170" t="s">
        <v>1580</v>
      </c>
      <c r="B517" s="140">
        <v>1</v>
      </c>
      <c r="C517" s="174">
        <v>45900</v>
      </c>
      <c r="D517" s="174">
        <v>320000</v>
      </c>
    </row>
    <row r="518" spans="1:4" x14ac:dyDescent="0.25">
      <c r="A518" s="123" t="s">
        <v>1180</v>
      </c>
      <c r="B518" s="140">
        <v>1</v>
      </c>
      <c r="C518" s="174">
        <v>45900</v>
      </c>
      <c r="D518" s="174">
        <v>320000</v>
      </c>
    </row>
    <row r="519" spans="1:4" x14ac:dyDescent="0.25">
      <c r="A519" s="170" t="s">
        <v>2006</v>
      </c>
      <c r="B519" s="140">
        <v>1</v>
      </c>
      <c r="C519" s="174">
        <v>235900</v>
      </c>
      <c r="D519" s="174">
        <v>640000</v>
      </c>
    </row>
    <row r="520" spans="1:4" x14ac:dyDescent="0.25">
      <c r="A520" s="170" t="s">
        <v>1591</v>
      </c>
      <c r="B520" s="140">
        <v>1</v>
      </c>
      <c r="C520" s="174">
        <v>344031.53399999999</v>
      </c>
      <c r="D520" s="174">
        <v>238012.20402757399</v>
      </c>
    </row>
    <row r="521" spans="1:4" x14ac:dyDescent="0.25">
      <c r="A521" s="170" t="s">
        <v>1170</v>
      </c>
      <c r="B521" s="140">
        <v>1</v>
      </c>
      <c r="C521" s="174">
        <v>489654</v>
      </c>
      <c r="D521" s="174">
        <v>160000</v>
      </c>
    </row>
    <row r="522" spans="1:4" x14ac:dyDescent="0.25">
      <c r="A522" s="170" t="s">
        <v>1186</v>
      </c>
      <c r="B522" s="140">
        <v>1</v>
      </c>
      <c r="C522" s="174">
        <v>193846.19268000001</v>
      </c>
      <c r="D522" s="174">
        <v>180377.60170682709</v>
      </c>
    </row>
    <row r="523" spans="1:4" x14ac:dyDescent="0.25">
      <c r="A523" s="170" t="s">
        <v>1976</v>
      </c>
      <c r="B523" s="140">
        <v>1</v>
      </c>
      <c r="C523" s="174">
        <v>471200</v>
      </c>
      <c r="D523" s="174">
        <v>176672.4</v>
      </c>
    </row>
    <row r="524" spans="1:4" x14ac:dyDescent="0.25">
      <c r="A524" s="123" t="s">
        <v>1159</v>
      </c>
      <c r="B524" s="140">
        <v>1</v>
      </c>
      <c r="C524" s="174">
        <v>471200</v>
      </c>
      <c r="D524" s="174">
        <v>176672.4</v>
      </c>
    </row>
    <row r="525" spans="1:4" x14ac:dyDescent="0.25">
      <c r="A525" s="170" t="s">
        <v>1164</v>
      </c>
      <c r="B525" s="140">
        <v>1</v>
      </c>
      <c r="C525" s="174">
        <v>576217.69415999996</v>
      </c>
      <c r="D525" s="174">
        <v>230672.4</v>
      </c>
    </row>
    <row r="526" spans="1:4" x14ac:dyDescent="0.25">
      <c r="A526" s="170" t="s">
        <v>1990</v>
      </c>
      <c r="B526" s="140">
        <v>1</v>
      </c>
      <c r="C526" s="174">
        <v>18900</v>
      </c>
      <c r="D526" s="174">
        <v>60000</v>
      </c>
    </row>
    <row r="527" spans="1:4" x14ac:dyDescent="0.25">
      <c r="A527" s="170" t="s">
        <v>1210</v>
      </c>
      <c r="B527" s="140">
        <v>1</v>
      </c>
      <c r="C527" s="174">
        <v>16400</v>
      </c>
      <c r="D527" s="174">
        <v>60000</v>
      </c>
    </row>
    <row r="528" spans="1:4" x14ac:dyDescent="0.25">
      <c r="A528" s="170" t="s">
        <v>1561</v>
      </c>
      <c r="B528" s="140">
        <v>1</v>
      </c>
      <c r="C528" s="174">
        <v>28500</v>
      </c>
      <c r="D528" s="174">
        <v>60000</v>
      </c>
    </row>
    <row r="529" spans="1:4" x14ac:dyDescent="0.25">
      <c r="A529" s="170" t="s">
        <v>1562</v>
      </c>
      <c r="B529" s="140">
        <v>1</v>
      </c>
      <c r="C529" s="174">
        <v>38980</v>
      </c>
      <c r="D529" s="174">
        <v>60000</v>
      </c>
    </row>
    <row r="530" spans="1:4" x14ac:dyDescent="0.25">
      <c r="A530" s="170" t="s">
        <v>1563</v>
      </c>
      <c r="B530" s="140">
        <v>1</v>
      </c>
      <c r="C530" s="174">
        <v>38980</v>
      </c>
      <c r="D530" s="174">
        <v>60000</v>
      </c>
    </row>
    <row r="531" spans="1:4" x14ac:dyDescent="0.25">
      <c r="A531" s="170" t="s">
        <v>1564</v>
      </c>
      <c r="B531" s="140">
        <v>1</v>
      </c>
      <c r="C531" s="174">
        <v>33650</v>
      </c>
      <c r="D531" s="174">
        <v>60000</v>
      </c>
    </row>
    <row r="532" spans="1:4" x14ac:dyDescent="0.25">
      <c r="A532" s="170" t="s">
        <v>1993</v>
      </c>
      <c r="B532" s="140">
        <v>1</v>
      </c>
      <c r="C532" s="174">
        <v>63690.153277310921</v>
      </c>
      <c r="D532" s="174">
        <v>100276.24764758778</v>
      </c>
    </row>
    <row r="533" spans="1:4" x14ac:dyDescent="0.25">
      <c r="A533" s="170" t="s">
        <v>2002</v>
      </c>
      <c r="B533" s="140">
        <v>1</v>
      </c>
      <c r="C533" s="174">
        <v>106753.49203361344</v>
      </c>
      <c r="D533" s="174">
        <v>114867.09540984883</v>
      </c>
    </row>
    <row r="534" spans="1:4" x14ac:dyDescent="0.25">
      <c r="A534" s="170" t="s">
        <v>2003</v>
      </c>
      <c r="B534" s="140">
        <v>1</v>
      </c>
      <c r="C534" s="174">
        <v>106204.75926050419</v>
      </c>
      <c r="D534" s="174">
        <v>112336.2</v>
      </c>
    </row>
    <row r="535" spans="1:4" x14ac:dyDescent="0.25">
      <c r="A535" s="170" t="s">
        <v>2004</v>
      </c>
      <c r="B535" s="140">
        <v>1</v>
      </c>
      <c r="C535" s="174">
        <v>175837.72497478989</v>
      </c>
      <c r="D535" s="174">
        <v>108791.6246262569</v>
      </c>
    </row>
    <row r="536" spans="1:4" x14ac:dyDescent="0.25">
      <c r="A536" s="170" t="s">
        <v>2005</v>
      </c>
      <c r="B536" s="140">
        <v>1</v>
      </c>
      <c r="C536" s="174">
        <v>256042.28077310923</v>
      </c>
      <c r="D536" s="174">
        <v>209005.712581272</v>
      </c>
    </row>
    <row r="537" spans="1:4" x14ac:dyDescent="0.25">
      <c r="A537" s="170" t="s">
        <v>1211</v>
      </c>
      <c r="B537" s="140">
        <v>1</v>
      </c>
      <c r="C537" s="174">
        <v>2900</v>
      </c>
      <c r="D537" s="174">
        <v>60000</v>
      </c>
    </row>
    <row r="538" spans="1:4" x14ac:dyDescent="0.25">
      <c r="A538" s="170" t="s">
        <v>1565</v>
      </c>
      <c r="B538" s="140">
        <v>1</v>
      </c>
      <c r="C538" s="174">
        <v>65974</v>
      </c>
      <c r="D538" s="174">
        <v>60000</v>
      </c>
    </row>
    <row r="539" spans="1:4" x14ac:dyDescent="0.25">
      <c r="A539" s="170" t="s">
        <v>1566</v>
      </c>
      <c r="B539" s="140">
        <v>1</v>
      </c>
      <c r="C539" s="174">
        <v>25984</v>
      </c>
      <c r="D539" s="174">
        <v>600000</v>
      </c>
    </row>
    <row r="540" spans="1:4" x14ac:dyDescent="0.25">
      <c r="A540" s="170" t="s">
        <v>1583</v>
      </c>
      <c r="B540" s="140">
        <v>1</v>
      </c>
      <c r="C540" s="174">
        <v>65900</v>
      </c>
      <c r="D540" s="174">
        <v>6000</v>
      </c>
    </row>
    <row r="541" spans="1:4" x14ac:dyDescent="0.25">
      <c r="A541" s="170" t="s">
        <v>1612</v>
      </c>
      <c r="B541" s="140">
        <v>1</v>
      </c>
      <c r="C541" s="174">
        <v>10164.574789915967</v>
      </c>
      <c r="D541" s="174">
        <v>10552.8</v>
      </c>
    </row>
  </sheetData>
  <mergeCells count="2">
    <mergeCell ref="A2:B2"/>
    <mergeCell ref="C2:D2"/>
  </mergeCells>
  <pageMargins left="0.7" right="0.7" top="0.75" bottom="0.75" header="0.3" footer="0.3"/>
  <pageSetup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>
    <tabColor rgb="FF92D050"/>
  </sheetPr>
  <dimension ref="A1:AR1040"/>
  <sheetViews>
    <sheetView zoomScale="120" zoomScaleNormal="120" workbookViewId="0">
      <selection activeCell="B9" sqref="B9"/>
    </sheetView>
  </sheetViews>
  <sheetFormatPr baseColWidth="10" defaultColWidth="11.42578125" defaultRowHeight="12.75" x14ac:dyDescent="0.2"/>
  <cols>
    <col min="1" max="1" width="54.85546875" style="258" bestFit="1" customWidth="1"/>
    <col min="2" max="2" width="13.7109375" style="289" customWidth="1"/>
    <col min="3" max="3" width="11.85546875" style="258" bestFit="1" customWidth="1"/>
    <col min="4" max="4" width="11.42578125" style="258" bestFit="1" customWidth="1"/>
    <col min="5" max="44" width="11.42578125" style="259"/>
    <col min="45" max="16384" width="11.42578125" style="258"/>
  </cols>
  <sheetData>
    <row r="1" spans="1:44" x14ac:dyDescent="0.2">
      <c r="B1" s="258"/>
      <c r="E1" s="258"/>
      <c r="F1" s="258"/>
      <c r="G1" s="258"/>
      <c r="H1" s="258"/>
      <c r="I1" s="258"/>
      <c r="J1" s="258"/>
      <c r="K1" s="258"/>
      <c r="L1" s="258"/>
      <c r="M1" s="258"/>
      <c r="N1" s="258"/>
      <c r="O1" s="258"/>
      <c r="P1" s="258"/>
      <c r="Q1" s="258"/>
      <c r="R1" s="258"/>
      <c r="S1" s="258"/>
      <c r="T1" s="258"/>
      <c r="U1" s="258"/>
      <c r="V1" s="258"/>
      <c r="W1" s="258"/>
      <c r="X1" s="258"/>
      <c r="Y1" s="258"/>
      <c r="Z1" s="258"/>
      <c r="AA1" s="258"/>
      <c r="AB1" s="258"/>
      <c r="AC1" s="258"/>
      <c r="AD1" s="258"/>
      <c r="AE1" s="258"/>
      <c r="AF1" s="258"/>
      <c r="AG1" s="258"/>
      <c r="AH1" s="258"/>
      <c r="AI1" s="258"/>
      <c r="AJ1" s="258"/>
      <c r="AK1" s="258"/>
      <c r="AL1" s="258"/>
      <c r="AM1" s="258"/>
      <c r="AN1" s="258"/>
      <c r="AO1" s="258"/>
      <c r="AP1" s="258"/>
      <c r="AQ1" s="258"/>
      <c r="AR1" s="258"/>
    </row>
    <row r="2" spans="1:44" ht="34.5" customHeight="1" x14ac:dyDescent="0.2">
      <c r="A2" s="369" t="s">
        <v>809</v>
      </c>
      <c r="B2" s="369"/>
      <c r="C2" s="369" t="s">
        <v>1151</v>
      </c>
      <c r="D2" s="369"/>
      <c r="E2" s="258"/>
      <c r="F2" s="258"/>
      <c r="G2" s="258"/>
      <c r="H2" s="258"/>
      <c r="I2" s="258"/>
      <c r="J2" s="258"/>
      <c r="K2" s="258"/>
      <c r="L2" s="258"/>
      <c r="M2" s="258"/>
      <c r="N2" s="258"/>
      <c r="O2" s="258"/>
      <c r="P2" s="258"/>
      <c r="Q2" s="258"/>
      <c r="R2" s="258"/>
    </row>
    <row r="3" spans="1:44" ht="51" x14ac:dyDescent="0.2">
      <c r="A3" s="260" t="s">
        <v>0</v>
      </c>
      <c r="B3" s="261" t="s">
        <v>1</v>
      </c>
      <c r="C3" s="262" t="s">
        <v>1149</v>
      </c>
      <c r="D3" s="262" t="s">
        <v>1148</v>
      </c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8"/>
      <c r="P3" s="258"/>
      <c r="Q3" s="258"/>
      <c r="R3" s="258"/>
    </row>
    <row r="4" spans="1:44" x14ac:dyDescent="0.2">
      <c r="A4" s="263" t="s">
        <v>2</v>
      </c>
      <c r="B4" s="264"/>
      <c r="C4" s="265"/>
      <c r="D4" s="265"/>
      <c r="E4" s="258"/>
      <c r="F4" s="258"/>
      <c r="G4" s="258"/>
      <c r="H4" s="258"/>
      <c r="I4" s="258"/>
      <c r="J4" s="258"/>
      <c r="K4" s="258"/>
      <c r="L4" s="258"/>
      <c r="M4" s="258"/>
      <c r="N4" s="258"/>
      <c r="O4" s="258"/>
      <c r="P4" s="258"/>
      <c r="Q4" s="258"/>
      <c r="R4" s="258"/>
    </row>
    <row r="5" spans="1:44" x14ac:dyDescent="0.2">
      <c r="A5" s="224" t="s">
        <v>497</v>
      </c>
      <c r="B5" s="266">
        <v>1</v>
      </c>
      <c r="C5" s="225">
        <v>44613.089293809098</v>
      </c>
      <c r="D5" s="225">
        <v>9693.1280000000006</v>
      </c>
      <c r="E5" s="258"/>
      <c r="F5" s="258"/>
      <c r="G5" s="258"/>
      <c r="H5" s="258"/>
      <c r="I5" s="258"/>
      <c r="J5" s="258"/>
      <c r="K5" s="258"/>
      <c r="L5" s="258"/>
      <c r="M5" s="258"/>
      <c r="N5" s="258"/>
      <c r="O5" s="258"/>
      <c r="P5" s="258"/>
      <c r="Q5" s="258"/>
      <c r="R5" s="258"/>
    </row>
    <row r="6" spans="1:44" s="259" customFormat="1" x14ac:dyDescent="0.2">
      <c r="A6" s="267" t="s">
        <v>498</v>
      </c>
      <c r="B6" s="268" t="s">
        <v>4</v>
      </c>
      <c r="C6" s="225">
        <v>43437.309284658193</v>
      </c>
      <c r="D6" s="225">
        <v>64923.391000000003</v>
      </c>
      <c r="E6" s="258"/>
      <c r="F6" s="258"/>
      <c r="G6" s="258"/>
      <c r="H6" s="258"/>
      <c r="I6" s="258"/>
      <c r="J6" s="258"/>
      <c r="K6" s="258"/>
      <c r="L6" s="258"/>
      <c r="M6" s="258"/>
      <c r="N6" s="258"/>
      <c r="O6" s="258"/>
      <c r="P6" s="258"/>
      <c r="Q6" s="258"/>
      <c r="R6" s="258"/>
    </row>
    <row r="7" spans="1:44" s="269" customFormat="1" x14ac:dyDescent="0.2">
      <c r="A7" s="267" t="s">
        <v>3</v>
      </c>
      <c r="B7" s="268" t="s">
        <v>4</v>
      </c>
      <c r="C7" s="225">
        <v>52102.182977829121</v>
      </c>
      <c r="D7" s="225">
        <v>0</v>
      </c>
      <c r="E7" s="258"/>
      <c r="F7" s="258"/>
      <c r="G7" s="258"/>
      <c r="H7" s="258"/>
      <c r="I7" s="258"/>
      <c r="J7" s="258"/>
      <c r="K7" s="258"/>
      <c r="L7" s="258"/>
      <c r="M7" s="258"/>
      <c r="N7" s="258"/>
      <c r="O7" s="258"/>
      <c r="P7" s="258"/>
      <c r="Q7" s="258"/>
      <c r="R7" s="258"/>
      <c r="S7" s="259"/>
      <c r="T7" s="259"/>
      <c r="U7" s="259"/>
      <c r="V7" s="259"/>
      <c r="W7" s="259"/>
      <c r="X7" s="259"/>
      <c r="Y7" s="259"/>
      <c r="Z7" s="259"/>
      <c r="AA7" s="259"/>
      <c r="AB7" s="259"/>
      <c r="AC7" s="259"/>
      <c r="AD7" s="259"/>
      <c r="AE7" s="259"/>
      <c r="AF7" s="259"/>
      <c r="AG7" s="259"/>
      <c r="AH7" s="259"/>
      <c r="AI7" s="259"/>
      <c r="AJ7" s="259"/>
      <c r="AK7" s="259"/>
      <c r="AL7" s="259"/>
      <c r="AM7" s="259"/>
      <c r="AN7" s="259"/>
      <c r="AO7" s="259"/>
      <c r="AP7" s="259"/>
      <c r="AQ7" s="259"/>
      <c r="AR7" s="259"/>
    </row>
    <row r="8" spans="1:44" s="269" customFormat="1" x14ac:dyDescent="0.2">
      <c r="A8" s="267" t="s">
        <v>594</v>
      </c>
      <c r="B8" s="268" t="s">
        <v>4</v>
      </c>
      <c r="C8" s="225">
        <v>41592.878682302864</v>
      </c>
      <c r="D8" s="225">
        <v>0</v>
      </c>
      <c r="E8" s="258"/>
      <c r="F8" s="258"/>
      <c r="G8" s="258"/>
      <c r="H8" s="258"/>
      <c r="I8" s="258"/>
      <c r="J8" s="258"/>
      <c r="K8" s="258"/>
      <c r="L8" s="258"/>
      <c r="M8" s="258"/>
      <c r="N8" s="258"/>
      <c r="O8" s="258"/>
      <c r="P8" s="258"/>
      <c r="Q8" s="258"/>
      <c r="R8" s="258"/>
      <c r="S8" s="259"/>
      <c r="T8" s="259"/>
      <c r="U8" s="259"/>
      <c r="V8" s="259"/>
      <c r="W8" s="259"/>
      <c r="X8" s="259"/>
      <c r="Y8" s="259"/>
      <c r="Z8" s="259"/>
      <c r="AA8" s="259"/>
      <c r="AB8" s="259"/>
      <c r="AC8" s="259"/>
      <c r="AD8" s="259"/>
      <c r="AE8" s="259"/>
      <c r="AF8" s="259"/>
      <c r="AG8" s="259"/>
      <c r="AH8" s="259"/>
      <c r="AI8" s="259"/>
      <c r="AJ8" s="259"/>
      <c r="AK8" s="259"/>
      <c r="AL8" s="259"/>
      <c r="AM8" s="259"/>
      <c r="AN8" s="259"/>
      <c r="AO8" s="259"/>
      <c r="AP8" s="259"/>
      <c r="AQ8" s="259"/>
      <c r="AR8" s="259"/>
    </row>
    <row r="9" spans="1:44" s="269" customFormat="1" x14ac:dyDescent="0.2">
      <c r="A9" s="267" t="s">
        <v>6</v>
      </c>
      <c r="B9" s="268" t="s">
        <v>7</v>
      </c>
      <c r="C9" s="225">
        <v>1594326.221318451</v>
      </c>
      <c r="D9" s="225">
        <v>2307036</v>
      </c>
      <c r="E9" s="258"/>
      <c r="F9" s="258"/>
      <c r="G9" s="258"/>
      <c r="H9" s="258"/>
      <c r="I9" s="258"/>
      <c r="J9" s="258"/>
      <c r="K9" s="258"/>
      <c r="L9" s="258"/>
      <c r="M9" s="258"/>
      <c r="N9" s="258"/>
      <c r="O9" s="258"/>
      <c r="P9" s="258"/>
      <c r="Q9" s="258"/>
      <c r="R9" s="258"/>
      <c r="S9" s="259"/>
      <c r="T9" s="259"/>
      <c r="U9" s="259"/>
      <c r="V9" s="259"/>
      <c r="W9" s="259"/>
      <c r="X9" s="259"/>
      <c r="Y9" s="259"/>
      <c r="Z9" s="259"/>
      <c r="AA9" s="259"/>
      <c r="AB9" s="259"/>
      <c r="AC9" s="259"/>
      <c r="AD9" s="259"/>
      <c r="AE9" s="259"/>
      <c r="AF9" s="259"/>
      <c r="AG9" s="259"/>
      <c r="AH9" s="259"/>
      <c r="AI9" s="259"/>
      <c r="AJ9" s="259"/>
      <c r="AK9" s="259"/>
      <c r="AL9" s="259"/>
      <c r="AM9" s="259"/>
      <c r="AN9" s="259"/>
      <c r="AO9" s="259"/>
      <c r="AP9" s="259"/>
      <c r="AQ9" s="259"/>
      <c r="AR9" s="259"/>
    </row>
    <row r="10" spans="1:44" x14ac:dyDescent="0.2">
      <c r="A10" s="270" t="s">
        <v>8</v>
      </c>
      <c r="B10" s="266">
        <v>1</v>
      </c>
      <c r="C10" s="225">
        <v>8348.8239733824321</v>
      </c>
      <c r="D10" s="225">
        <v>7514.8567999999996</v>
      </c>
      <c r="E10" s="258"/>
      <c r="F10" s="258"/>
      <c r="G10" s="258"/>
      <c r="H10" s="258"/>
      <c r="I10" s="258"/>
      <c r="J10" s="258"/>
      <c r="K10" s="258"/>
      <c r="L10" s="258"/>
      <c r="M10" s="258"/>
      <c r="N10" s="258"/>
      <c r="O10" s="258"/>
      <c r="P10" s="258"/>
      <c r="Q10" s="258"/>
      <c r="R10" s="258"/>
    </row>
    <row r="11" spans="1:44" x14ac:dyDescent="0.2">
      <c r="A11" s="224" t="s">
        <v>9</v>
      </c>
      <c r="B11" s="266">
        <v>1</v>
      </c>
      <c r="C11" s="225">
        <v>2296724.0335575603</v>
      </c>
      <c r="D11" s="225">
        <v>1343243.05189</v>
      </c>
      <c r="E11" s="258"/>
      <c r="F11" s="258"/>
      <c r="G11" s="258"/>
      <c r="H11" s="258"/>
      <c r="I11" s="258"/>
      <c r="J11" s="258"/>
      <c r="K11" s="258"/>
      <c r="L11" s="258"/>
      <c r="M11" s="258"/>
      <c r="N11" s="258"/>
      <c r="O11" s="258"/>
      <c r="P11" s="258"/>
      <c r="Q11" s="258"/>
      <c r="R11" s="258"/>
    </row>
    <row r="12" spans="1:44" x14ac:dyDescent="0.2">
      <c r="A12" s="224" t="s">
        <v>10</v>
      </c>
      <c r="B12" s="266">
        <v>1</v>
      </c>
      <c r="C12" s="225">
        <v>2296724.0335575603</v>
      </c>
      <c r="D12" s="225">
        <v>1343243.05189</v>
      </c>
      <c r="E12" s="258"/>
      <c r="F12" s="258"/>
      <c r="G12" s="258"/>
      <c r="H12" s="258"/>
      <c r="I12" s="258"/>
      <c r="J12" s="258"/>
      <c r="K12" s="258"/>
      <c r="L12" s="258"/>
      <c r="M12" s="258"/>
      <c r="N12" s="258"/>
      <c r="O12" s="258"/>
      <c r="P12" s="258"/>
      <c r="Q12" s="258"/>
      <c r="R12" s="258"/>
    </row>
    <row r="13" spans="1:44" x14ac:dyDescent="0.2">
      <c r="A13" s="224" t="s">
        <v>11</v>
      </c>
      <c r="B13" s="266">
        <v>1</v>
      </c>
      <c r="C13" s="225">
        <v>2758851.4123215261</v>
      </c>
      <c r="D13" s="225">
        <v>1343243.05189</v>
      </c>
      <c r="E13" s="258"/>
      <c r="F13" s="258"/>
      <c r="G13" s="258"/>
      <c r="H13" s="258"/>
      <c r="I13" s="258"/>
      <c r="J13" s="258"/>
      <c r="K13" s="258"/>
      <c r="L13" s="258"/>
      <c r="M13" s="258"/>
      <c r="N13" s="258"/>
      <c r="O13" s="258"/>
      <c r="P13" s="258"/>
      <c r="Q13" s="258"/>
      <c r="R13" s="258"/>
    </row>
    <row r="14" spans="1:44" s="269" customFormat="1" x14ac:dyDescent="0.2">
      <c r="A14" s="267" t="s">
        <v>12</v>
      </c>
      <c r="B14" s="266">
        <v>1</v>
      </c>
      <c r="C14" s="225">
        <v>1135810.6935265518</v>
      </c>
      <c r="D14" s="225">
        <v>2307036</v>
      </c>
      <c r="E14" s="258"/>
      <c r="F14" s="258"/>
      <c r="G14" s="258"/>
      <c r="H14" s="258"/>
      <c r="I14" s="258"/>
      <c r="J14" s="258"/>
      <c r="K14" s="258"/>
      <c r="L14" s="258"/>
      <c r="M14" s="258"/>
      <c r="N14" s="258"/>
      <c r="O14" s="258"/>
      <c r="P14" s="258"/>
      <c r="Q14" s="258"/>
      <c r="R14" s="258"/>
      <c r="S14" s="259"/>
      <c r="T14" s="259"/>
      <c r="U14" s="259"/>
      <c r="V14" s="259"/>
      <c r="W14" s="259"/>
      <c r="X14" s="259"/>
      <c r="Y14" s="259"/>
      <c r="Z14" s="259"/>
      <c r="AA14" s="259"/>
      <c r="AB14" s="259"/>
      <c r="AC14" s="259"/>
      <c r="AD14" s="259"/>
      <c r="AE14" s="259"/>
      <c r="AF14" s="259"/>
      <c r="AG14" s="259"/>
      <c r="AH14" s="259"/>
      <c r="AI14" s="259"/>
      <c r="AJ14" s="259"/>
      <c r="AK14" s="259"/>
      <c r="AL14" s="259"/>
      <c r="AM14" s="259"/>
      <c r="AN14" s="259"/>
      <c r="AO14" s="259"/>
      <c r="AP14" s="259"/>
      <c r="AQ14" s="259"/>
      <c r="AR14" s="259"/>
    </row>
    <row r="15" spans="1:44" x14ac:dyDescent="0.2">
      <c r="A15" s="270" t="s">
        <v>12</v>
      </c>
      <c r="B15" s="271" t="s">
        <v>7</v>
      </c>
      <c r="C15" s="225">
        <v>1135810.6935265518</v>
      </c>
      <c r="D15" s="225">
        <v>2307036</v>
      </c>
      <c r="E15" s="258"/>
      <c r="F15" s="258"/>
      <c r="G15" s="258"/>
      <c r="H15" s="258"/>
      <c r="I15" s="258"/>
      <c r="J15" s="258"/>
      <c r="K15" s="258"/>
      <c r="L15" s="258"/>
      <c r="M15" s="258"/>
      <c r="N15" s="258"/>
      <c r="O15" s="258"/>
      <c r="P15" s="258"/>
      <c r="Q15" s="258"/>
      <c r="R15" s="258"/>
    </row>
    <row r="16" spans="1:44" x14ac:dyDescent="0.2">
      <c r="A16" s="270" t="s">
        <v>14</v>
      </c>
      <c r="B16" s="266">
        <v>1</v>
      </c>
      <c r="C16" s="225">
        <v>502172.7219462333</v>
      </c>
      <c r="D16" s="225">
        <v>216599.38340000002</v>
      </c>
      <c r="E16" s="258"/>
      <c r="F16" s="258"/>
      <c r="G16" s="258"/>
      <c r="H16" s="258"/>
      <c r="I16" s="258"/>
      <c r="J16" s="258"/>
      <c r="K16" s="258"/>
      <c r="L16" s="258"/>
      <c r="M16" s="258"/>
      <c r="N16" s="258"/>
      <c r="O16" s="258"/>
      <c r="P16" s="258"/>
      <c r="Q16" s="258"/>
      <c r="R16" s="258"/>
    </row>
    <row r="17" spans="1:44" x14ac:dyDescent="0.2">
      <c r="A17" s="270" t="s">
        <v>500</v>
      </c>
      <c r="B17" s="266">
        <v>1</v>
      </c>
      <c r="C17" s="225">
        <v>8962992.3098677676</v>
      </c>
      <c r="D17" s="225">
        <v>736953.08755171543</v>
      </c>
      <c r="E17" s="258"/>
      <c r="F17" s="258"/>
      <c r="G17" s="258"/>
      <c r="H17" s="258"/>
      <c r="I17" s="258"/>
      <c r="J17" s="258"/>
      <c r="K17" s="258"/>
      <c r="L17" s="258"/>
      <c r="M17" s="258"/>
      <c r="N17" s="258"/>
      <c r="O17" s="258"/>
      <c r="P17" s="258"/>
      <c r="Q17" s="258"/>
      <c r="R17" s="258"/>
    </row>
    <row r="18" spans="1:44" x14ac:dyDescent="0.2">
      <c r="A18" s="270" t="s">
        <v>501</v>
      </c>
      <c r="B18" s="266">
        <v>1</v>
      </c>
      <c r="C18" s="225">
        <v>8810985.6444729436</v>
      </c>
      <c r="D18" s="225">
        <v>480251.57080000004</v>
      </c>
      <c r="E18" s="258"/>
      <c r="F18" s="258"/>
      <c r="G18" s="258"/>
      <c r="H18" s="258"/>
      <c r="I18" s="258"/>
      <c r="J18" s="258"/>
      <c r="K18" s="258"/>
      <c r="L18" s="258"/>
      <c r="M18" s="258"/>
      <c r="N18" s="258"/>
      <c r="O18" s="258"/>
      <c r="P18" s="258"/>
      <c r="Q18" s="258"/>
      <c r="R18" s="258"/>
    </row>
    <row r="19" spans="1:44" x14ac:dyDescent="0.2">
      <c r="A19" s="270" t="s">
        <v>15</v>
      </c>
      <c r="B19" s="266">
        <v>1</v>
      </c>
      <c r="C19" s="225">
        <v>3088105.6444729432</v>
      </c>
      <c r="D19" s="225">
        <v>833394.4</v>
      </c>
      <c r="E19" s="258"/>
      <c r="F19" s="258"/>
      <c r="G19" s="258"/>
      <c r="H19" s="258"/>
      <c r="I19" s="258"/>
      <c r="J19" s="258"/>
      <c r="K19" s="258"/>
      <c r="L19" s="258"/>
      <c r="M19" s="258"/>
      <c r="N19" s="258"/>
      <c r="O19" s="258"/>
      <c r="P19" s="258"/>
      <c r="Q19" s="258"/>
      <c r="R19" s="258"/>
    </row>
    <row r="20" spans="1:44" s="269" customFormat="1" x14ac:dyDescent="0.2">
      <c r="A20" s="267" t="s">
        <v>16</v>
      </c>
      <c r="B20" s="266">
        <v>1</v>
      </c>
      <c r="C20" s="225">
        <v>1389125.6444729452</v>
      </c>
      <c r="D20" s="225">
        <v>283664.38339999999</v>
      </c>
      <c r="E20" s="258"/>
      <c r="F20" s="258"/>
      <c r="G20" s="258"/>
      <c r="H20" s="258"/>
      <c r="I20" s="258"/>
      <c r="J20" s="258"/>
      <c r="K20" s="258"/>
      <c r="L20" s="258"/>
      <c r="M20" s="258"/>
      <c r="N20" s="258"/>
      <c r="O20" s="258"/>
      <c r="P20" s="258"/>
      <c r="Q20" s="258"/>
      <c r="R20" s="258"/>
      <c r="S20" s="259"/>
      <c r="T20" s="259"/>
      <c r="U20" s="259"/>
      <c r="V20" s="259"/>
      <c r="W20" s="259"/>
      <c r="X20" s="259"/>
      <c r="Y20" s="259"/>
      <c r="Z20" s="259"/>
      <c r="AA20" s="259"/>
      <c r="AB20" s="259"/>
      <c r="AC20" s="259"/>
      <c r="AD20" s="259"/>
      <c r="AE20" s="259"/>
      <c r="AF20" s="259"/>
      <c r="AG20" s="259"/>
      <c r="AH20" s="259"/>
      <c r="AI20" s="259"/>
      <c r="AJ20" s="259"/>
      <c r="AK20" s="259"/>
      <c r="AL20" s="259"/>
      <c r="AM20" s="259"/>
      <c r="AN20" s="259"/>
      <c r="AO20" s="259"/>
      <c r="AP20" s="259"/>
      <c r="AQ20" s="259"/>
      <c r="AR20" s="259"/>
    </row>
    <row r="21" spans="1:44" x14ac:dyDescent="0.2">
      <c r="A21" s="270" t="s">
        <v>499</v>
      </c>
      <c r="B21" s="266">
        <v>1</v>
      </c>
      <c r="C21" s="225">
        <v>9705185.6444729418</v>
      </c>
      <c r="D21" s="225">
        <v>558113.08755171543</v>
      </c>
      <c r="E21" s="258"/>
      <c r="F21" s="258"/>
      <c r="G21" s="258"/>
      <c r="H21" s="258"/>
      <c r="I21" s="258"/>
      <c r="J21" s="258"/>
      <c r="K21" s="258"/>
      <c r="L21" s="258"/>
      <c r="M21" s="258"/>
      <c r="N21" s="258"/>
      <c r="O21" s="258"/>
      <c r="P21" s="258"/>
      <c r="Q21" s="258"/>
      <c r="R21" s="258"/>
    </row>
    <row r="22" spans="1:44" x14ac:dyDescent="0.2">
      <c r="A22" s="270" t="s">
        <v>17</v>
      </c>
      <c r="B22" s="266">
        <v>1</v>
      </c>
      <c r="C22" s="225">
        <v>7022585.6444729436</v>
      </c>
      <c r="D22" s="225">
        <v>602823.08755171543</v>
      </c>
      <c r="E22" s="258"/>
      <c r="F22" s="258"/>
      <c r="G22" s="258"/>
      <c r="H22" s="258"/>
      <c r="I22" s="258"/>
      <c r="J22" s="258"/>
      <c r="K22" s="258"/>
      <c r="L22" s="258"/>
      <c r="M22" s="258"/>
      <c r="N22" s="258"/>
      <c r="O22" s="258"/>
      <c r="P22" s="258"/>
      <c r="Q22" s="258"/>
      <c r="R22" s="258"/>
    </row>
    <row r="23" spans="1:44" x14ac:dyDescent="0.2">
      <c r="A23" s="270" t="s">
        <v>18</v>
      </c>
      <c r="B23" s="266">
        <v>1</v>
      </c>
      <c r="C23" s="225">
        <v>177376.66053310607</v>
      </c>
      <c r="D23" s="225">
        <v>141832.1917</v>
      </c>
      <c r="E23" s="258"/>
      <c r="F23" s="258"/>
      <c r="G23" s="258"/>
      <c r="H23" s="258"/>
      <c r="I23" s="258"/>
      <c r="J23" s="258"/>
      <c r="K23" s="258"/>
      <c r="L23" s="258"/>
      <c r="M23" s="258"/>
      <c r="N23" s="258"/>
      <c r="O23" s="258"/>
      <c r="P23" s="258"/>
      <c r="Q23" s="258"/>
      <c r="R23" s="258"/>
    </row>
    <row r="24" spans="1:44" x14ac:dyDescent="0.2">
      <c r="A24" s="270" t="s">
        <v>19</v>
      </c>
      <c r="B24" s="266">
        <v>1</v>
      </c>
      <c r="C24" s="225">
        <v>265174.25800113415</v>
      </c>
      <c r="D24" s="225">
        <v>83462.839600000007</v>
      </c>
      <c r="E24" s="258"/>
      <c r="F24" s="258"/>
      <c r="G24" s="258"/>
      <c r="H24" s="258"/>
      <c r="I24" s="258"/>
      <c r="J24" s="258"/>
      <c r="K24" s="258"/>
      <c r="L24" s="258"/>
      <c r="M24" s="258"/>
      <c r="N24" s="258"/>
      <c r="O24" s="258"/>
      <c r="P24" s="258"/>
      <c r="Q24" s="258"/>
      <c r="R24" s="258"/>
    </row>
    <row r="25" spans="1:44" x14ac:dyDescent="0.2">
      <c r="A25" s="270" t="s">
        <v>810</v>
      </c>
      <c r="B25" s="266">
        <v>1</v>
      </c>
      <c r="C25" s="225">
        <v>152063.32320113413</v>
      </c>
      <c r="D25" s="225">
        <v>105817.83960000001</v>
      </c>
      <c r="E25" s="258"/>
      <c r="F25" s="258"/>
      <c r="G25" s="258"/>
      <c r="H25" s="258"/>
      <c r="I25" s="258"/>
      <c r="J25" s="258"/>
      <c r="K25" s="258"/>
      <c r="L25" s="258"/>
      <c r="M25" s="258"/>
      <c r="N25" s="258"/>
      <c r="O25" s="258"/>
      <c r="P25" s="258"/>
      <c r="Q25" s="258"/>
      <c r="R25" s="258"/>
    </row>
    <row r="26" spans="1:44" x14ac:dyDescent="0.2">
      <c r="A26" s="270" t="s">
        <v>22</v>
      </c>
      <c r="B26" s="266">
        <v>1</v>
      </c>
      <c r="C26" s="225">
        <v>2046977.0533265185</v>
      </c>
      <c r="D26" s="225">
        <v>283664.38339999999</v>
      </c>
      <c r="E26" s="258"/>
      <c r="F26" s="258"/>
      <c r="G26" s="258"/>
      <c r="H26" s="258"/>
      <c r="I26" s="258"/>
      <c r="J26" s="258"/>
      <c r="K26" s="258"/>
      <c r="L26" s="258"/>
      <c r="M26" s="258"/>
      <c r="N26" s="258"/>
      <c r="O26" s="258"/>
      <c r="P26" s="258"/>
      <c r="Q26" s="258"/>
      <c r="R26" s="258"/>
    </row>
    <row r="27" spans="1:44" x14ac:dyDescent="0.2">
      <c r="A27" s="270" t="s">
        <v>23</v>
      </c>
      <c r="B27" s="271" t="s">
        <v>7</v>
      </c>
      <c r="C27" s="225">
        <v>450026.73117268353</v>
      </c>
      <c r="D27" s="225">
        <v>967524.4</v>
      </c>
      <c r="E27" s="258"/>
      <c r="F27" s="258"/>
      <c r="G27" s="258"/>
      <c r="H27" s="258"/>
      <c r="I27" s="258"/>
      <c r="J27" s="258"/>
      <c r="K27" s="258"/>
      <c r="L27" s="258"/>
      <c r="M27" s="258"/>
      <c r="N27" s="258"/>
      <c r="O27" s="258"/>
      <c r="P27" s="258"/>
      <c r="Q27" s="258"/>
      <c r="R27" s="258"/>
    </row>
    <row r="28" spans="1:44" x14ac:dyDescent="0.2">
      <c r="A28" s="270" t="s">
        <v>24</v>
      </c>
      <c r="B28" s="271" t="s">
        <v>7</v>
      </c>
      <c r="C28" s="225">
        <v>450026.73117268353</v>
      </c>
      <c r="D28" s="225">
        <v>967524.4</v>
      </c>
      <c r="E28" s="258"/>
      <c r="F28" s="258"/>
      <c r="G28" s="258"/>
      <c r="H28" s="258"/>
      <c r="I28" s="258"/>
      <c r="J28" s="258"/>
      <c r="K28" s="258"/>
      <c r="L28" s="258"/>
      <c r="M28" s="258"/>
      <c r="N28" s="258"/>
      <c r="O28" s="258"/>
      <c r="P28" s="258"/>
      <c r="Q28" s="258"/>
      <c r="R28" s="258"/>
    </row>
    <row r="29" spans="1:44" x14ac:dyDescent="0.2">
      <c r="A29" s="270" t="s">
        <v>25</v>
      </c>
      <c r="B29" s="266">
        <v>1</v>
      </c>
      <c r="C29" s="225">
        <v>2934500.611</v>
      </c>
      <c r="D29" s="225">
        <v>216599.38340000002</v>
      </c>
      <c r="E29" s="258"/>
      <c r="F29" s="258"/>
      <c r="G29" s="258"/>
      <c r="H29" s="258"/>
      <c r="I29" s="258"/>
      <c r="J29" s="258"/>
      <c r="K29" s="258"/>
      <c r="L29" s="258"/>
      <c r="M29" s="258"/>
      <c r="N29" s="258"/>
      <c r="O29" s="258"/>
      <c r="P29" s="258"/>
      <c r="Q29" s="258"/>
      <c r="R29" s="258"/>
    </row>
    <row r="30" spans="1:44" x14ac:dyDescent="0.2">
      <c r="A30" s="270" t="s">
        <v>26</v>
      </c>
      <c r="B30" s="266">
        <v>1</v>
      </c>
      <c r="C30" s="225">
        <v>7798334.4267318845</v>
      </c>
      <c r="D30" s="225">
        <v>3201236</v>
      </c>
      <c r="E30" s="258"/>
      <c r="F30" s="258"/>
      <c r="G30" s="258"/>
      <c r="H30" s="258"/>
      <c r="I30" s="258"/>
      <c r="J30" s="258"/>
      <c r="K30" s="258"/>
      <c r="L30" s="258"/>
      <c r="M30" s="258"/>
      <c r="N30" s="258"/>
      <c r="O30" s="258"/>
      <c r="P30" s="258"/>
      <c r="Q30" s="258"/>
      <c r="R30" s="258"/>
    </row>
    <row r="31" spans="1:44" x14ac:dyDescent="0.2">
      <c r="A31" s="270" t="s">
        <v>503</v>
      </c>
      <c r="B31" s="266">
        <v>1</v>
      </c>
      <c r="C31" s="225">
        <v>460073.43741449545</v>
      </c>
      <c r="D31" s="225">
        <v>142449.18970000002</v>
      </c>
      <c r="E31" s="258"/>
      <c r="F31" s="258"/>
      <c r="G31" s="258"/>
      <c r="H31" s="258"/>
      <c r="I31" s="258"/>
      <c r="J31" s="258"/>
      <c r="K31" s="258"/>
      <c r="L31" s="258"/>
      <c r="M31" s="258"/>
      <c r="N31" s="258"/>
      <c r="O31" s="258"/>
      <c r="P31" s="258"/>
      <c r="Q31" s="258"/>
      <c r="R31" s="258"/>
    </row>
    <row r="32" spans="1:44" x14ac:dyDescent="0.2">
      <c r="A32" s="224" t="s">
        <v>29</v>
      </c>
      <c r="B32" s="266">
        <v>1</v>
      </c>
      <c r="C32" s="225">
        <v>348298.43741449539</v>
      </c>
      <c r="D32" s="225">
        <v>103020.78200000001</v>
      </c>
      <c r="E32" s="258"/>
      <c r="F32" s="258"/>
      <c r="G32" s="258"/>
      <c r="H32" s="258"/>
      <c r="I32" s="258"/>
      <c r="J32" s="258"/>
      <c r="K32" s="258"/>
      <c r="L32" s="258"/>
      <c r="M32" s="258"/>
      <c r="N32" s="258"/>
      <c r="O32" s="258"/>
      <c r="P32" s="258"/>
      <c r="Q32" s="258"/>
      <c r="R32" s="258"/>
    </row>
    <row r="33" spans="1:18" x14ac:dyDescent="0.2">
      <c r="A33" s="270" t="s">
        <v>30</v>
      </c>
      <c r="B33" s="266">
        <v>1</v>
      </c>
      <c r="C33" s="225">
        <v>153434.97322000001</v>
      </c>
      <c r="D33" s="225">
        <v>103020.78200000001</v>
      </c>
      <c r="E33" s="258"/>
      <c r="F33" s="258"/>
      <c r="G33" s="258"/>
      <c r="H33" s="258"/>
      <c r="I33" s="258"/>
      <c r="J33" s="258"/>
      <c r="K33" s="258"/>
      <c r="L33" s="258"/>
      <c r="M33" s="258"/>
      <c r="N33" s="258"/>
      <c r="O33" s="258"/>
      <c r="P33" s="258"/>
      <c r="Q33" s="258"/>
      <c r="R33" s="258"/>
    </row>
    <row r="34" spans="1:18" x14ac:dyDescent="0.2">
      <c r="A34" s="270" t="s">
        <v>32</v>
      </c>
      <c r="B34" s="266">
        <v>1</v>
      </c>
      <c r="C34" s="225">
        <v>153434.88379999998</v>
      </c>
      <c r="D34" s="225">
        <v>103020.78200000001</v>
      </c>
      <c r="E34" s="258"/>
      <c r="F34" s="258"/>
      <c r="G34" s="258"/>
      <c r="H34" s="258"/>
      <c r="I34" s="258"/>
      <c r="J34" s="258"/>
      <c r="K34" s="258"/>
      <c r="L34" s="258"/>
      <c r="M34" s="258"/>
      <c r="N34" s="258"/>
      <c r="O34" s="258"/>
      <c r="P34" s="258"/>
      <c r="Q34" s="258"/>
      <c r="R34" s="258"/>
    </row>
    <row r="35" spans="1:18" x14ac:dyDescent="0.2">
      <c r="A35" s="270" t="s">
        <v>34</v>
      </c>
      <c r="B35" s="266">
        <v>1</v>
      </c>
      <c r="C35" s="225">
        <v>175789.88379999998</v>
      </c>
      <c r="D35" s="225">
        <v>111962.78200000001</v>
      </c>
      <c r="E35" s="258"/>
      <c r="F35" s="258"/>
      <c r="G35" s="258"/>
      <c r="H35" s="258"/>
      <c r="I35" s="258"/>
      <c r="J35" s="258"/>
      <c r="K35" s="258"/>
      <c r="L35" s="258"/>
      <c r="M35" s="258"/>
      <c r="N35" s="258"/>
      <c r="O35" s="258"/>
      <c r="P35" s="258"/>
      <c r="Q35" s="258"/>
      <c r="R35" s="258"/>
    </row>
    <row r="36" spans="1:18" x14ac:dyDescent="0.2">
      <c r="A36" s="270" t="s">
        <v>35</v>
      </c>
      <c r="B36" s="266">
        <v>1</v>
      </c>
      <c r="C36" s="225">
        <v>1204912.9144850364</v>
      </c>
      <c r="D36" s="225">
        <v>328374.38339999999</v>
      </c>
      <c r="E36" s="258"/>
      <c r="F36" s="258"/>
      <c r="G36" s="258"/>
      <c r="H36" s="258"/>
      <c r="I36" s="258"/>
      <c r="J36" s="258"/>
      <c r="K36" s="258"/>
      <c r="L36" s="258"/>
      <c r="M36" s="258"/>
      <c r="N36" s="258"/>
      <c r="O36" s="258"/>
      <c r="P36" s="258"/>
      <c r="Q36" s="258"/>
      <c r="R36" s="258"/>
    </row>
    <row r="37" spans="1:18" x14ac:dyDescent="0.2">
      <c r="A37" s="270" t="s">
        <v>36</v>
      </c>
      <c r="B37" s="266">
        <v>1</v>
      </c>
      <c r="C37" s="225">
        <v>8637735.5631729066</v>
      </c>
      <c r="D37" s="225">
        <v>1280494.3999999999</v>
      </c>
      <c r="E37" s="258"/>
      <c r="F37" s="258"/>
      <c r="G37" s="258"/>
      <c r="H37" s="258"/>
      <c r="I37" s="258"/>
      <c r="J37" s="258"/>
      <c r="K37" s="258"/>
      <c r="L37" s="258"/>
      <c r="M37" s="258"/>
      <c r="N37" s="258"/>
      <c r="O37" s="258"/>
      <c r="P37" s="258"/>
      <c r="Q37" s="258"/>
      <c r="R37" s="258"/>
    </row>
    <row r="38" spans="1:18" x14ac:dyDescent="0.2">
      <c r="A38" s="224" t="s">
        <v>37</v>
      </c>
      <c r="B38" s="266">
        <v>1</v>
      </c>
      <c r="C38" s="225">
        <v>618790.53410577774</v>
      </c>
      <c r="D38" s="225">
        <v>89607.782000000007</v>
      </c>
      <c r="E38" s="258"/>
      <c r="F38" s="258"/>
      <c r="G38" s="258"/>
      <c r="H38" s="258"/>
      <c r="I38" s="258"/>
      <c r="J38" s="258"/>
      <c r="K38" s="258"/>
      <c r="L38" s="258"/>
      <c r="M38" s="258"/>
      <c r="N38" s="258"/>
      <c r="O38" s="258"/>
      <c r="P38" s="258"/>
      <c r="Q38" s="258"/>
      <c r="R38" s="258"/>
    </row>
    <row r="39" spans="1:18" x14ac:dyDescent="0.2">
      <c r="A39" s="224" t="s">
        <v>38</v>
      </c>
      <c r="B39" s="266">
        <v>1</v>
      </c>
      <c r="C39" s="225">
        <v>1851467.5739820746</v>
      </c>
      <c r="D39" s="225">
        <v>156672.78200000001</v>
      </c>
      <c r="E39" s="258"/>
      <c r="F39" s="258"/>
      <c r="G39" s="258"/>
      <c r="H39" s="258"/>
      <c r="I39" s="258"/>
      <c r="J39" s="258"/>
      <c r="K39" s="258"/>
      <c r="L39" s="258"/>
      <c r="M39" s="258"/>
      <c r="N39" s="258"/>
      <c r="O39" s="258"/>
      <c r="P39" s="258"/>
      <c r="Q39" s="258"/>
      <c r="R39" s="258"/>
    </row>
    <row r="40" spans="1:18" x14ac:dyDescent="0.2">
      <c r="A40" s="270" t="s">
        <v>39</v>
      </c>
      <c r="B40" s="266">
        <v>1</v>
      </c>
      <c r="C40" s="225">
        <v>565947.43672157824</v>
      </c>
      <c r="D40" s="225">
        <v>20927.4097</v>
      </c>
      <c r="E40" s="258"/>
      <c r="F40" s="258"/>
      <c r="G40" s="258"/>
      <c r="H40" s="258"/>
      <c r="I40" s="258"/>
      <c r="J40" s="258"/>
      <c r="K40" s="258"/>
      <c r="L40" s="258"/>
      <c r="M40" s="258"/>
      <c r="N40" s="258"/>
      <c r="O40" s="258"/>
      <c r="P40" s="258"/>
      <c r="Q40" s="258"/>
      <c r="R40" s="258"/>
    </row>
    <row r="41" spans="1:18" x14ac:dyDescent="0.2">
      <c r="A41" s="224" t="s">
        <v>40</v>
      </c>
      <c r="B41" s="266">
        <v>1</v>
      </c>
      <c r="C41" s="225">
        <v>313171.77623000002</v>
      </c>
      <c r="D41" s="225">
        <v>47753.409699999997</v>
      </c>
      <c r="E41" s="258"/>
      <c r="F41" s="258"/>
      <c r="G41" s="258"/>
      <c r="H41" s="258"/>
      <c r="I41" s="258"/>
      <c r="J41" s="258"/>
      <c r="K41" s="258"/>
      <c r="L41" s="258"/>
      <c r="M41" s="258"/>
      <c r="N41" s="258"/>
      <c r="O41" s="258"/>
      <c r="P41" s="258"/>
      <c r="Q41" s="258"/>
      <c r="R41" s="258"/>
    </row>
    <row r="42" spans="1:18" x14ac:dyDescent="0.2">
      <c r="A42" s="224" t="s">
        <v>42</v>
      </c>
      <c r="B42" s="266">
        <v>1</v>
      </c>
      <c r="C42" s="225">
        <v>57452.339883383094</v>
      </c>
      <c r="D42" s="225">
        <v>246092.78200000001</v>
      </c>
      <c r="E42" s="258"/>
      <c r="F42" s="258"/>
      <c r="G42" s="258"/>
      <c r="H42" s="258"/>
      <c r="I42" s="258"/>
      <c r="J42" s="258"/>
      <c r="K42" s="258"/>
      <c r="L42" s="258"/>
      <c r="M42" s="258"/>
      <c r="N42" s="258"/>
      <c r="O42" s="258"/>
      <c r="P42" s="258"/>
      <c r="Q42" s="258"/>
      <c r="R42" s="258"/>
    </row>
    <row r="43" spans="1:18" x14ac:dyDescent="0.2">
      <c r="A43" s="224" t="s">
        <v>43</v>
      </c>
      <c r="B43" s="266">
        <v>1</v>
      </c>
      <c r="C43" s="225">
        <v>95262.636035707867</v>
      </c>
      <c r="D43" s="225">
        <v>194244.38340000002</v>
      </c>
      <c r="E43" s="258"/>
      <c r="F43" s="258"/>
      <c r="G43" s="258"/>
      <c r="H43" s="258"/>
      <c r="I43" s="258"/>
      <c r="J43" s="258"/>
      <c r="K43" s="258"/>
      <c r="L43" s="258"/>
      <c r="M43" s="258"/>
      <c r="N43" s="258"/>
      <c r="O43" s="258"/>
      <c r="P43" s="258"/>
      <c r="Q43" s="258"/>
      <c r="R43" s="258"/>
    </row>
    <row r="44" spans="1:18" x14ac:dyDescent="0.2">
      <c r="A44" s="270" t="s">
        <v>44</v>
      </c>
      <c r="B44" s="271" t="s">
        <v>7</v>
      </c>
      <c r="C44" s="225">
        <v>3437258.8023783248</v>
      </c>
      <c r="D44" s="225">
        <v>3201236</v>
      </c>
      <c r="E44" s="258"/>
      <c r="F44" s="258"/>
      <c r="G44" s="258"/>
      <c r="H44" s="258"/>
      <c r="I44" s="258"/>
      <c r="J44" s="258"/>
      <c r="K44" s="258"/>
      <c r="L44" s="258"/>
      <c r="M44" s="258"/>
      <c r="N44" s="258"/>
      <c r="O44" s="258"/>
      <c r="P44" s="258"/>
      <c r="Q44" s="258"/>
      <c r="R44" s="258"/>
    </row>
    <row r="45" spans="1:18" x14ac:dyDescent="0.2">
      <c r="A45" s="224" t="s">
        <v>45</v>
      </c>
      <c r="B45" s="266">
        <v>1</v>
      </c>
      <c r="C45" s="225">
        <v>711628.1914263973</v>
      </c>
      <c r="D45" s="225">
        <v>134317.78200000001</v>
      </c>
      <c r="E45" s="258"/>
      <c r="F45" s="258"/>
      <c r="G45" s="258"/>
      <c r="H45" s="258"/>
      <c r="I45" s="258"/>
      <c r="J45" s="258"/>
      <c r="K45" s="258"/>
      <c r="L45" s="258"/>
      <c r="M45" s="258"/>
      <c r="N45" s="258"/>
      <c r="O45" s="258"/>
      <c r="P45" s="258"/>
      <c r="Q45" s="258"/>
      <c r="R45" s="258"/>
    </row>
    <row r="46" spans="1:18" x14ac:dyDescent="0.2">
      <c r="A46" s="224" t="s">
        <v>47</v>
      </c>
      <c r="B46" s="266">
        <v>1</v>
      </c>
      <c r="C46" s="225">
        <v>185632.03908630621</v>
      </c>
      <c r="D46" s="225">
        <v>25397.515500000001</v>
      </c>
      <c r="E46" s="258"/>
      <c r="F46" s="258"/>
      <c r="G46" s="258"/>
      <c r="H46" s="258"/>
      <c r="I46" s="258"/>
      <c r="J46" s="258"/>
      <c r="K46" s="258"/>
      <c r="L46" s="258"/>
      <c r="M46" s="258"/>
      <c r="N46" s="258"/>
      <c r="O46" s="258"/>
      <c r="P46" s="258"/>
      <c r="Q46" s="258"/>
      <c r="R46" s="258"/>
    </row>
    <row r="47" spans="1:18" x14ac:dyDescent="0.2">
      <c r="A47" s="270" t="s">
        <v>504</v>
      </c>
      <c r="B47" s="266">
        <v>1</v>
      </c>
      <c r="C47" s="225">
        <v>121543.59065887347</v>
      </c>
      <c r="D47" s="225">
        <v>25397.515500000001</v>
      </c>
      <c r="E47" s="258"/>
      <c r="F47" s="258"/>
      <c r="G47" s="258"/>
      <c r="H47" s="258"/>
      <c r="I47" s="258"/>
      <c r="J47" s="258"/>
      <c r="K47" s="258"/>
      <c r="L47" s="258"/>
      <c r="M47" s="258"/>
      <c r="N47" s="258"/>
      <c r="O47" s="258"/>
      <c r="P47" s="258"/>
      <c r="Q47" s="258"/>
      <c r="R47" s="258"/>
    </row>
    <row r="48" spans="1:18" x14ac:dyDescent="0.2">
      <c r="A48" s="270" t="s">
        <v>48</v>
      </c>
      <c r="B48" s="266">
        <v>1</v>
      </c>
      <c r="C48" s="225">
        <v>145835.18997413828</v>
      </c>
      <c r="D48" s="225">
        <v>25397.515500000001</v>
      </c>
      <c r="E48" s="258"/>
      <c r="F48" s="258"/>
      <c r="G48" s="258"/>
      <c r="H48" s="258"/>
      <c r="I48" s="258"/>
      <c r="J48" s="258"/>
      <c r="K48" s="258"/>
      <c r="L48" s="258"/>
      <c r="M48" s="258"/>
      <c r="N48" s="258"/>
      <c r="O48" s="258"/>
      <c r="P48" s="258"/>
      <c r="Q48" s="258"/>
      <c r="R48" s="258"/>
    </row>
    <row r="49" spans="1:44" x14ac:dyDescent="0.2">
      <c r="A49" s="270" t="s">
        <v>49</v>
      </c>
      <c r="B49" s="266">
        <v>1</v>
      </c>
      <c r="C49" s="225">
        <v>287969.55401000002</v>
      </c>
      <c r="D49" s="225">
        <v>25397.515500000001</v>
      </c>
      <c r="E49" s="258"/>
      <c r="F49" s="258"/>
      <c r="G49" s="258"/>
      <c r="H49" s="258"/>
      <c r="I49" s="258"/>
      <c r="J49" s="258"/>
      <c r="K49" s="258"/>
      <c r="L49" s="258"/>
      <c r="M49" s="258"/>
      <c r="N49" s="258"/>
      <c r="O49" s="258"/>
      <c r="P49" s="258"/>
      <c r="Q49" s="258"/>
      <c r="R49" s="258"/>
    </row>
    <row r="50" spans="1:44" x14ac:dyDescent="0.2">
      <c r="A50" s="224" t="s">
        <v>50</v>
      </c>
      <c r="B50" s="266">
        <v>1</v>
      </c>
      <c r="C50" s="225">
        <v>240702.23143000001</v>
      </c>
      <c r="D50" s="225">
        <v>25397.515500000001</v>
      </c>
      <c r="E50" s="258"/>
      <c r="F50" s="258"/>
      <c r="G50" s="258"/>
      <c r="H50" s="258"/>
      <c r="I50" s="258"/>
      <c r="J50" s="258"/>
      <c r="K50" s="258"/>
      <c r="L50" s="258"/>
      <c r="M50" s="258"/>
      <c r="N50" s="258"/>
      <c r="O50" s="258"/>
      <c r="P50" s="258"/>
      <c r="Q50" s="258"/>
      <c r="R50" s="258"/>
    </row>
    <row r="51" spans="1:44" x14ac:dyDescent="0.2">
      <c r="A51" s="224" t="s">
        <v>51</v>
      </c>
      <c r="B51" s="266">
        <v>1</v>
      </c>
      <c r="C51" s="225">
        <v>240702.23143000001</v>
      </c>
      <c r="D51" s="225">
        <v>25397.515500000001</v>
      </c>
      <c r="E51" s="258"/>
      <c r="F51" s="258"/>
      <c r="G51" s="258"/>
      <c r="H51" s="258"/>
      <c r="I51" s="258"/>
      <c r="J51" s="258"/>
      <c r="K51" s="258"/>
      <c r="L51" s="258"/>
      <c r="M51" s="258"/>
      <c r="N51" s="258"/>
      <c r="O51" s="258"/>
      <c r="P51" s="258"/>
      <c r="Q51" s="258"/>
      <c r="R51" s="258"/>
    </row>
    <row r="52" spans="1:44" x14ac:dyDescent="0.2">
      <c r="A52" s="270" t="s">
        <v>52</v>
      </c>
      <c r="B52" s="266">
        <v>1</v>
      </c>
      <c r="C52" s="225">
        <v>346414.4391199752</v>
      </c>
      <c r="D52" s="225">
        <v>32912.372300000003</v>
      </c>
      <c r="E52" s="258"/>
      <c r="F52" s="258"/>
      <c r="G52" s="258"/>
      <c r="H52" s="258"/>
      <c r="I52" s="258"/>
      <c r="J52" s="258"/>
      <c r="K52" s="258"/>
      <c r="L52" s="258"/>
      <c r="M52" s="258"/>
      <c r="N52" s="258"/>
      <c r="O52" s="258"/>
      <c r="P52" s="258"/>
      <c r="Q52" s="258"/>
      <c r="R52" s="258"/>
    </row>
    <row r="53" spans="1:44" x14ac:dyDescent="0.2">
      <c r="A53" s="224" t="s">
        <v>53</v>
      </c>
      <c r="B53" s="266">
        <v>1</v>
      </c>
      <c r="C53" s="225">
        <v>256991.24689000001</v>
      </c>
      <c r="D53" s="225">
        <v>25397.515500000001</v>
      </c>
      <c r="E53" s="258"/>
      <c r="F53" s="258"/>
      <c r="G53" s="258"/>
      <c r="H53" s="258"/>
      <c r="I53" s="258"/>
      <c r="J53" s="258"/>
      <c r="K53" s="258"/>
      <c r="L53" s="258"/>
      <c r="M53" s="258"/>
      <c r="N53" s="258"/>
      <c r="O53" s="258"/>
      <c r="P53" s="258"/>
      <c r="Q53" s="258"/>
      <c r="R53" s="258"/>
    </row>
    <row r="54" spans="1:44" x14ac:dyDescent="0.2">
      <c r="A54" s="270" t="s">
        <v>811</v>
      </c>
      <c r="B54" s="266">
        <v>1</v>
      </c>
      <c r="C54" s="225">
        <v>231712.7047</v>
      </c>
      <c r="D54" s="225">
        <v>61165.515500000001</v>
      </c>
      <c r="E54" s="258"/>
      <c r="F54" s="258"/>
      <c r="G54" s="258"/>
      <c r="H54" s="258"/>
      <c r="I54" s="258"/>
      <c r="J54" s="258"/>
      <c r="K54" s="258"/>
      <c r="L54" s="258"/>
      <c r="M54" s="258"/>
      <c r="N54" s="258"/>
      <c r="O54" s="258"/>
      <c r="P54" s="258"/>
      <c r="Q54" s="258"/>
      <c r="R54" s="258"/>
    </row>
    <row r="55" spans="1:44" x14ac:dyDescent="0.2">
      <c r="A55" s="272" t="s">
        <v>56</v>
      </c>
      <c r="B55" s="266">
        <v>1</v>
      </c>
      <c r="C55" s="225">
        <v>244103.6341</v>
      </c>
      <c r="D55" s="225">
        <v>32912.372300000003</v>
      </c>
      <c r="E55" s="258"/>
      <c r="F55" s="258"/>
      <c r="G55" s="258"/>
      <c r="H55" s="258"/>
      <c r="I55" s="258"/>
      <c r="J55" s="258"/>
      <c r="K55" s="258"/>
      <c r="L55" s="258"/>
      <c r="M55" s="258"/>
      <c r="N55" s="258"/>
      <c r="O55" s="258"/>
      <c r="P55" s="258"/>
      <c r="Q55" s="258"/>
      <c r="R55" s="258"/>
    </row>
    <row r="56" spans="1:44" x14ac:dyDescent="0.2">
      <c r="A56" s="267" t="s">
        <v>812</v>
      </c>
      <c r="B56" s="266">
        <v>1</v>
      </c>
      <c r="C56" s="225">
        <v>214095.62340000001</v>
      </c>
      <c r="D56" s="225">
        <v>68680.372300000003</v>
      </c>
      <c r="E56" s="258"/>
      <c r="F56" s="258"/>
      <c r="G56" s="258"/>
      <c r="H56" s="258"/>
      <c r="I56" s="258"/>
      <c r="J56" s="258"/>
      <c r="K56" s="258"/>
      <c r="L56" s="258"/>
      <c r="M56" s="258"/>
      <c r="N56" s="258"/>
      <c r="O56" s="258"/>
      <c r="P56" s="258"/>
      <c r="Q56" s="258"/>
      <c r="R56" s="258"/>
    </row>
    <row r="57" spans="1:44" x14ac:dyDescent="0.2">
      <c r="A57" s="272" t="s">
        <v>58</v>
      </c>
      <c r="B57" s="266">
        <v>1</v>
      </c>
      <c r="C57" s="225">
        <v>221613.52288694767</v>
      </c>
      <c r="D57" s="225">
        <v>32912.372300000003</v>
      </c>
      <c r="E57" s="258"/>
      <c r="F57" s="258"/>
      <c r="G57" s="258"/>
      <c r="H57" s="258"/>
      <c r="I57" s="258"/>
      <c r="J57" s="258"/>
      <c r="K57" s="258"/>
      <c r="L57" s="258"/>
      <c r="M57" s="258"/>
      <c r="N57" s="258"/>
      <c r="O57" s="258"/>
      <c r="P57" s="258"/>
      <c r="Q57" s="258"/>
      <c r="R57" s="258"/>
    </row>
    <row r="58" spans="1:44" x14ac:dyDescent="0.2">
      <c r="A58" s="272" t="s">
        <v>505</v>
      </c>
      <c r="B58" s="266">
        <v>1</v>
      </c>
      <c r="C58" s="225">
        <v>86658.17566317787</v>
      </c>
      <c r="D58" s="225">
        <v>1502.2560000000001</v>
      </c>
      <c r="E58" s="258"/>
      <c r="F58" s="258"/>
      <c r="G58" s="258"/>
      <c r="H58" s="258"/>
      <c r="I58" s="258"/>
      <c r="J58" s="258"/>
      <c r="K58" s="258"/>
      <c r="L58" s="258"/>
      <c r="M58" s="258"/>
      <c r="N58" s="258"/>
      <c r="O58" s="258"/>
      <c r="P58" s="258"/>
      <c r="Q58" s="258"/>
      <c r="R58" s="258"/>
    </row>
    <row r="59" spans="1:44" s="269" customFormat="1" x14ac:dyDescent="0.2">
      <c r="A59" s="267" t="s">
        <v>59</v>
      </c>
      <c r="B59" s="266">
        <v>1</v>
      </c>
      <c r="C59" s="225">
        <v>277221.55406388466</v>
      </c>
      <c r="D59" s="225">
        <v>76194.782000000007</v>
      </c>
      <c r="E59" s="258"/>
      <c r="F59" s="258"/>
      <c r="G59" s="258"/>
      <c r="H59" s="258"/>
      <c r="I59" s="258"/>
      <c r="J59" s="258"/>
      <c r="K59" s="258"/>
      <c r="L59" s="258"/>
      <c r="M59" s="258"/>
      <c r="N59" s="258"/>
      <c r="O59" s="258"/>
      <c r="P59" s="258"/>
      <c r="Q59" s="258"/>
      <c r="R59" s="258"/>
      <c r="S59" s="259"/>
      <c r="T59" s="259"/>
      <c r="U59" s="259"/>
      <c r="V59" s="259"/>
      <c r="W59" s="259"/>
      <c r="X59" s="259"/>
      <c r="Y59" s="259"/>
      <c r="Z59" s="259"/>
      <c r="AA59" s="259"/>
      <c r="AB59" s="259"/>
      <c r="AC59" s="259"/>
      <c r="AD59" s="259"/>
      <c r="AE59" s="259"/>
      <c r="AF59" s="259"/>
      <c r="AG59" s="259"/>
      <c r="AH59" s="259"/>
      <c r="AI59" s="259"/>
      <c r="AJ59" s="259"/>
      <c r="AK59" s="259"/>
      <c r="AL59" s="259"/>
      <c r="AM59" s="259"/>
      <c r="AN59" s="259"/>
      <c r="AO59" s="259"/>
      <c r="AP59" s="259"/>
      <c r="AQ59" s="259"/>
      <c r="AR59" s="259"/>
    </row>
    <row r="60" spans="1:44" s="269" customFormat="1" x14ac:dyDescent="0.2">
      <c r="A60" s="267" t="s">
        <v>61</v>
      </c>
      <c r="B60" s="266">
        <v>1</v>
      </c>
      <c r="C60" s="225">
        <v>407942.41656388465</v>
      </c>
      <c r="D60" s="225">
        <v>76194.782000000007</v>
      </c>
      <c r="E60" s="258"/>
      <c r="F60" s="258"/>
      <c r="G60" s="258"/>
      <c r="H60" s="258"/>
      <c r="I60" s="258"/>
      <c r="J60" s="258"/>
      <c r="K60" s="258"/>
      <c r="L60" s="258"/>
      <c r="M60" s="258"/>
      <c r="N60" s="258"/>
      <c r="O60" s="258"/>
      <c r="P60" s="258"/>
      <c r="Q60" s="258"/>
      <c r="R60" s="258"/>
      <c r="S60" s="259"/>
      <c r="T60" s="259"/>
      <c r="U60" s="259"/>
      <c r="V60" s="259"/>
      <c r="W60" s="259"/>
      <c r="X60" s="259"/>
      <c r="Y60" s="259"/>
      <c r="Z60" s="259"/>
      <c r="AA60" s="259"/>
      <c r="AB60" s="259"/>
      <c r="AC60" s="259"/>
      <c r="AD60" s="259"/>
      <c r="AE60" s="259"/>
      <c r="AF60" s="259"/>
      <c r="AG60" s="259"/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</row>
    <row r="61" spans="1:44" x14ac:dyDescent="0.2">
      <c r="A61" s="272" t="s">
        <v>62</v>
      </c>
      <c r="B61" s="268" t="s">
        <v>7</v>
      </c>
      <c r="C61" s="225">
        <v>1378379.0313300001</v>
      </c>
      <c r="D61" s="225">
        <v>1504044.4</v>
      </c>
      <c r="E61" s="258"/>
      <c r="F61" s="258"/>
      <c r="G61" s="258"/>
      <c r="H61" s="258"/>
      <c r="I61" s="258"/>
      <c r="J61" s="258"/>
      <c r="K61" s="258"/>
      <c r="L61" s="258"/>
      <c r="M61" s="258"/>
      <c r="N61" s="258"/>
      <c r="O61" s="258"/>
      <c r="P61" s="258"/>
      <c r="Q61" s="258"/>
      <c r="R61" s="258"/>
    </row>
    <row r="62" spans="1:44" x14ac:dyDescent="0.2">
      <c r="A62" s="272" t="s">
        <v>63</v>
      </c>
      <c r="B62" s="266">
        <v>1</v>
      </c>
      <c r="C62" s="225">
        <v>151445.82532</v>
      </c>
      <c r="D62" s="225">
        <v>20213.391</v>
      </c>
      <c r="E62" s="258"/>
      <c r="F62" s="258"/>
      <c r="G62" s="258"/>
      <c r="H62" s="258"/>
      <c r="I62" s="258"/>
      <c r="J62" s="258"/>
      <c r="K62" s="258"/>
      <c r="L62" s="258"/>
      <c r="M62" s="258"/>
      <c r="N62" s="258"/>
      <c r="O62" s="258"/>
      <c r="P62" s="258"/>
      <c r="Q62" s="258"/>
      <c r="R62" s="258"/>
    </row>
    <row r="63" spans="1:44" x14ac:dyDescent="0.2">
      <c r="A63" s="272" t="s">
        <v>64</v>
      </c>
      <c r="B63" s="266">
        <v>1</v>
      </c>
      <c r="C63" s="225">
        <v>711044.8093207546</v>
      </c>
      <c r="D63" s="225">
        <v>1343243.05189</v>
      </c>
      <c r="E63" s="258"/>
      <c r="F63" s="258"/>
      <c r="G63" s="258"/>
      <c r="H63" s="258"/>
      <c r="I63" s="258"/>
      <c r="J63" s="258"/>
      <c r="K63" s="258"/>
      <c r="L63" s="258"/>
      <c r="M63" s="258"/>
      <c r="N63" s="258"/>
      <c r="O63" s="258"/>
      <c r="P63" s="258"/>
      <c r="Q63" s="258"/>
      <c r="R63" s="258"/>
    </row>
    <row r="64" spans="1:44" x14ac:dyDescent="0.2">
      <c r="A64" s="267" t="s">
        <v>813</v>
      </c>
      <c r="B64" s="266">
        <v>1</v>
      </c>
      <c r="C64" s="225">
        <v>2489676.3398833792</v>
      </c>
      <c r="D64" s="225">
        <v>238954.38340000002</v>
      </c>
      <c r="E64" s="258"/>
      <c r="F64" s="258"/>
      <c r="G64" s="258"/>
      <c r="H64" s="258"/>
      <c r="I64" s="258"/>
      <c r="J64" s="258"/>
      <c r="K64" s="258"/>
      <c r="L64" s="258"/>
      <c r="M64" s="258"/>
      <c r="N64" s="258"/>
      <c r="O64" s="258"/>
      <c r="P64" s="258"/>
      <c r="Q64" s="258"/>
      <c r="R64" s="258"/>
    </row>
    <row r="65" spans="1:44" s="269" customFormat="1" x14ac:dyDescent="0.2">
      <c r="A65" s="267" t="s">
        <v>66</v>
      </c>
      <c r="B65" s="266">
        <v>1</v>
      </c>
      <c r="C65" s="225">
        <v>3107194.353504227</v>
      </c>
      <c r="D65" s="225">
        <v>194244.38340000002</v>
      </c>
      <c r="E65" s="258"/>
      <c r="F65" s="258"/>
      <c r="G65" s="258"/>
      <c r="H65" s="258"/>
      <c r="I65" s="258"/>
      <c r="J65" s="258"/>
      <c r="K65" s="258"/>
      <c r="L65" s="258"/>
      <c r="M65" s="258"/>
      <c r="N65" s="258"/>
      <c r="O65" s="258"/>
      <c r="P65" s="258"/>
      <c r="Q65" s="258"/>
      <c r="R65" s="258"/>
      <c r="S65" s="259"/>
      <c r="T65" s="259"/>
      <c r="U65" s="259"/>
      <c r="V65" s="259"/>
      <c r="W65" s="259"/>
      <c r="X65" s="259"/>
      <c r="Y65" s="259"/>
      <c r="Z65" s="259"/>
      <c r="AA65" s="259"/>
      <c r="AB65" s="259"/>
      <c r="AC65" s="259"/>
      <c r="AD65" s="259"/>
      <c r="AE65" s="259"/>
      <c r="AF65" s="259"/>
      <c r="AG65" s="259"/>
      <c r="AH65" s="259"/>
      <c r="AI65" s="259"/>
      <c r="AJ65" s="259"/>
      <c r="AK65" s="259"/>
      <c r="AL65" s="259"/>
      <c r="AM65" s="259"/>
      <c r="AN65" s="259"/>
      <c r="AO65" s="259"/>
      <c r="AP65" s="259"/>
      <c r="AQ65" s="259"/>
      <c r="AR65" s="259"/>
    </row>
    <row r="66" spans="1:44" x14ac:dyDescent="0.2">
      <c r="A66" s="267" t="s">
        <v>66</v>
      </c>
      <c r="B66" s="268" t="s">
        <v>7</v>
      </c>
      <c r="C66" s="225">
        <v>5675605.4344000006</v>
      </c>
      <c r="D66" s="225">
        <v>194244.38340000002</v>
      </c>
      <c r="E66" s="258"/>
      <c r="F66" s="258"/>
      <c r="G66" s="258"/>
      <c r="H66" s="258"/>
      <c r="I66" s="258"/>
      <c r="J66" s="258"/>
      <c r="K66" s="258"/>
      <c r="L66" s="258"/>
      <c r="M66" s="258"/>
      <c r="N66" s="258"/>
      <c r="O66" s="258"/>
      <c r="P66" s="258"/>
      <c r="Q66" s="258"/>
      <c r="R66" s="258"/>
    </row>
    <row r="67" spans="1:44" x14ac:dyDescent="0.2">
      <c r="A67" s="272" t="s">
        <v>67</v>
      </c>
      <c r="B67" s="268" t="s">
        <v>7</v>
      </c>
      <c r="C67" s="225">
        <v>339879.08554008207</v>
      </c>
      <c r="D67" s="225">
        <v>1504044.4</v>
      </c>
      <c r="E67" s="258"/>
      <c r="F67" s="258"/>
      <c r="G67" s="258"/>
      <c r="H67" s="258"/>
      <c r="I67" s="258"/>
      <c r="J67" s="258"/>
      <c r="K67" s="258"/>
      <c r="L67" s="258"/>
      <c r="M67" s="258"/>
      <c r="N67" s="258"/>
      <c r="O67" s="258"/>
      <c r="P67" s="258"/>
      <c r="Q67" s="258"/>
      <c r="R67" s="258"/>
    </row>
    <row r="68" spans="1:44" x14ac:dyDescent="0.2">
      <c r="A68" s="272" t="s">
        <v>68</v>
      </c>
      <c r="B68" s="266">
        <v>1</v>
      </c>
      <c r="C68" s="225">
        <v>87107.790340233187</v>
      </c>
      <c r="D68" s="225">
        <v>149534.38340000002</v>
      </c>
      <c r="E68" s="258"/>
      <c r="F68" s="258"/>
      <c r="G68" s="258"/>
      <c r="H68" s="258"/>
      <c r="I68" s="258"/>
      <c r="J68" s="258"/>
      <c r="K68" s="258"/>
      <c r="L68" s="258"/>
      <c r="M68" s="258"/>
      <c r="N68" s="258"/>
      <c r="O68" s="258"/>
      <c r="P68" s="258"/>
      <c r="Q68" s="258"/>
      <c r="R68" s="258"/>
    </row>
    <row r="69" spans="1:44" x14ac:dyDescent="0.2">
      <c r="A69" s="272" t="s">
        <v>69</v>
      </c>
      <c r="B69" s="266">
        <v>1</v>
      </c>
      <c r="C69" s="225">
        <v>370889.3139402332</v>
      </c>
      <c r="D69" s="225">
        <v>1356183.0647999998</v>
      </c>
      <c r="E69" s="258"/>
      <c r="F69" s="258"/>
      <c r="G69" s="258"/>
      <c r="H69" s="258"/>
      <c r="I69" s="258"/>
      <c r="J69" s="258"/>
      <c r="K69" s="258"/>
      <c r="L69" s="258"/>
      <c r="M69" s="258"/>
      <c r="N69" s="258"/>
      <c r="O69" s="258"/>
      <c r="P69" s="258"/>
      <c r="Q69" s="258"/>
      <c r="R69" s="258"/>
    </row>
    <row r="70" spans="1:44" x14ac:dyDescent="0.2">
      <c r="A70" s="272" t="s">
        <v>70</v>
      </c>
      <c r="B70" s="266">
        <v>1</v>
      </c>
      <c r="C70" s="225">
        <v>84078.687840233193</v>
      </c>
      <c r="D70" s="225">
        <v>194244.38340000002</v>
      </c>
      <c r="E70" s="258"/>
      <c r="F70" s="258"/>
      <c r="G70" s="258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8"/>
    </row>
    <row r="71" spans="1:44" x14ac:dyDescent="0.2">
      <c r="A71" s="272" t="s">
        <v>71</v>
      </c>
      <c r="B71" s="266">
        <v>1</v>
      </c>
      <c r="C71" s="225">
        <v>84078.687840233193</v>
      </c>
      <c r="D71" s="225">
        <v>127179.38339999999</v>
      </c>
      <c r="E71" s="258"/>
      <c r="F71" s="258"/>
      <c r="G71" s="258"/>
      <c r="H71" s="258"/>
      <c r="I71" s="258"/>
      <c r="J71" s="258"/>
      <c r="K71" s="258"/>
      <c r="L71" s="258"/>
      <c r="M71" s="258"/>
      <c r="N71" s="258"/>
      <c r="O71" s="258"/>
      <c r="P71" s="258"/>
      <c r="Q71" s="258"/>
      <c r="R71" s="258"/>
    </row>
    <row r="72" spans="1:44" x14ac:dyDescent="0.2">
      <c r="A72" s="272" t="s">
        <v>72</v>
      </c>
      <c r="B72" s="266">
        <v>1</v>
      </c>
      <c r="C72" s="225">
        <v>84078.687840233193</v>
      </c>
      <c r="D72" s="225">
        <v>127179.38339999999</v>
      </c>
      <c r="E72" s="258"/>
      <c r="F72" s="258"/>
      <c r="G72" s="258"/>
      <c r="H72" s="258"/>
      <c r="I72" s="258"/>
      <c r="J72" s="258"/>
      <c r="K72" s="258"/>
      <c r="L72" s="258"/>
      <c r="M72" s="258"/>
      <c r="N72" s="258"/>
      <c r="O72" s="258"/>
      <c r="P72" s="258"/>
      <c r="Q72" s="258"/>
      <c r="R72" s="258"/>
    </row>
    <row r="73" spans="1:44" x14ac:dyDescent="0.2">
      <c r="A73" s="272" t="s">
        <v>73</v>
      </c>
      <c r="B73" s="266">
        <v>1</v>
      </c>
      <c r="C73" s="225">
        <v>116042.3139402332</v>
      </c>
      <c r="D73" s="225">
        <v>89607.782000000007</v>
      </c>
      <c r="E73" s="258"/>
      <c r="F73" s="258"/>
      <c r="G73" s="258"/>
      <c r="H73" s="258"/>
      <c r="I73" s="258"/>
      <c r="J73" s="258"/>
      <c r="K73" s="258"/>
      <c r="L73" s="258"/>
      <c r="M73" s="258"/>
      <c r="N73" s="258"/>
      <c r="O73" s="258"/>
      <c r="P73" s="258"/>
      <c r="Q73" s="258"/>
      <c r="R73" s="258"/>
    </row>
    <row r="74" spans="1:44" x14ac:dyDescent="0.2">
      <c r="A74" s="272" t="s">
        <v>74</v>
      </c>
      <c r="B74" s="266">
        <v>1</v>
      </c>
      <c r="C74" s="225">
        <v>201159.87064023319</v>
      </c>
      <c r="D74" s="225">
        <v>149534.38340000002</v>
      </c>
      <c r="E74" s="258"/>
      <c r="F74" s="258"/>
      <c r="G74" s="258"/>
      <c r="H74" s="258"/>
      <c r="I74" s="258"/>
      <c r="J74" s="258"/>
      <c r="K74" s="258"/>
      <c r="L74" s="258"/>
      <c r="M74" s="258"/>
      <c r="N74" s="258"/>
      <c r="O74" s="258"/>
      <c r="P74" s="258"/>
      <c r="Q74" s="258"/>
      <c r="R74" s="258"/>
    </row>
    <row r="75" spans="1:44" x14ac:dyDescent="0.2">
      <c r="A75" s="272" t="s">
        <v>75</v>
      </c>
      <c r="B75" s="268" t="s">
        <v>77</v>
      </c>
      <c r="C75" s="225">
        <v>316781.97460000002</v>
      </c>
      <c r="D75" s="225">
        <v>45085.563999999998</v>
      </c>
      <c r="E75" s="258"/>
      <c r="F75" s="258"/>
      <c r="G75" s="258"/>
      <c r="H75" s="258"/>
      <c r="I75" s="258"/>
      <c r="J75" s="258"/>
      <c r="K75" s="258"/>
      <c r="L75" s="258"/>
      <c r="M75" s="258"/>
      <c r="N75" s="258"/>
      <c r="O75" s="258"/>
      <c r="P75" s="258"/>
      <c r="Q75" s="258"/>
      <c r="R75" s="258"/>
    </row>
    <row r="76" spans="1:44" s="269" customFormat="1" x14ac:dyDescent="0.2">
      <c r="A76" s="267" t="s">
        <v>76</v>
      </c>
      <c r="B76" s="268" t="s">
        <v>7</v>
      </c>
      <c r="C76" s="225">
        <v>5794471.6119075594</v>
      </c>
      <c r="D76" s="225">
        <v>3201236</v>
      </c>
      <c r="E76" s="258"/>
      <c r="F76" s="258"/>
      <c r="G76" s="258"/>
      <c r="H76" s="258"/>
      <c r="I76" s="258"/>
      <c r="J76" s="258"/>
      <c r="K76" s="258"/>
      <c r="L76" s="258"/>
      <c r="M76" s="258"/>
      <c r="N76" s="258"/>
      <c r="O76" s="258"/>
      <c r="P76" s="258"/>
      <c r="Q76" s="258"/>
      <c r="R76" s="258"/>
      <c r="S76" s="259"/>
      <c r="T76" s="259"/>
      <c r="U76" s="259"/>
      <c r="V76" s="259"/>
      <c r="W76" s="259"/>
      <c r="X76" s="259"/>
      <c r="Y76" s="259"/>
      <c r="Z76" s="259"/>
      <c r="AA76" s="259"/>
      <c r="AB76" s="259"/>
      <c r="AC76" s="259"/>
      <c r="AD76" s="259"/>
      <c r="AE76" s="259"/>
      <c r="AF76" s="259"/>
      <c r="AG76" s="259"/>
      <c r="AH76" s="259"/>
      <c r="AI76" s="259"/>
      <c r="AJ76" s="259"/>
      <c r="AK76" s="259"/>
      <c r="AL76" s="259"/>
      <c r="AM76" s="259"/>
      <c r="AN76" s="259"/>
      <c r="AO76" s="259"/>
      <c r="AP76" s="259"/>
      <c r="AQ76" s="259"/>
      <c r="AR76" s="259"/>
    </row>
    <row r="77" spans="1:44" s="269" customFormat="1" x14ac:dyDescent="0.2">
      <c r="A77" s="267" t="s">
        <v>78</v>
      </c>
      <c r="B77" s="268" t="s">
        <v>7</v>
      </c>
      <c r="C77" s="225">
        <v>1938210.4156075602</v>
      </c>
      <c r="D77" s="225">
        <v>469642.78200000001</v>
      </c>
      <c r="E77" s="258"/>
      <c r="F77" s="258"/>
      <c r="G77" s="258"/>
      <c r="H77" s="258"/>
      <c r="I77" s="258"/>
      <c r="J77" s="258"/>
      <c r="K77" s="258"/>
      <c r="L77" s="258"/>
      <c r="M77" s="258"/>
      <c r="N77" s="258"/>
      <c r="O77" s="258"/>
      <c r="P77" s="258"/>
      <c r="Q77" s="258"/>
      <c r="R77" s="258"/>
      <c r="S77" s="259"/>
      <c r="T77" s="259"/>
      <c r="U77" s="259"/>
      <c r="V77" s="259"/>
      <c r="W77" s="259"/>
      <c r="X77" s="259"/>
      <c r="Y77" s="259"/>
      <c r="Z77" s="259"/>
      <c r="AA77" s="259"/>
      <c r="AB77" s="259"/>
      <c r="AC77" s="259"/>
      <c r="AD77" s="259"/>
      <c r="AE77" s="259"/>
      <c r="AF77" s="259"/>
      <c r="AG77" s="259"/>
      <c r="AH77" s="259"/>
      <c r="AI77" s="259"/>
      <c r="AJ77" s="259"/>
      <c r="AK77" s="259"/>
      <c r="AL77" s="259"/>
      <c r="AM77" s="259"/>
      <c r="AN77" s="259"/>
      <c r="AO77" s="259"/>
      <c r="AP77" s="259"/>
      <c r="AQ77" s="259"/>
      <c r="AR77" s="259"/>
    </row>
    <row r="78" spans="1:44" x14ac:dyDescent="0.2">
      <c r="A78" s="272" t="s">
        <v>79</v>
      </c>
      <c r="B78" s="266">
        <v>1</v>
      </c>
      <c r="C78" s="225">
        <v>59213.352960580414</v>
      </c>
      <c r="D78" s="225">
        <v>36752.961300000003</v>
      </c>
      <c r="E78" s="258"/>
      <c r="F78" s="258"/>
      <c r="G78" s="258"/>
      <c r="H78" s="258"/>
      <c r="I78" s="258"/>
      <c r="J78" s="258"/>
      <c r="K78" s="258"/>
      <c r="L78" s="258"/>
      <c r="M78" s="258"/>
      <c r="N78" s="258"/>
      <c r="O78" s="258"/>
      <c r="P78" s="258"/>
      <c r="Q78" s="258"/>
      <c r="R78" s="258"/>
    </row>
    <row r="79" spans="1:44" s="269" customFormat="1" x14ac:dyDescent="0.2">
      <c r="A79" s="272" t="s">
        <v>83</v>
      </c>
      <c r="B79" s="268" t="s">
        <v>85</v>
      </c>
      <c r="C79" s="225">
        <v>59727.385448408182</v>
      </c>
      <c r="D79" s="225">
        <v>40335.599999999999</v>
      </c>
      <c r="E79" s="258"/>
      <c r="F79" s="258"/>
      <c r="G79" s="258"/>
      <c r="H79" s="258"/>
      <c r="I79" s="258"/>
      <c r="J79" s="258"/>
      <c r="K79" s="258"/>
      <c r="L79" s="258"/>
      <c r="M79" s="258"/>
      <c r="N79" s="258"/>
      <c r="O79" s="258"/>
      <c r="P79" s="258"/>
      <c r="Q79" s="258"/>
      <c r="R79" s="258"/>
      <c r="S79" s="259"/>
      <c r="T79" s="259"/>
      <c r="U79" s="259"/>
      <c r="V79" s="259"/>
      <c r="W79" s="259"/>
      <c r="X79" s="259"/>
      <c r="Y79" s="259"/>
      <c r="Z79" s="259"/>
      <c r="AA79" s="259"/>
      <c r="AB79" s="259"/>
      <c r="AC79" s="259"/>
      <c r="AD79" s="259"/>
      <c r="AE79" s="259"/>
      <c r="AF79" s="259"/>
      <c r="AG79" s="259"/>
      <c r="AH79" s="259"/>
      <c r="AI79" s="259"/>
      <c r="AJ79" s="259"/>
      <c r="AK79" s="259"/>
      <c r="AL79" s="259"/>
      <c r="AM79" s="259"/>
      <c r="AN79" s="259"/>
      <c r="AO79" s="259"/>
      <c r="AP79" s="259"/>
      <c r="AQ79" s="259"/>
      <c r="AR79" s="259"/>
    </row>
    <row r="80" spans="1:44" x14ac:dyDescent="0.2">
      <c r="A80" s="272" t="s">
        <v>84</v>
      </c>
      <c r="B80" s="266">
        <v>1</v>
      </c>
      <c r="C80" s="225">
        <v>317310.45998668892</v>
      </c>
      <c r="D80" s="225">
        <v>149534.38340000002</v>
      </c>
      <c r="E80" s="258"/>
      <c r="F80" s="258"/>
      <c r="G80" s="258"/>
      <c r="H80" s="258"/>
      <c r="I80" s="258"/>
      <c r="J80" s="258"/>
      <c r="K80" s="258"/>
      <c r="L80" s="258"/>
      <c r="M80" s="258"/>
      <c r="N80" s="258"/>
      <c r="O80" s="258"/>
      <c r="P80" s="258"/>
      <c r="Q80" s="258"/>
      <c r="R80" s="258"/>
    </row>
    <row r="81" spans="1:44" x14ac:dyDescent="0.2">
      <c r="A81" s="267" t="s">
        <v>86</v>
      </c>
      <c r="B81" s="266">
        <v>1</v>
      </c>
      <c r="C81" s="225">
        <v>162353.30653419194</v>
      </c>
      <c r="D81" s="225">
        <v>131650.38339999999</v>
      </c>
      <c r="E81" s="258"/>
      <c r="F81" s="258"/>
      <c r="G81" s="258"/>
      <c r="H81" s="258"/>
      <c r="I81" s="258"/>
      <c r="J81" s="258"/>
      <c r="K81" s="258"/>
      <c r="L81" s="258"/>
      <c r="M81" s="258"/>
      <c r="N81" s="258"/>
      <c r="O81" s="258"/>
      <c r="P81" s="258"/>
      <c r="Q81" s="258"/>
      <c r="R81" s="258"/>
    </row>
    <row r="82" spans="1:44" x14ac:dyDescent="0.2">
      <c r="A82" s="267" t="s">
        <v>87</v>
      </c>
      <c r="B82" s="266">
        <v>1</v>
      </c>
      <c r="C82" s="225">
        <v>212114.6810943436</v>
      </c>
      <c r="D82" s="225">
        <v>94078.782000000007</v>
      </c>
      <c r="E82" s="258"/>
      <c r="F82" s="258"/>
      <c r="G82" s="258"/>
      <c r="H82" s="258"/>
      <c r="I82" s="258"/>
      <c r="J82" s="258"/>
      <c r="K82" s="258"/>
      <c r="L82" s="258"/>
      <c r="M82" s="258"/>
      <c r="N82" s="258"/>
      <c r="O82" s="258"/>
      <c r="P82" s="258"/>
      <c r="Q82" s="258"/>
      <c r="R82" s="258"/>
    </row>
    <row r="83" spans="1:44" x14ac:dyDescent="0.2">
      <c r="A83" s="267" t="s">
        <v>88</v>
      </c>
      <c r="B83" s="266">
        <v>1</v>
      </c>
      <c r="C83" s="225">
        <v>715031.25756058213</v>
      </c>
      <c r="D83" s="225">
        <v>94078.782000000007</v>
      </c>
      <c r="E83" s="258"/>
      <c r="F83" s="258"/>
      <c r="G83" s="258"/>
      <c r="H83" s="258"/>
      <c r="I83" s="258"/>
      <c r="J83" s="258"/>
      <c r="K83" s="258"/>
      <c r="L83" s="258"/>
      <c r="M83" s="258"/>
      <c r="N83" s="258"/>
      <c r="O83" s="258"/>
      <c r="P83" s="258"/>
      <c r="Q83" s="258"/>
      <c r="R83" s="258"/>
    </row>
    <row r="84" spans="1:44" x14ac:dyDescent="0.2">
      <c r="A84" s="272" t="s">
        <v>89</v>
      </c>
      <c r="B84" s="266">
        <v>1</v>
      </c>
      <c r="C84" s="225">
        <v>117951.91955659392</v>
      </c>
      <c r="D84" s="225">
        <v>94078.782000000007</v>
      </c>
      <c r="E84" s="258"/>
      <c r="F84" s="258"/>
      <c r="G84" s="258"/>
      <c r="H84" s="258"/>
      <c r="I84" s="258"/>
      <c r="J84" s="258"/>
      <c r="K84" s="258"/>
      <c r="L84" s="258"/>
      <c r="M84" s="258"/>
      <c r="N84" s="258"/>
      <c r="O84" s="258"/>
      <c r="P84" s="258"/>
      <c r="Q84" s="258"/>
      <c r="R84" s="258"/>
    </row>
    <row r="85" spans="1:44" s="269" customFormat="1" x14ac:dyDescent="0.2">
      <c r="A85" s="272" t="s">
        <v>90</v>
      </c>
      <c r="B85" s="266">
        <v>1</v>
      </c>
      <c r="C85" s="225">
        <v>623126.50893727224</v>
      </c>
      <c r="D85" s="225">
        <v>149534.38340000002</v>
      </c>
      <c r="E85" s="258"/>
      <c r="F85" s="258"/>
      <c r="G85" s="258"/>
      <c r="H85" s="258"/>
      <c r="I85" s="258"/>
      <c r="J85" s="258"/>
      <c r="K85" s="258"/>
      <c r="L85" s="258"/>
      <c r="M85" s="258"/>
      <c r="N85" s="258"/>
      <c r="O85" s="258"/>
      <c r="P85" s="258"/>
      <c r="Q85" s="258"/>
      <c r="R85" s="258"/>
      <c r="S85" s="259"/>
      <c r="T85" s="259"/>
      <c r="U85" s="259"/>
      <c r="V85" s="259"/>
      <c r="W85" s="259"/>
      <c r="X85" s="259"/>
      <c r="Y85" s="259"/>
      <c r="Z85" s="259"/>
      <c r="AA85" s="259"/>
      <c r="AB85" s="259"/>
      <c r="AC85" s="259"/>
      <c r="AD85" s="259"/>
      <c r="AE85" s="259"/>
      <c r="AF85" s="259"/>
      <c r="AG85" s="259"/>
      <c r="AH85" s="259"/>
      <c r="AI85" s="259"/>
      <c r="AJ85" s="259"/>
      <c r="AK85" s="259"/>
      <c r="AL85" s="259"/>
      <c r="AM85" s="259"/>
      <c r="AN85" s="259"/>
      <c r="AO85" s="259"/>
      <c r="AP85" s="259"/>
      <c r="AQ85" s="259"/>
      <c r="AR85" s="259"/>
    </row>
    <row r="86" spans="1:44" x14ac:dyDescent="0.2">
      <c r="A86" s="267" t="s">
        <v>814</v>
      </c>
      <c r="B86" s="266">
        <v>1</v>
      </c>
      <c r="C86" s="225">
        <v>557700.84961109527</v>
      </c>
      <c r="D86" s="225">
        <v>171889.38340000002</v>
      </c>
      <c r="E86" s="258"/>
      <c r="F86" s="258"/>
      <c r="G86" s="258"/>
      <c r="H86" s="258"/>
      <c r="I86" s="258"/>
      <c r="J86" s="258"/>
      <c r="K86" s="258"/>
      <c r="L86" s="258"/>
      <c r="M86" s="258"/>
      <c r="N86" s="258"/>
      <c r="O86" s="258"/>
      <c r="P86" s="258"/>
      <c r="Q86" s="258"/>
      <c r="R86" s="258"/>
    </row>
    <row r="87" spans="1:44" x14ac:dyDescent="0.2">
      <c r="A87" s="267" t="s">
        <v>815</v>
      </c>
      <c r="B87" s="266">
        <v>1</v>
      </c>
      <c r="C87" s="225">
        <v>1078221.3609731118</v>
      </c>
      <c r="D87" s="225">
        <v>171889.38340000002</v>
      </c>
      <c r="E87" s="258"/>
      <c r="F87" s="258"/>
      <c r="G87" s="258"/>
      <c r="H87" s="258"/>
      <c r="I87" s="258"/>
      <c r="J87" s="258"/>
      <c r="K87" s="258"/>
      <c r="L87" s="258"/>
      <c r="M87" s="258"/>
      <c r="N87" s="258"/>
      <c r="O87" s="258"/>
      <c r="P87" s="258"/>
      <c r="Q87" s="258"/>
      <c r="R87" s="258"/>
    </row>
    <row r="88" spans="1:44" x14ac:dyDescent="0.2">
      <c r="A88" s="267" t="s">
        <v>93</v>
      </c>
      <c r="B88" s="266">
        <v>1</v>
      </c>
      <c r="C88" s="225">
        <v>506015.59031043004</v>
      </c>
      <c r="D88" s="225">
        <v>131650.38339999999</v>
      </c>
      <c r="E88" s="258"/>
      <c r="F88" s="258"/>
      <c r="G88" s="258"/>
      <c r="H88" s="258"/>
      <c r="I88" s="258"/>
      <c r="J88" s="258"/>
      <c r="K88" s="258"/>
      <c r="L88" s="258"/>
      <c r="M88" s="258"/>
      <c r="N88" s="258"/>
      <c r="O88" s="258"/>
      <c r="P88" s="258"/>
      <c r="Q88" s="258"/>
      <c r="R88" s="258"/>
    </row>
    <row r="89" spans="1:44" x14ac:dyDescent="0.2">
      <c r="A89" s="272" t="s">
        <v>94</v>
      </c>
      <c r="B89" s="266">
        <v>1</v>
      </c>
      <c r="C89" s="225">
        <v>482484.8151296578</v>
      </c>
      <c r="D89" s="225">
        <v>194244.38340000002</v>
      </c>
      <c r="E89" s="258"/>
      <c r="F89" s="258"/>
      <c r="G89" s="258"/>
      <c r="H89" s="258"/>
      <c r="I89" s="258"/>
      <c r="J89" s="258"/>
      <c r="K89" s="258"/>
      <c r="L89" s="258"/>
      <c r="M89" s="258"/>
      <c r="N89" s="258"/>
      <c r="O89" s="258"/>
      <c r="P89" s="258"/>
      <c r="Q89" s="258"/>
      <c r="R89" s="258"/>
    </row>
    <row r="90" spans="1:44" x14ac:dyDescent="0.2">
      <c r="A90" s="224" t="s">
        <v>95</v>
      </c>
      <c r="B90" s="266">
        <v>1</v>
      </c>
      <c r="C90" s="225">
        <v>153092.53872051497</v>
      </c>
      <c r="D90" s="225">
        <v>140592.38340000002</v>
      </c>
      <c r="E90" s="258"/>
      <c r="F90" s="258"/>
      <c r="G90" s="258"/>
      <c r="H90" s="258"/>
      <c r="I90" s="258"/>
      <c r="J90" s="258"/>
      <c r="K90" s="258"/>
      <c r="L90" s="258"/>
      <c r="M90" s="258"/>
      <c r="N90" s="258"/>
      <c r="O90" s="258"/>
      <c r="P90" s="258"/>
      <c r="Q90" s="258"/>
      <c r="R90" s="258"/>
    </row>
    <row r="91" spans="1:44" x14ac:dyDescent="0.2">
      <c r="A91" s="270" t="s">
        <v>96</v>
      </c>
      <c r="B91" s="266">
        <v>1</v>
      </c>
      <c r="C91" s="225">
        <v>1259302.1111696921</v>
      </c>
      <c r="D91" s="225">
        <v>103020.78200000001</v>
      </c>
      <c r="E91" s="258"/>
      <c r="F91" s="258"/>
      <c r="G91" s="258"/>
      <c r="H91" s="258"/>
      <c r="I91" s="258"/>
      <c r="J91" s="258"/>
      <c r="K91" s="258"/>
      <c r="L91" s="258"/>
      <c r="M91" s="258"/>
      <c r="N91" s="258"/>
      <c r="O91" s="258"/>
      <c r="P91" s="258"/>
      <c r="Q91" s="258"/>
      <c r="R91" s="258"/>
    </row>
    <row r="92" spans="1:44" x14ac:dyDescent="0.2">
      <c r="A92" s="270" t="s">
        <v>816</v>
      </c>
      <c r="B92" s="266">
        <v>1</v>
      </c>
      <c r="C92" s="225">
        <v>1098548.3786991036</v>
      </c>
      <c r="D92" s="225">
        <v>171889.38340000002</v>
      </c>
      <c r="E92" s="258"/>
      <c r="F92" s="258"/>
      <c r="G92" s="258"/>
      <c r="H92" s="258"/>
      <c r="I92" s="258"/>
      <c r="J92" s="258"/>
      <c r="K92" s="258"/>
      <c r="L92" s="258"/>
      <c r="M92" s="258"/>
      <c r="N92" s="258"/>
      <c r="O92" s="258"/>
      <c r="P92" s="258"/>
      <c r="Q92" s="258"/>
      <c r="R92" s="258"/>
    </row>
    <row r="93" spans="1:44" x14ac:dyDescent="0.2">
      <c r="A93" s="224" t="s">
        <v>98</v>
      </c>
      <c r="B93" s="266">
        <v>1</v>
      </c>
      <c r="C93" s="225">
        <v>1143258.3786991034</v>
      </c>
      <c r="D93" s="225">
        <v>149534.38340000002</v>
      </c>
      <c r="E93" s="258"/>
      <c r="F93" s="258"/>
      <c r="G93" s="258"/>
      <c r="H93" s="258"/>
      <c r="I93" s="258"/>
      <c r="J93" s="258"/>
      <c r="K93" s="258"/>
      <c r="L93" s="258"/>
      <c r="M93" s="258"/>
      <c r="N93" s="258"/>
      <c r="O93" s="258"/>
      <c r="P93" s="258"/>
      <c r="Q93" s="258"/>
      <c r="R93" s="258"/>
    </row>
    <row r="94" spans="1:44" x14ac:dyDescent="0.2">
      <c r="A94" s="270" t="s">
        <v>99</v>
      </c>
      <c r="B94" s="266">
        <v>1</v>
      </c>
      <c r="C94" s="225">
        <v>897353.37869910372</v>
      </c>
      <c r="D94" s="225">
        <v>131650.38339999999</v>
      </c>
      <c r="E94" s="258"/>
      <c r="F94" s="258"/>
      <c r="G94" s="258"/>
      <c r="H94" s="258"/>
      <c r="I94" s="258"/>
      <c r="J94" s="258"/>
      <c r="K94" s="258"/>
      <c r="L94" s="258"/>
      <c r="M94" s="258"/>
      <c r="N94" s="258"/>
      <c r="O94" s="258"/>
      <c r="P94" s="258"/>
      <c r="Q94" s="258"/>
      <c r="R94" s="258"/>
    </row>
    <row r="95" spans="1:44" x14ac:dyDescent="0.2">
      <c r="A95" s="267" t="s">
        <v>817</v>
      </c>
      <c r="B95" s="266">
        <v>1</v>
      </c>
      <c r="C95" s="225">
        <v>1098548.3786991036</v>
      </c>
      <c r="D95" s="225">
        <v>171889.38340000002</v>
      </c>
      <c r="E95" s="258"/>
      <c r="F95" s="258"/>
      <c r="G95" s="258"/>
      <c r="H95" s="258"/>
      <c r="I95" s="258"/>
      <c r="J95" s="258"/>
      <c r="K95" s="258"/>
      <c r="L95" s="258"/>
      <c r="M95" s="258"/>
      <c r="N95" s="258"/>
      <c r="O95" s="258"/>
      <c r="P95" s="258"/>
      <c r="Q95" s="258"/>
      <c r="R95" s="258"/>
    </row>
    <row r="96" spans="1:44" x14ac:dyDescent="0.2">
      <c r="A96" s="272" t="s">
        <v>100</v>
      </c>
      <c r="B96" s="266">
        <v>1</v>
      </c>
      <c r="C96" s="225">
        <v>383348.011</v>
      </c>
      <c r="D96" s="225">
        <v>131650.38339999999</v>
      </c>
      <c r="E96" s="258"/>
      <c r="F96" s="258"/>
      <c r="G96" s="258"/>
      <c r="H96" s="258"/>
      <c r="I96" s="258"/>
      <c r="J96" s="258"/>
      <c r="K96" s="258"/>
      <c r="L96" s="258"/>
      <c r="M96" s="258"/>
      <c r="N96" s="258"/>
      <c r="O96" s="258"/>
      <c r="P96" s="258"/>
      <c r="Q96" s="258"/>
      <c r="R96" s="258"/>
    </row>
    <row r="97" spans="1:44" x14ac:dyDescent="0.2">
      <c r="A97" s="267" t="s">
        <v>102</v>
      </c>
      <c r="B97" s="266">
        <v>1</v>
      </c>
      <c r="C97" s="225">
        <v>2185786.5586187402</v>
      </c>
      <c r="D97" s="225">
        <v>171889.38340000002</v>
      </c>
      <c r="E97" s="258"/>
      <c r="F97" s="258"/>
      <c r="G97" s="258"/>
      <c r="H97" s="258"/>
      <c r="I97" s="258"/>
      <c r="J97" s="258"/>
      <c r="K97" s="258"/>
      <c r="L97" s="258"/>
      <c r="M97" s="258"/>
      <c r="N97" s="258"/>
      <c r="O97" s="258"/>
      <c r="P97" s="258"/>
      <c r="Q97" s="258"/>
      <c r="R97" s="258"/>
    </row>
    <row r="98" spans="1:44" x14ac:dyDescent="0.2">
      <c r="A98" s="272" t="s">
        <v>103</v>
      </c>
      <c r="B98" s="266">
        <v>1</v>
      </c>
      <c r="C98" s="225">
        <v>6071.1384773810405</v>
      </c>
      <c r="D98" s="225">
        <v>4694.9971000000005</v>
      </c>
      <c r="E98" s="258"/>
      <c r="F98" s="258"/>
      <c r="G98" s="258"/>
      <c r="H98" s="258"/>
      <c r="I98" s="258"/>
      <c r="J98" s="258"/>
      <c r="K98" s="258"/>
      <c r="L98" s="258"/>
      <c r="M98" s="258"/>
      <c r="N98" s="258"/>
      <c r="O98" s="258"/>
      <c r="P98" s="258"/>
      <c r="Q98" s="258"/>
      <c r="R98" s="258"/>
    </row>
    <row r="99" spans="1:44" x14ac:dyDescent="0.2">
      <c r="A99" s="272" t="s">
        <v>105</v>
      </c>
      <c r="B99" s="266">
        <v>1</v>
      </c>
      <c r="C99" s="225">
        <v>624788.79937313532</v>
      </c>
      <c r="D99" s="225">
        <v>195237.83959999998</v>
      </c>
      <c r="E99" s="258"/>
      <c r="F99" s="258"/>
      <c r="G99" s="258"/>
      <c r="H99" s="258"/>
      <c r="I99" s="258"/>
      <c r="J99" s="258"/>
      <c r="K99" s="258"/>
      <c r="L99" s="258"/>
      <c r="M99" s="258"/>
      <c r="N99" s="258"/>
      <c r="O99" s="258"/>
      <c r="P99" s="258"/>
      <c r="Q99" s="258"/>
      <c r="R99" s="258"/>
    </row>
    <row r="100" spans="1:44" x14ac:dyDescent="0.2">
      <c r="A100" s="267" t="s">
        <v>106</v>
      </c>
      <c r="B100" s="266">
        <v>1</v>
      </c>
      <c r="C100" s="225">
        <v>913704.81937313522</v>
      </c>
      <c r="D100" s="225">
        <v>269011.12800000003</v>
      </c>
      <c r="E100" s="258"/>
      <c r="F100" s="258"/>
      <c r="G100" s="258"/>
      <c r="H100" s="258"/>
      <c r="I100" s="258"/>
      <c r="J100" s="258"/>
      <c r="K100" s="258"/>
      <c r="L100" s="258"/>
      <c r="M100" s="258"/>
      <c r="N100" s="258"/>
      <c r="O100" s="258"/>
      <c r="P100" s="258"/>
      <c r="Q100" s="258"/>
      <c r="R100" s="258"/>
    </row>
    <row r="101" spans="1:44" s="269" customFormat="1" ht="12" customHeight="1" x14ac:dyDescent="0.2">
      <c r="A101" s="267" t="s">
        <v>108</v>
      </c>
      <c r="B101" s="266">
        <v>1</v>
      </c>
      <c r="C101" s="225">
        <v>2755994.9279994583</v>
      </c>
      <c r="D101" s="225">
        <v>199397.63268664468</v>
      </c>
      <c r="E101" s="258"/>
      <c r="F101" s="258"/>
      <c r="G101" s="258"/>
      <c r="H101" s="258"/>
      <c r="I101" s="258"/>
      <c r="J101" s="258"/>
      <c r="K101" s="258"/>
      <c r="L101" s="258"/>
      <c r="M101" s="258"/>
      <c r="N101" s="258"/>
      <c r="O101" s="258"/>
      <c r="P101" s="258"/>
      <c r="Q101" s="258"/>
      <c r="R101" s="258"/>
      <c r="S101" s="259"/>
      <c r="T101" s="259"/>
      <c r="U101" s="259"/>
      <c r="V101" s="259"/>
      <c r="W101" s="259"/>
      <c r="X101" s="259"/>
      <c r="Y101" s="259"/>
      <c r="Z101" s="259"/>
      <c r="AA101" s="259"/>
      <c r="AB101" s="259"/>
      <c r="AC101" s="259"/>
      <c r="AD101" s="259"/>
      <c r="AE101" s="259"/>
      <c r="AF101" s="259"/>
      <c r="AG101" s="259"/>
      <c r="AH101" s="259"/>
      <c r="AI101" s="259"/>
      <c r="AJ101" s="259"/>
      <c r="AK101" s="259"/>
      <c r="AL101" s="259"/>
      <c r="AM101" s="259"/>
      <c r="AN101" s="259"/>
      <c r="AO101" s="259"/>
      <c r="AP101" s="259"/>
      <c r="AQ101" s="259"/>
      <c r="AR101" s="259"/>
    </row>
    <row r="102" spans="1:44" x14ac:dyDescent="0.2">
      <c r="A102" s="267" t="s">
        <v>109</v>
      </c>
      <c r="B102" s="266">
        <v>1</v>
      </c>
      <c r="C102" s="225">
        <v>849156.84446631384</v>
      </c>
      <c r="D102" s="225">
        <v>155885.48810815249</v>
      </c>
      <c r="E102" s="258"/>
      <c r="F102" s="258"/>
      <c r="G102" s="258"/>
      <c r="H102" s="258"/>
      <c r="I102" s="258"/>
      <c r="J102" s="258"/>
      <c r="K102" s="258"/>
      <c r="L102" s="258"/>
      <c r="M102" s="258"/>
      <c r="N102" s="258"/>
      <c r="O102" s="258"/>
      <c r="P102" s="258"/>
      <c r="Q102" s="258"/>
      <c r="R102" s="258"/>
    </row>
    <row r="103" spans="1:44" x14ac:dyDescent="0.2">
      <c r="A103" s="272" t="s">
        <v>110</v>
      </c>
      <c r="B103" s="266">
        <v>1</v>
      </c>
      <c r="C103" s="225">
        <v>331009.80932075455</v>
      </c>
      <c r="D103" s="225">
        <v>73527.383399999992</v>
      </c>
      <c r="E103" s="258"/>
      <c r="F103" s="258"/>
      <c r="G103" s="258"/>
      <c r="H103" s="258"/>
      <c r="I103" s="258"/>
      <c r="J103" s="258"/>
      <c r="K103" s="258"/>
      <c r="L103" s="258"/>
      <c r="M103" s="258"/>
      <c r="N103" s="258"/>
      <c r="O103" s="258"/>
      <c r="P103" s="258"/>
      <c r="Q103" s="258"/>
      <c r="R103" s="258"/>
    </row>
    <row r="104" spans="1:44" x14ac:dyDescent="0.2">
      <c r="A104" s="272" t="s">
        <v>112</v>
      </c>
      <c r="B104" s="266">
        <v>1</v>
      </c>
      <c r="C104" s="225">
        <v>102184.75598102486</v>
      </c>
      <c r="D104" s="225">
        <v>507214.38339999999</v>
      </c>
      <c r="E104" s="258"/>
      <c r="F104" s="258"/>
      <c r="G104" s="258"/>
      <c r="H104" s="258"/>
      <c r="I104" s="258"/>
      <c r="J104" s="258"/>
      <c r="K104" s="258"/>
      <c r="L104" s="258"/>
      <c r="M104" s="258"/>
      <c r="N104" s="258"/>
      <c r="O104" s="258"/>
      <c r="P104" s="258"/>
      <c r="Q104" s="258"/>
      <c r="R104" s="258"/>
    </row>
    <row r="105" spans="1:44" x14ac:dyDescent="0.2">
      <c r="A105" s="267" t="s">
        <v>113</v>
      </c>
      <c r="B105" s="266">
        <v>1</v>
      </c>
      <c r="C105" s="225">
        <v>552406.4011850931</v>
      </c>
      <c r="D105" s="225">
        <v>469642.78200000001</v>
      </c>
      <c r="E105" s="258"/>
      <c r="F105" s="258"/>
      <c r="G105" s="258"/>
      <c r="H105" s="258"/>
      <c r="I105" s="258"/>
      <c r="J105" s="258"/>
      <c r="K105" s="258"/>
      <c r="L105" s="258"/>
      <c r="M105" s="258"/>
      <c r="N105" s="258"/>
      <c r="O105" s="258"/>
      <c r="P105" s="258"/>
      <c r="Q105" s="258"/>
      <c r="R105" s="258"/>
    </row>
    <row r="106" spans="1:44" x14ac:dyDescent="0.2">
      <c r="A106" s="267" t="s">
        <v>114</v>
      </c>
      <c r="B106" s="266">
        <v>1</v>
      </c>
      <c r="C106" s="225">
        <v>574761.4011850931</v>
      </c>
      <c r="D106" s="225">
        <v>687557.53360000008</v>
      </c>
      <c r="E106" s="258"/>
      <c r="F106" s="258"/>
      <c r="G106" s="258"/>
      <c r="H106" s="258"/>
      <c r="I106" s="258"/>
      <c r="J106" s="258"/>
      <c r="K106" s="258"/>
      <c r="L106" s="258"/>
      <c r="M106" s="258"/>
      <c r="N106" s="258"/>
      <c r="O106" s="258"/>
      <c r="P106" s="258"/>
      <c r="Q106" s="258"/>
      <c r="R106" s="258"/>
    </row>
    <row r="107" spans="1:44" x14ac:dyDescent="0.2">
      <c r="A107" s="272" t="s">
        <v>115</v>
      </c>
      <c r="B107" s="268" t="s">
        <v>7</v>
      </c>
      <c r="C107" s="225">
        <v>574113.01487321313</v>
      </c>
      <c r="D107" s="225">
        <v>1504044.4</v>
      </c>
      <c r="E107" s="258"/>
      <c r="F107" s="258"/>
      <c r="G107" s="258"/>
      <c r="H107" s="258"/>
      <c r="I107" s="258"/>
      <c r="J107" s="258"/>
      <c r="K107" s="258"/>
      <c r="L107" s="258"/>
      <c r="M107" s="258"/>
      <c r="N107" s="258"/>
      <c r="O107" s="258"/>
      <c r="P107" s="258"/>
      <c r="Q107" s="258"/>
      <c r="R107" s="258"/>
    </row>
    <row r="108" spans="1:44" x14ac:dyDescent="0.2">
      <c r="A108" s="270" t="s">
        <v>117</v>
      </c>
      <c r="B108" s="266">
        <v>1</v>
      </c>
      <c r="C108" s="225">
        <v>551334.16407321312</v>
      </c>
      <c r="D108" s="225">
        <v>119477.19170000001</v>
      </c>
      <c r="E108" s="258"/>
      <c r="F108" s="258"/>
      <c r="G108" s="258"/>
      <c r="H108" s="258"/>
      <c r="I108" s="258"/>
      <c r="J108" s="258"/>
      <c r="K108" s="258"/>
      <c r="L108" s="258"/>
      <c r="M108" s="258"/>
      <c r="N108" s="258"/>
      <c r="O108" s="258"/>
      <c r="P108" s="258"/>
      <c r="Q108" s="258"/>
      <c r="R108" s="258"/>
    </row>
    <row r="109" spans="1:44" x14ac:dyDescent="0.2">
      <c r="A109" s="270" t="s">
        <v>118</v>
      </c>
      <c r="B109" s="266">
        <v>1</v>
      </c>
      <c r="C109" s="225">
        <v>551334.16407321312</v>
      </c>
      <c r="D109" s="225">
        <v>119477.19170000001</v>
      </c>
      <c r="E109" s="258"/>
      <c r="F109" s="258"/>
      <c r="G109" s="258"/>
      <c r="H109" s="258"/>
      <c r="I109" s="258"/>
      <c r="J109" s="258"/>
      <c r="K109" s="258"/>
      <c r="L109" s="258"/>
      <c r="M109" s="258"/>
      <c r="N109" s="258"/>
      <c r="O109" s="258"/>
      <c r="P109" s="258"/>
      <c r="Q109" s="258"/>
      <c r="R109" s="258"/>
    </row>
    <row r="110" spans="1:44" x14ac:dyDescent="0.2">
      <c r="A110" s="224" t="s">
        <v>818</v>
      </c>
      <c r="B110" s="266">
        <v>1</v>
      </c>
      <c r="C110" s="225">
        <v>654222.65179999999</v>
      </c>
      <c r="D110" s="225">
        <v>238954.38340000002</v>
      </c>
      <c r="E110" s="258"/>
      <c r="F110" s="258"/>
      <c r="G110" s="258"/>
      <c r="H110" s="258"/>
      <c r="I110" s="258"/>
      <c r="J110" s="258"/>
      <c r="K110" s="258"/>
      <c r="L110" s="258"/>
      <c r="M110" s="258"/>
      <c r="N110" s="258"/>
      <c r="O110" s="258"/>
      <c r="P110" s="258"/>
      <c r="Q110" s="258"/>
      <c r="R110" s="258"/>
    </row>
    <row r="111" spans="1:44" x14ac:dyDescent="0.2">
      <c r="A111" s="224" t="s">
        <v>121</v>
      </c>
      <c r="B111" s="266">
        <v>1</v>
      </c>
      <c r="C111" s="225">
        <v>552126.69614999997</v>
      </c>
      <c r="D111" s="225">
        <v>74579.409700000004</v>
      </c>
      <c r="E111" s="258"/>
      <c r="F111" s="258"/>
      <c r="G111" s="258"/>
      <c r="H111" s="258"/>
      <c r="I111" s="258"/>
      <c r="J111" s="258"/>
      <c r="K111" s="258"/>
      <c r="L111" s="258"/>
      <c r="M111" s="258"/>
      <c r="N111" s="258"/>
      <c r="O111" s="258"/>
      <c r="P111" s="258"/>
      <c r="Q111" s="258"/>
      <c r="R111" s="258"/>
    </row>
    <row r="112" spans="1:44" x14ac:dyDescent="0.2">
      <c r="A112" s="224" t="s">
        <v>123</v>
      </c>
      <c r="B112" s="266">
        <v>1</v>
      </c>
      <c r="C112" s="225">
        <v>113901.91785914532</v>
      </c>
      <c r="D112" s="225">
        <v>0</v>
      </c>
      <c r="E112" s="258"/>
      <c r="F112" s="258"/>
      <c r="G112" s="258"/>
      <c r="H112" s="258"/>
      <c r="I112" s="258"/>
      <c r="J112" s="258"/>
      <c r="K112" s="258"/>
      <c r="L112" s="258"/>
      <c r="M112" s="258"/>
      <c r="N112" s="258"/>
      <c r="O112" s="258"/>
      <c r="P112" s="258"/>
      <c r="Q112" s="258"/>
      <c r="R112" s="258"/>
    </row>
    <row r="113" spans="1:44" x14ac:dyDescent="0.2">
      <c r="A113" s="270" t="s">
        <v>124</v>
      </c>
      <c r="B113" s="266">
        <v>1</v>
      </c>
      <c r="C113" s="225">
        <v>70409.212671761241</v>
      </c>
      <c r="D113" s="225">
        <v>0</v>
      </c>
      <c r="E113" s="258"/>
      <c r="F113" s="258"/>
      <c r="G113" s="258"/>
      <c r="H113" s="258"/>
      <c r="I113" s="258"/>
      <c r="J113" s="258"/>
      <c r="K113" s="258"/>
      <c r="L113" s="258"/>
      <c r="M113" s="258"/>
      <c r="N113" s="258"/>
      <c r="O113" s="258"/>
      <c r="P113" s="258"/>
      <c r="Q113" s="258"/>
      <c r="R113" s="258"/>
    </row>
    <row r="114" spans="1:44" x14ac:dyDescent="0.2">
      <c r="A114" s="270" t="s">
        <v>125</v>
      </c>
      <c r="B114" s="266">
        <v>1</v>
      </c>
      <c r="C114" s="225">
        <v>40556.301851227647</v>
      </c>
      <c r="D114" s="225">
        <v>44897.781999999999</v>
      </c>
      <c r="E114" s="258"/>
      <c r="F114" s="258"/>
      <c r="G114" s="258"/>
      <c r="H114" s="258"/>
      <c r="I114" s="258"/>
      <c r="J114" s="258"/>
      <c r="K114" s="258"/>
      <c r="L114" s="258"/>
      <c r="M114" s="258"/>
      <c r="N114" s="258"/>
      <c r="O114" s="258"/>
      <c r="P114" s="258"/>
      <c r="Q114" s="258"/>
      <c r="R114" s="258"/>
    </row>
    <row r="115" spans="1:44" x14ac:dyDescent="0.2">
      <c r="A115" s="224" t="s">
        <v>126</v>
      </c>
      <c r="B115" s="266">
        <v>1</v>
      </c>
      <c r="C115" s="225">
        <v>261256.06344034229</v>
      </c>
      <c r="D115" s="225">
        <v>127046.05818000002</v>
      </c>
      <c r="E115" s="258"/>
      <c r="F115" s="258"/>
      <c r="G115" s="258"/>
      <c r="H115" s="258"/>
      <c r="I115" s="258"/>
      <c r="J115" s="258"/>
      <c r="K115" s="258"/>
      <c r="L115" s="258"/>
      <c r="M115" s="258"/>
      <c r="N115" s="258"/>
      <c r="O115" s="258"/>
      <c r="P115" s="258"/>
      <c r="Q115" s="258"/>
      <c r="R115" s="258"/>
    </row>
    <row r="116" spans="1:44" x14ac:dyDescent="0.2">
      <c r="A116" s="224" t="s">
        <v>127</v>
      </c>
      <c r="B116" s="266">
        <v>1</v>
      </c>
      <c r="C116" s="225">
        <v>17368.440897311662</v>
      </c>
      <c r="D116" s="225">
        <v>40509.942600000002</v>
      </c>
      <c r="E116" s="258"/>
      <c r="F116" s="258"/>
      <c r="G116" s="258"/>
      <c r="H116" s="258"/>
      <c r="I116" s="258"/>
      <c r="J116" s="258"/>
      <c r="K116" s="258"/>
      <c r="L116" s="258"/>
      <c r="M116" s="258"/>
      <c r="N116" s="258"/>
      <c r="O116" s="258"/>
      <c r="P116" s="258"/>
      <c r="Q116" s="258"/>
      <c r="R116" s="258"/>
    </row>
    <row r="117" spans="1:44" x14ac:dyDescent="0.2">
      <c r="A117" s="224" t="s">
        <v>128</v>
      </c>
      <c r="B117" s="266">
        <v>1</v>
      </c>
      <c r="C117" s="225">
        <v>118550.53224000002</v>
      </c>
      <c r="D117" s="225">
        <v>12879.609700000001</v>
      </c>
      <c r="E117" s="258"/>
      <c r="F117" s="258"/>
      <c r="G117" s="258"/>
      <c r="H117" s="258"/>
      <c r="I117" s="258"/>
      <c r="J117" s="258"/>
      <c r="K117" s="258"/>
      <c r="L117" s="258"/>
      <c r="M117" s="258"/>
      <c r="N117" s="258"/>
      <c r="O117" s="258"/>
      <c r="P117" s="258"/>
      <c r="Q117" s="258"/>
      <c r="R117" s="258"/>
    </row>
    <row r="118" spans="1:44" x14ac:dyDescent="0.2">
      <c r="A118" s="270" t="s">
        <v>129</v>
      </c>
      <c r="B118" s="266">
        <v>1</v>
      </c>
      <c r="C118" s="225">
        <v>5626959.6130999997</v>
      </c>
      <c r="D118" s="225">
        <v>511574.6147630277</v>
      </c>
      <c r="E118" s="258"/>
      <c r="F118" s="258"/>
      <c r="G118" s="258"/>
      <c r="H118" s="258"/>
      <c r="I118" s="258"/>
      <c r="J118" s="258"/>
      <c r="K118" s="258"/>
      <c r="L118" s="258"/>
      <c r="M118" s="258"/>
      <c r="N118" s="258"/>
      <c r="O118" s="258"/>
      <c r="P118" s="258"/>
      <c r="Q118" s="258"/>
      <c r="R118" s="258"/>
    </row>
    <row r="119" spans="1:44" x14ac:dyDescent="0.2">
      <c r="A119" s="224" t="s">
        <v>130</v>
      </c>
      <c r="B119" s="268" t="s">
        <v>132</v>
      </c>
      <c r="C119" s="225">
        <v>864622.09950000001</v>
      </c>
      <c r="D119" s="225">
        <v>1504044.4</v>
      </c>
      <c r="E119" s="258"/>
      <c r="F119" s="258"/>
      <c r="G119" s="258"/>
      <c r="H119" s="258"/>
      <c r="I119" s="258"/>
      <c r="J119" s="258"/>
      <c r="K119" s="258"/>
      <c r="L119" s="258"/>
      <c r="M119" s="258"/>
      <c r="N119" s="258"/>
      <c r="O119" s="258"/>
      <c r="P119" s="258"/>
      <c r="Q119" s="258"/>
      <c r="R119" s="258"/>
    </row>
    <row r="120" spans="1:44" x14ac:dyDescent="0.2">
      <c r="A120" s="224" t="s">
        <v>131</v>
      </c>
      <c r="B120" s="268" t="s">
        <v>7</v>
      </c>
      <c r="C120" s="225">
        <v>892868.53619999997</v>
      </c>
      <c r="D120" s="225">
        <v>1504044.4</v>
      </c>
      <c r="E120" s="258"/>
      <c r="F120" s="258"/>
      <c r="G120" s="258"/>
      <c r="H120" s="258"/>
      <c r="I120" s="258"/>
      <c r="J120" s="258"/>
      <c r="K120" s="258"/>
      <c r="L120" s="258"/>
      <c r="M120" s="258"/>
      <c r="N120" s="258"/>
      <c r="O120" s="258"/>
      <c r="P120" s="258"/>
      <c r="Q120" s="258"/>
      <c r="R120" s="258"/>
    </row>
    <row r="121" spans="1:44" x14ac:dyDescent="0.2">
      <c r="A121" s="224" t="s">
        <v>133</v>
      </c>
      <c r="B121" s="266">
        <v>1</v>
      </c>
      <c r="C121" s="225">
        <v>516754.60319999995</v>
      </c>
      <c r="D121" s="225">
        <v>15028.8194</v>
      </c>
      <c r="E121" s="258"/>
      <c r="F121" s="258"/>
      <c r="G121" s="258"/>
      <c r="H121" s="258"/>
      <c r="I121" s="258"/>
      <c r="J121" s="258"/>
      <c r="K121" s="258"/>
      <c r="L121" s="258"/>
      <c r="M121" s="258"/>
      <c r="N121" s="258"/>
      <c r="O121" s="258"/>
      <c r="P121" s="258"/>
      <c r="Q121" s="258"/>
      <c r="R121" s="258"/>
    </row>
    <row r="122" spans="1:44" x14ac:dyDescent="0.2">
      <c r="A122" s="224" t="s">
        <v>134</v>
      </c>
      <c r="B122" s="266">
        <v>1</v>
      </c>
      <c r="C122" s="225">
        <v>481927.30160000001</v>
      </c>
      <c r="D122" s="225">
        <v>96934.409700000004</v>
      </c>
      <c r="E122" s="258"/>
      <c r="F122" s="258"/>
      <c r="G122" s="258"/>
      <c r="H122" s="258"/>
      <c r="I122" s="258"/>
      <c r="J122" s="258"/>
      <c r="K122" s="258"/>
      <c r="L122" s="258"/>
      <c r="M122" s="258"/>
      <c r="N122" s="258"/>
      <c r="O122" s="258"/>
      <c r="P122" s="258"/>
      <c r="Q122" s="258"/>
      <c r="R122" s="258"/>
    </row>
    <row r="123" spans="1:44" x14ac:dyDescent="0.2">
      <c r="A123" s="224" t="s">
        <v>135</v>
      </c>
      <c r="B123" s="266">
        <v>1</v>
      </c>
      <c r="C123" s="225">
        <v>398966.10819999996</v>
      </c>
      <c r="D123" s="225">
        <v>96934.409700000004</v>
      </c>
      <c r="E123" s="258"/>
      <c r="F123" s="258"/>
      <c r="G123" s="258"/>
      <c r="H123" s="258"/>
      <c r="I123" s="258"/>
      <c r="J123" s="258"/>
      <c r="K123" s="258"/>
      <c r="L123" s="258"/>
      <c r="M123" s="258"/>
      <c r="N123" s="258"/>
      <c r="O123" s="258"/>
      <c r="P123" s="258"/>
      <c r="Q123" s="258"/>
      <c r="R123" s="258"/>
    </row>
    <row r="124" spans="1:44" x14ac:dyDescent="0.2">
      <c r="A124" s="267" t="s">
        <v>136</v>
      </c>
      <c r="B124" s="266">
        <v>1</v>
      </c>
      <c r="C124" s="225">
        <v>144772.66015578408</v>
      </c>
      <c r="D124" s="225">
        <v>15028.8194</v>
      </c>
      <c r="E124" s="258"/>
      <c r="F124" s="258"/>
      <c r="G124" s="258"/>
      <c r="H124" s="258"/>
      <c r="I124" s="258"/>
      <c r="J124" s="258"/>
      <c r="K124" s="258"/>
      <c r="L124" s="258"/>
      <c r="M124" s="258"/>
      <c r="N124" s="258"/>
      <c r="O124" s="258"/>
      <c r="P124" s="258"/>
      <c r="Q124" s="258"/>
      <c r="R124" s="258"/>
    </row>
    <row r="125" spans="1:44" x14ac:dyDescent="0.2">
      <c r="A125" s="267" t="s">
        <v>138</v>
      </c>
      <c r="B125" s="266">
        <v>1</v>
      </c>
      <c r="C125" s="225">
        <v>3892753.5521765784</v>
      </c>
      <c r="D125" s="225">
        <v>687557.53360000008</v>
      </c>
      <c r="E125" s="258"/>
      <c r="F125" s="258"/>
      <c r="G125" s="258"/>
      <c r="H125" s="258"/>
      <c r="I125" s="258"/>
      <c r="J125" s="258"/>
      <c r="K125" s="258"/>
      <c r="L125" s="258"/>
      <c r="M125" s="258"/>
      <c r="N125" s="258"/>
      <c r="O125" s="258"/>
      <c r="P125" s="258"/>
      <c r="Q125" s="258"/>
      <c r="R125" s="258"/>
    </row>
    <row r="126" spans="1:44" x14ac:dyDescent="0.2">
      <c r="A126" s="273" t="s">
        <v>139</v>
      </c>
      <c r="B126" s="274"/>
      <c r="C126" s="225"/>
      <c r="D126" s="225"/>
      <c r="E126" s="258"/>
      <c r="F126" s="258"/>
      <c r="G126" s="258"/>
      <c r="H126" s="258"/>
      <c r="I126" s="258"/>
      <c r="J126" s="258"/>
      <c r="K126" s="258"/>
      <c r="L126" s="258"/>
      <c r="M126" s="258"/>
      <c r="N126" s="258"/>
      <c r="O126" s="258"/>
      <c r="P126" s="258"/>
      <c r="Q126" s="258"/>
      <c r="R126" s="258"/>
    </row>
    <row r="127" spans="1:44" x14ac:dyDescent="0.2">
      <c r="A127" s="272" t="s">
        <v>140</v>
      </c>
      <c r="B127" s="266">
        <v>1</v>
      </c>
      <c r="C127" s="225">
        <v>83719.328163327431</v>
      </c>
      <c r="D127" s="225">
        <v>418620.62419999996</v>
      </c>
      <c r="E127" s="258"/>
      <c r="F127" s="258"/>
      <c r="G127" s="258"/>
      <c r="H127" s="258"/>
      <c r="I127" s="258"/>
      <c r="J127" s="258"/>
      <c r="K127" s="258"/>
      <c r="L127" s="258"/>
      <c r="M127" s="258"/>
      <c r="N127" s="258"/>
      <c r="O127" s="258"/>
      <c r="P127" s="258"/>
      <c r="Q127" s="258"/>
      <c r="R127" s="258"/>
    </row>
    <row r="128" spans="1:44" s="269" customFormat="1" x14ac:dyDescent="0.2">
      <c r="A128" s="272" t="s">
        <v>141</v>
      </c>
      <c r="B128" s="266">
        <v>1</v>
      </c>
      <c r="C128" s="225">
        <v>925852.43717667216</v>
      </c>
      <c r="D128" s="225">
        <v>121881.6955</v>
      </c>
      <c r="E128" s="258"/>
      <c r="F128" s="258"/>
      <c r="G128" s="258"/>
      <c r="H128" s="258"/>
      <c r="I128" s="258"/>
      <c r="J128" s="258"/>
      <c r="K128" s="258"/>
      <c r="L128" s="258"/>
      <c r="M128" s="258"/>
      <c r="N128" s="258"/>
      <c r="O128" s="258"/>
      <c r="P128" s="258"/>
      <c r="Q128" s="258"/>
      <c r="R128" s="258"/>
      <c r="S128" s="259"/>
      <c r="T128" s="259"/>
      <c r="U128" s="259"/>
      <c r="V128" s="259"/>
      <c r="W128" s="259"/>
      <c r="X128" s="259"/>
      <c r="Y128" s="259"/>
      <c r="Z128" s="259"/>
      <c r="AA128" s="259"/>
      <c r="AB128" s="259"/>
      <c r="AC128" s="259"/>
      <c r="AD128" s="259"/>
      <c r="AE128" s="259"/>
      <c r="AF128" s="259"/>
      <c r="AG128" s="259"/>
      <c r="AH128" s="259"/>
      <c r="AI128" s="259"/>
      <c r="AJ128" s="259"/>
      <c r="AK128" s="259"/>
      <c r="AL128" s="259"/>
      <c r="AM128" s="259"/>
      <c r="AN128" s="259"/>
      <c r="AO128" s="259"/>
      <c r="AP128" s="259"/>
      <c r="AQ128" s="259"/>
      <c r="AR128" s="259"/>
    </row>
    <row r="129" spans="1:44" s="269" customFormat="1" x14ac:dyDescent="0.2">
      <c r="A129" s="272" t="s">
        <v>142</v>
      </c>
      <c r="B129" s="266">
        <v>1</v>
      </c>
      <c r="C129" s="225">
        <v>862034.04978297616</v>
      </c>
      <c r="D129" s="225">
        <v>121881.6955</v>
      </c>
      <c r="E129" s="258"/>
      <c r="F129" s="258"/>
      <c r="G129" s="258"/>
      <c r="H129" s="258"/>
      <c r="I129" s="258"/>
      <c r="J129" s="258"/>
      <c r="K129" s="258"/>
      <c r="L129" s="258"/>
      <c r="M129" s="258"/>
      <c r="N129" s="258"/>
      <c r="O129" s="258"/>
      <c r="P129" s="258"/>
      <c r="Q129" s="258"/>
      <c r="R129" s="258"/>
      <c r="S129" s="259"/>
      <c r="T129" s="259"/>
      <c r="U129" s="259"/>
      <c r="V129" s="259"/>
      <c r="W129" s="259"/>
      <c r="X129" s="259"/>
      <c r="Y129" s="259"/>
      <c r="Z129" s="259"/>
      <c r="AA129" s="259"/>
      <c r="AB129" s="259"/>
      <c r="AC129" s="259"/>
      <c r="AD129" s="259"/>
      <c r="AE129" s="259"/>
      <c r="AF129" s="259"/>
      <c r="AG129" s="259"/>
      <c r="AH129" s="259"/>
      <c r="AI129" s="259"/>
      <c r="AJ129" s="259"/>
      <c r="AK129" s="259"/>
      <c r="AL129" s="259"/>
      <c r="AM129" s="259"/>
      <c r="AN129" s="259"/>
      <c r="AO129" s="259"/>
      <c r="AP129" s="259"/>
      <c r="AQ129" s="259"/>
      <c r="AR129" s="259"/>
    </row>
    <row r="130" spans="1:44" x14ac:dyDescent="0.2">
      <c r="A130" s="272" t="s">
        <v>143</v>
      </c>
      <c r="B130" s="266">
        <v>1</v>
      </c>
      <c r="C130" s="225">
        <v>325843.50274646404</v>
      </c>
      <c r="D130" s="225">
        <v>522618.76680000004</v>
      </c>
      <c r="E130" s="258"/>
      <c r="F130" s="258"/>
      <c r="G130" s="258"/>
      <c r="H130" s="258"/>
      <c r="I130" s="258"/>
      <c r="J130" s="258"/>
      <c r="K130" s="258"/>
      <c r="L130" s="258"/>
      <c r="M130" s="258"/>
      <c r="N130" s="258"/>
      <c r="O130" s="258"/>
      <c r="P130" s="258"/>
      <c r="Q130" s="258"/>
      <c r="R130" s="258"/>
    </row>
    <row r="131" spans="1:44" x14ac:dyDescent="0.2">
      <c r="A131" s="272" t="s">
        <v>145</v>
      </c>
      <c r="B131" s="266">
        <v>1</v>
      </c>
      <c r="C131" s="225">
        <v>140643.83631242407</v>
      </c>
      <c r="D131" s="225">
        <v>52224.409699999997</v>
      </c>
      <c r="E131" s="258"/>
      <c r="F131" s="258"/>
      <c r="G131" s="258"/>
      <c r="H131" s="258"/>
      <c r="I131" s="258"/>
      <c r="J131" s="258"/>
      <c r="K131" s="258"/>
      <c r="L131" s="258"/>
      <c r="M131" s="258"/>
      <c r="N131" s="258"/>
      <c r="O131" s="258"/>
      <c r="P131" s="258"/>
      <c r="Q131" s="258"/>
      <c r="R131" s="258"/>
    </row>
    <row r="132" spans="1:44" x14ac:dyDescent="0.2">
      <c r="A132" s="272" t="s">
        <v>146</v>
      </c>
      <c r="B132" s="266">
        <v>1</v>
      </c>
      <c r="C132" s="225">
        <v>433245.02474617178</v>
      </c>
      <c r="D132" s="225">
        <v>522256.61580000003</v>
      </c>
      <c r="E132" s="258"/>
      <c r="F132" s="258"/>
      <c r="G132" s="258"/>
      <c r="H132" s="258"/>
      <c r="I132" s="258"/>
      <c r="J132" s="258"/>
      <c r="K132" s="258"/>
      <c r="L132" s="258"/>
      <c r="M132" s="258"/>
      <c r="N132" s="258"/>
      <c r="O132" s="258"/>
      <c r="P132" s="258"/>
      <c r="Q132" s="258"/>
      <c r="R132" s="258"/>
    </row>
    <row r="133" spans="1:44" s="269" customFormat="1" x14ac:dyDescent="0.2">
      <c r="A133" s="272" t="s">
        <v>867</v>
      </c>
      <c r="B133" s="275" t="s">
        <v>148</v>
      </c>
      <c r="C133" s="225">
        <v>4503139.5674616061</v>
      </c>
      <c r="D133" s="225">
        <v>582733.15020000003</v>
      </c>
      <c r="E133" s="258"/>
      <c r="F133" s="258"/>
      <c r="G133" s="258"/>
      <c r="H133" s="258"/>
      <c r="I133" s="258"/>
      <c r="J133" s="258"/>
      <c r="K133" s="258"/>
      <c r="L133" s="258"/>
      <c r="M133" s="258"/>
      <c r="N133" s="258"/>
      <c r="O133" s="258"/>
      <c r="P133" s="258"/>
      <c r="Q133" s="258"/>
      <c r="R133" s="258"/>
      <c r="S133" s="259"/>
      <c r="T133" s="259"/>
      <c r="U133" s="259"/>
      <c r="V133" s="259"/>
      <c r="W133" s="259"/>
      <c r="X133" s="259"/>
      <c r="Y133" s="259"/>
      <c r="Z133" s="259"/>
      <c r="AA133" s="259"/>
      <c r="AB133" s="259"/>
      <c r="AC133" s="259"/>
      <c r="AD133" s="259"/>
      <c r="AE133" s="259"/>
      <c r="AF133" s="259"/>
      <c r="AG133" s="259"/>
      <c r="AH133" s="259"/>
      <c r="AI133" s="259"/>
      <c r="AJ133" s="259"/>
      <c r="AK133" s="259"/>
      <c r="AL133" s="259"/>
      <c r="AM133" s="259"/>
      <c r="AN133" s="259"/>
      <c r="AO133" s="259"/>
      <c r="AP133" s="259"/>
      <c r="AQ133" s="259"/>
      <c r="AR133" s="259"/>
    </row>
    <row r="134" spans="1:44" x14ac:dyDescent="0.2">
      <c r="A134" s="272" t="s">
        <v>149</v>
      </c>
      <c r="B134" s="266">
        <v>1</v>
      </c>
      <c r="C134" s="225">
        <v>184021.36097311665</v>
      </c>
      <c r="D134" s="225">
        <v>121881.6955</v>
      </c>
      <c r="E134" s="258"/>
      <c r="F134" s="258"/>
      <c r="G134" s="258"/>
      <c r="H134" s="258"/>
      <c r="I134" s="258"/>
      <c r="J134" s="258"/>
      <c r="K134" s="258"/>
      <c r="L134" s="258"/>
      <c r="M134" s="258"/>
      <c r="N134" s="258"/>
      <c r="O134" s="258"/>
      <c r="P134" s="258"/>
      <c r="Q134" s="258"/>
      <c r="R134" s="258"/>
    </row>
    <row r="135" spans="1:44" x14ac:dyDescent="0.2">
      <c r="A135" s="272" t="s">
        <v>150</v>
      </c>
      <c r="B135" s="266">
        <v>1</v>
      </c>
      <c r="C135" s="225">
        <v>28591.543438186491</v>
      </c>
      <c r="D135" s="225">
        <v>409904.40969999996</v>
      </c>
      <c r="E135" s="258"/>
      <c r="F135" s="258"/>
      <c r="G135" s="258"/>
      <c r="H135" s="258"/>
      <c r="I135" s="258"/>
      <c r="J135" s="258"/>
      <c r="K135" s="258"/>
      <c r="L135" s="258"/>
      <c r="M135" s="258"/>
      <c r="N135" s="258"/>
      <c r="O135" s="258"/>
      <c r="P135" s="258"/>
      <c r="Q135" s="258"/>
      <c r="R135" s="258"/>
    </row>
    <row r="136" spans="1:44" x14ac:dyDescent="0.2">
      <c r="A136" s="272" t="s">
        <v>151</v>
      </c>
      <c r="B136" s="266">
        <v>1</v>
      </c>
      <c r="C136" s="225">
        <v>137467.83763137303</v>
      </c>
      <c r="D136" s="225">
        <v>61166.409699999997</v>
      </c>
      <c r="E136" s="258"/>
      <c r="F136" s="258"/>
      <c r="G136" s="258"/>
      <c r="H136" s="258"/>
      <c r="I136" s="258"/>
      <c r="J136" s="258"/>
      <c r="K136" s="258"/>
      <c r="L136" s="258"/>
      <c r="M136" s="258"/>
      <c r="N136" s="258"/>
      <c r="O136" s="258"/>
      <c r="P136" s="258"/>
      <c r="Q136" s="258"/>
      <c r="R136" s="258"/>
    </row>
    <row r="137" spans="1:44" x14ac:dyDescent="0.2">
      <c r="A137" s="272" t="s">
        <v>1106</v>
      </c>
      <c r="B137" s="266">
        <v>1</v>
      </c>
      <c r="C137" s="225">
        <v>3418447.9104000004</v>
      </c>
      <c r="D137" s="225">
        <v>582733.15020000003</v>
      </c>
      <c r="E137" s="258"/>
      <c r="F137" s="258"/>
      <c r="G137" s="258"/>
      <c r="H137" s="258"/>
      <c r="I137" s="258"/>
      <c r="J137" s="258"/>
      <c r="K137" s="258"/>
      <c r="L137" s="258"/>
      <c r="M137" s="258"/>
      <c r="N137" s="258"/>
      <c r="O137" s="258"/>
      <c r="P137" s="258"/>
      <c r="Q137" s="258"/>
      <c r="R137" s="258"/>
    </row>
    <row r="138" spans="1:44" x14ac:dyDescent="0.2">
      <c r="A138" s="272" t="s">
        <v>1107</v>
      </c>
      <c r="B138" s="266">
        <v>1</v>
      </c>
      <c r="C138" s="225">
        <v>78833.119100000011</v>
      </c>
      <c r="D138" s="225">
        <v>418620.62419999996</v>
      </c>
      <c r="E138" s="258"/>
      <c r="F138" s="258"/>
      <c r="G138" s="258"/>
      <c r="H138" s="258"/>
      <c r="I138" s="258"/>
      <c r="J138" s="258"/>
      <c r="K138" s="258"/>
      <c r="L138" s="258"/>
      <c r="M138" s="258"/>
      <c r="N138" s="258"/>
      <c r="O138" s="258"/>
      <c r="P138" s="258"/>
      <c r="Q138" s="258"/>
      <c r="R138" s="258"/>
    </row>
    <row r="139" spans="1:44" x14ac:dyDescent="0.2">
      <c r="A139" s="273" t="s">
        <v>152</v>
      </c>
      <c r="B139" s="274"/>
      <c r="C139" s="225"/>
      <c r="D139" s="225"/>
      <c r="E139" s="258"/>
      <c r="F139" s="258"/>
      <c r="G139" s="258"/>
      <c r="H139" s="258"/>
      <c r="I139" s="258"/>
      <c r="J139" s="258"/>
      <c r="K139" s="258"/>
      <c r="L139" s="258"/>
      <c r="M139" s="258"/>
      <c r="N139" s="258"/>
      <c r="O139" s="258"/>
      <c r="P139" s="258"/>
      <c r="Q139" s="258"/>
      <c r="R139" s="258"/>
    </row>
    <row r="140" spans="1:44" x14ac:dyDescent="0.2">
      <c r="A140" s="272" t="s">
        <v>509</v>
      </c>
      <c r="B140" s="266">
        <v>1</v>
      </c>
      <c r="C140" s="225">
        <v>396105.30768556631</v>
      </c>
      <c r="D140" s="225">
        <v>64923.391000000003</v>
      </c>
      <c r="E140" s="258"/>
      <c r="F140" s="258"/>
      <c r="G140" s="258"/>
      <c r="H140" s="258"/>
      <c r="I140" s="258"/>
      <c r="J140" s="258"/>
      <c r="K140" s="258"/>
      <c r="L140" s="258"/>
      <c r="M140" s="258"/>
      <c r="N140" s="258"/>
      <c r="O140" s="258"/>
      <c r="P140" s="258"/>
      <c r="Q140" s="258"/>
      <c r="R140" s="258"/>
    </row>
    <row r="141" spans="1:44" x14ac:dyDescent="0.2">
      <c r="A141" s="272" t="s">
        <v>153</v>
      </c>
      <c r="B141" s="266">
        <v>1</v>
      </c>
      <c r="C141" s="225">
        <v>596753.74860970117</v>
      </c>
      <c r="D141" s="225">
        <v>149534.38340000002</v>
      </c>
      <c r="E141" s="258"/>
      <c r="F141" s="258"/>
      <c r="G141" s="258"/>
      <c r="H141" s="258"/>
      <c r="I141" s="258"/>
      <c r="J141" s="258"/>
      <c r="K141" s="258"/>
      <c r="L141" s="258"/>
      <c r="M141" s="258"/>
      <c r="N141" s="258"/>
      <c r="O141" s="258"/>
      <c r="P141" s="258"/>
      <c r="Q141" s="258"/>
      <c r="R141" s="258"/>
    </row>
    <row r="142" spans="1:44" s="269" customFormat="1" x14ac:dyDescent="0.2">
      <c r="A142" s="272" t="s">
        <v>154</v>
      </c>
      <c r="B142" s="266">
        <v>1</v>
      </c>
      <c r="C142" s="225">
        <v>2084833.578396837</v>
      </c>
      <c r="D142" s="225">
        <v>194244.38340000002</v>
      </c>
      <c r="E142" s="258"/>
      <c r="F142" s="258"/>
      <c r="G142" s="258"/>
      <c r="H142" s="258"/>
      <c r="I142" s="258"/>
      <c r="J142" s="258"/>
      <c r="K142" s="258"/>
      <c r="L142" s="258"/>
      <c r="M142" s="258"/>
      <c r="N142" s="258"/>
      <c r="O142" s="258"/>
      <c r="P142" s="258"/>
      <c r="Q142" s="258"/>
      <c r="R142" s="258"/>
      <c r="S142" s="259"/>
      <c r="T142" s="259"/>
      <c r="U142" s="259"/>
      <c r="V142" s="259"/>
      <c r="W142" s="259"/>
      <c r="X142" s="259"/>
      <c r="Y142" s="259"/>
      <c r="Z142" s="259"/>
      <c r="AA142" s="259"/>
      <c r="AB142" s="259"/>
      <c r="AC142" s="259"/>
      <c r="AD142" s="259"/>
      <c r="AE142" s="259"/>
      <c r="AF142" s="259"/>
      <c r="AG142" s="259"/>
      <c r="AH142" s="259"/>
      <c r="AI142" s="259"/>
      <c r="AJ142" s="259"/>
      <c r="AK142" s="259"/>
      <c r="AL142" s="259"/>
      <c r="AM142" s="259"/>
      <c r="AN142" s="259"/>
      <c r="AO142" s="259"/>
      <c r="AP142" s="259"/>
      <c r="AQ142" s="259"/>
      <c r="AR142" s="259"/>
    </row>
    <row r="143" spans="1:44" x14ac:dyDescent="0.2">
      <c r="A143" s="272" t="s">
        <v>155</v>
      </c>
      <c r="B143" s="266">
        <v>1</v>
      </c>
      <c r="C143" s="225">
        <v>507406.72338138748</v>
      </c>
      <c r="D143" s="225">
        <v>108198.42354999999</v>
      </c>
      <c r="E143" s="258"/>
      <c r="F143" s="258"/>
      <c r="G143" s="258"/>
      <c r="H143" s="258"/>
      <c r="I143" s="258"/>
      <c r="J143" s="258"/>
      <c r="K143" s="258"/>
      <c r="L143" s="258"/>
      <c r="M143" s="258"/>
      <c r="N143" s="258"/>
      <c r="O143" s="258"/>
      <c r="P143" s="258"/>
      <c r="Q143" s="258"/>
      <c r="R143" s="258"/>
    </row>
    <row r="144" spans="1:44" x14ac:dyDescent="0.2">
      <c r="A144" s="272" t="s">
        <v>510</v>
      </c>
      <c r="B144" s="266">
        <v>1</v>
      </c>
      <c r="C144" s="225">
        <v>135796.7038284872</v>
      </c>
      <c r="D144" s="225">
        <v>238954.38340000002</v>
      </c>
      <c r="E144" s="258"/>
      <c r="F144" s="258"/>
      <c r="G144" s="258"/>
      <c r="H144" s="258"/>
      <c r="I144" s="258"/>
      <c r="J144" s="258"/>
      <c r="K144" s="258"/>
      <c r="L144" s="258"/>
      <c r="M144" s="258"/>
      <c r="N144" s="258"/>
      <c r="O144" s="258"/>
      <c r="P144" s="258"/>
      <c r="Q144" s="258"/>
      <c r="R144" s="258"/>
    </row>
    <row r="145" spans="1:44" x14ac:dyDescent="0.2">
      <c r="A145" s="272" t="s">
        <v>511</v>
      </c>
      <c r="B145" s="266">
        <v>1</v>
      </c>
      <c r="C145" s="225">
        <v>114063.85865173147</v>
      </c>
      <c r="D145" s="225">
        <v>208897.1917</v>
      </c>
      <c r="E145" s="258"/>
      <c r="F145" s="258"/>
      <c r="G145" s="258"/>
      <c r="H145" s="258"/>
      <c r="I145" s="258"/>
      <c r="J145" s="258"/>
      <c r="K145" s="258"/>
      <c r="L145" s="258"/>
      <c r="M145" s="258"/>
      <c r="N145" s="258"/>
      <c r="O145" s="258"/>
      <c r="P145" s="258"/>
      <c r="Q145" s="258"/>
      <c r="R145" s="258"/>
    </row>
    <row r="146" spans="1:44" s="269" customFormat="1" x14ac:dyDescent="0.2">
      <c r="A146" s="272" t="s">
        <v>156</v>
      </c>
      <c r="B146" s="266">
        <v>1</v>
      </c>
      <c r="C146" s="225">
        <v>6247556.4828093536</v>
      </c>
      <c r="D146" s="225">
        <v>343778.76680000004</v>
      </c>
      <c r="E146" s="258"/>
      <c r="F146" s="258"/>
      <c r="G146" s="258"/>
      <c r="H146" s="258"/>
      <c r="I146" s="258"/>
      <c r="J146" s="258"/>
      <c r="K146" s="258"/>
      <c r="L146" s="258"/>
      <c r="M146" s="258"/>
      <c r="N146" s="258"/>
      <c r="O146" s="258"/>
      <c r="P146" s="258"/>
      <c r="Q146" s="258"/>
      <c r="R146" s="258"/>
      <c r="S146" s="259"/>
      <c r="T146" s="259"/>
      <c r="U146" s="259"/>
      <c r="V146" s="259"/>
      <c r="W146" s="259"/>
      <c r="X146" s="259"/>
      <c r="Y146" s="259"/>
      <c r="Z146" s="259"/>
      <c r="AA146" s="259"/>
      <c r="AB146" s="259"/>
      <c r="AC146" s="259"/>
      <c r="AD146" s="259"/>
      <c r="AE146" s="259"/>
      <c r="AF146" s="259"/>
      <c r="AG146" s="259"/>
      <c r="AH146" s="259"/>
      <c r="AI146" s="259"/>
      <c r="AJ146" s="259"/>
      <c r="AK146" s="259"/>
      <c r="AL146" s="259"/>
      <c r="AM146" s="259"/>
      <c r="AN146" s="259"/>
      <c r="AO146" s="259"/>
      <c r="AP146" s="259"/>
      <c r="AQ146" s="259"/>
      <c r="AR146" s="259"/>
    </row>
    <row r="147" spans="1:44" s="269" customFormat="1" x14ac:dyDescent="0.2">
      <c r="A147" s="272" t="s">
        <v>157</v>
      </c>
      <c r="B147" s="266">
        <v>1</v>
      </c>
      <c r="C147" s="225">
        <v>6533095.461543492</v>
      </c>
      <c r="D147" s="225">
        <v>409904.40969999996</v>
      </c>
      <c r="E147" s="258"/>
      <c r="F147" s="258"/>
      <c r="G147" s="258"/>
      <c r="H147" s="258"/>
      <c r="I147" s="258"/>
      <c r="J147" s="258"/>
      <c r="K147" s="258"/>
      <c r="L147" s="258"/>
      <c r="M147" s="258"/>
      <c r="N147" s="258"/>
      <c r="O147" s="258"/>
      <c r="P147" s="258"/>
      <c r="Q147" s="258"/>
      <c r="R147" s="258"/>
      <c r="S147" s="259"/>
      <c r="T147" s="259"/>
      <c r="U147" s="259"/>
      <c r="V147" s="259"/>
      <c r="W147" s="259"/>
      <c r="X147" s="259"/>
      <c r="Y147" s="259"/>
      <c r="Z147" s="259"/>
      <c r="AA147" s="259"/>
      <c r="AB147" s="259"/>
      <c r="AC147" s="259"/>
      <c r="AD147" s="259"/>
      <c r="AE147" s="259"/>
      <c r="AF147" s="259"/>
      <c r="AG147" s="259"/>
      <c r="AH147" s="259"/>
      <c r="AI147" s="259"/>
      <c r="AJ147" s="259"/>
      <c r="AK147" s="259"/>
      <c r="AL147" s="259"/>
      <c r="AM147" s="259"/>
      <c r="AN147" s="259"/>
      <c r="AO147" s="259"/>
      <c r="AP147" s="259"/>
      <c r="AQ147" s="259"/>
      <c r="AR147" s="259"/>
    </row>
    <row r="148" spans="1:44" x14ac:dyDescent="0.2">
      <c r="A148" s="272" t="s">
        <v>512</v>
      </c>
      <c r="B148" s="266">
        <v>1</v>
      </c>
      <c r="C148" s="225">
        <v>608552.66537092323</v>
      </c>
      <c r="D148" s="225">
        <v>253607.1917</v>
      </c>
      <c r="E148" s="258"/>
      <c r="F148" s="258"/>
      <c r="G148" s="258"/>
      <c r="H148" s="258"/>
      <c r="I148" s="258"/>
      <c r="J148" s="258"/>
      <c r="K148" s="258"/>
      <c r="L148" s="258"/>
      <c r="M148" s="258"/>
      <c r="N148" s="258"/>
      <c r="O148" s="258"/>
      <c r="P148" s="258"/>
      <c r="Q148" s="258"/>
      <c r="R148" s="258"/>
    </row>
    <row r="149" spans="1:44" x14ac:dyDescent="0.2">
      <c r="A149" s="272" t="s">
        <v>158</v>
      </c>
      <c r="B149" s="275" t="s">
        <v>159</v>
      </c>
      <c r="C149" s="225">
        <v>1023452.5094761256</v>
      </c>
      <c r="D149" s="225">
        <v>419297.53359999997</v>
      </c>
      <c r="E149" s="258"/>
      <c r="F149" s="258"/>
      <c r="G149" s="258"/>
      <c r="H149" s="258"/>
      <c r="I149" s="258"/>
      <c r="J149" s="258"/>
      <c r="K149" s="258"/>
      <c r="L149" s="258"/>
      <c r="M149" s="258"/>
      <c r="N149" s="258"/>
      <c r="O149" s="258"/>
      <c r="P149" s="258"/>
      <c r="Q149" s="258"/>
      <c r="R149" s="258"/>
    </row>
    <row r="150" spans="1:44" x14ac:dyDescent="0.2">
      <c r="A150" s="272" t="s">
        <v>160</v>
      </c>
      <c r="B150" s="268" t="s">
        <v>7</v>
      </c>
      <c r="C150" s="225">
        <v>134477.20180738898</v>
      </c>
      <c r="D150" s="225">
        <v>149534.38340000002</v>
      </c>
      <c r="E150" s="258"/>
      <c r="F150" s="258"/>
      <c r="G150" s="258"/>
      <c r="H150" s="258"/>
      <c r="I150" s="258"/>
      <c r="J150" s="258"/>
      <c r="K150" s="258"/>
      <c r="L150" s="258"/>
      <c r="M150" s="258"/>
      <c r="N150" s="258"/>
      <c r="O150" s="258"/>
      <c r="P150" s="258"/>
      <c r="Q150" s="258"/>
      <c r="R150" s="258"/>
    </row>
    <row r="151" spans="1:44" x14ac:dyDescent="0.2">
      <c r="A151" s="272" t="s">
        <v>161</v>
      </c>
      <c r="B151" s="266">
        <v>1</v>
      </c>
      <c r="C151" s="225">
        <v>93069.233738798604</v>
      </c>
      <c r="D151" s="225">
        <v>96934.409700000004</v>
      </c>
      <c r="E151" s="258"/>
      <c r="F151" s="258"/>
      <c r="G151" s="258"/>
      <c r="H151" s="258"/>
      <c r="I151" s="258"/>
      <c r="J151" s="258"/>
      <c r="K151" s="258"/>
      <c r="L151" s="258"/>
      <c r="M151" s="258"/>
      <c r="N151" s="258"/>
      <c r="O151" s="258"/>
      <c r="P151" s="258"/>
      <c r="Q151" s="258"/>
      <c r="R151" s="258"/>
    </row>
    <row r="152" spans="1:44" x14ac:dyDescent="0.2">
      <c r="A152" s="272" t="s">
        <v>162</v>
      </c>
      <c r="B152" s="266">
        <v>1</v>
      </c>
      <c r="C152" s="225">
        <v>106208.31165173146</v>
      </c>
      <c r="D152" s="225">
        <v>209648.76679999998</v>
      </c>
      <c r="E152" s="258"/>
      <c r="F152" s="258"/>
      <c r="G152" s="258"/>
      <c r="H152" s="258"/>
      <c r="I152" s="258"/>
      <c r="J152" s="258"/>
      <c r="K152" s="258"/>
      <c r="L152" s="258"/>
      <c r="M152" s="258"/>
      <c r="N152" s="258"/>
      <c r="O152" s="258"/>
      <c r="P152" s="258"/>
      <c r="Q152" s="258"/>
      <c r="R152" s="258"/>
    </row>
    <row r="153" spans="1:44" x14ac:dyDescent="0.2">
      <c r="A153" s="272" t="s">
        <v>163</v>
      </c>
      <c r="B153" s="266">
        <v>1</v>
      </c>
      <c r="C153" s="225">
        <v>330413.53715801798</v>
      </c>
      <c r="D153" s="225">
        <v>299068.76680000004</v>
      </c>
      <c r="E153" s="258"/>
      <c r="F153" s="258"/>
      <c r="G153" s="258"/>
      <c r="H153" s="258"/>
      <c r="I153" s="258"/>
      <c r="J153" s="258"/>
      <c r="K153" s="258"/>
      <c r="L153" s="258"/>
      <c r="M153" s="258"/>
      <c r="N153" s="258"/>
      <c r="O153" s="258"/>
      <c r="P153" s="258"/>
      <c r="Q153" s="258"/>
      <c r="R153" s="258"/>
    </row>
    <row r="154" spans="1:44" x14ac:dyDescent="0.2">
      <c r="A154" s="272" t="s">
        <v>164</v>
      </c>
      <c r="B154" s="266">
        <v>1</v>
      </c>
      <c r="C154" s="225">
        <v>229771.81931742968</v>
      </c>
      <c r="D154" s="225">
        <v>238954.38340000002</v>
      </c>
      <c r="E154" s="258"/>
      <c r="F154" s="258"/>
      <c r="G154" s="258"/>
      <c r="H154" s="258"/>
      <c r="I154" s="258"/>
      <c r="J154" s="258"/>
      <c r="K154" s="258"/>
      <c r="L154" s="258"/>
      <c r="M154" s="258"/>
      <c r="N154" s="258"/>
      <c r="O154" s="258"/>
      <c r="P154" s="258"/>
      <c r="Q154" s="258"/>
      <c r="R154" s="258"/>
    </row>
    <row r="155" spans="1:44" x14ac:dyDescent="0.2">
      <c r="A155" s="272" t="s">
        <v>165</v>
      </c>
      <c r="B155" s="266">
        <v>1</v>
      </c>
      <c r="C155" s="225">
        <v>471110.88845697441</v>
      </c>
      <c r="D155" s="225">
        <v>238954.38340000002</v>
      </c>
      <c r="E155" s="258"/>
      <c r="F155" s="258"/>
      <c r="G155" s="258"/>
      <c r="H155" s="258"/>
      <c r="I155" s="258"/>
      <c r="J155" s="258"/>
      <c r="K155" s="258"/>
      <c r="L155" s="258"/>
      <c r="M155" s="258"/>
      <c r="N155" s="258"/>
      <c r="O155" s="258"/>
      <c r="P155" s="258"/>
      <c r="Q155" s="258"/>
      <c r="R155" s="258"/>
    </row>
    <row r="156" spans="1:44" x14ac:dyDescent="0.2">
      <c r="A156" s="272" t="s">
        <v>167</v>
      </c>
      <c r="B156" s="266">
        <v>1</v>
      </c>
      <c r="C156" s="225">
        <v>515820.88845697441</v>
      </c>
      <c r="D156" s="225">
        <v>186354.40970000002</v>
      </c>
      <c r="E156" s="258"/>
      <c r="F156" s="258"/>
      <c r="G156" s="258"/>
      <c r="H156" s="258"/>
      <c r="I156" s="258"/>
      <c r="J156" s="258"/>
      <c r="K156" s="258"/>
      <c r="L156" s="258"/>
      <c r="M156" s="258"/>
      <c r="N156" s="258"/>
      <c r="O156" s="258"/>
      <c r="P156" s="258"/>
      <c r="Q156" s="258"/>
      <c r="R156" s="258"/>
    </row>
    <row r="157" spans="1:44" x14ac:dyDescent="0.2">
      <c r="A157" s="272" t="s">
        <v>168</v>
      </c>
      <c r="B157" s="266">
        <v>1</v>
      </c>
      <c r="C157" s="225">
        <v>243855.11601263107</v>
      </c>
      <c r="D157" s="225">
        <v>145063.38340000002</v>
      </c>
      <c r="E157" s="258"/>
      <c r="F157" s="258"/>
      <c r="G157" s="258"/>
      <c r="H157" s="258"/>
      <c r="I157" s="258"/>
      <c r="J157" s="258"/>
      <c r="K157" s="258"/>
      <c r="L157" s="258"/>
      <c r="M157" s="258"/>
      <c r="N157" s="258"/>
      <c r="O157" s="258"/>
      <c r="P157" s="258"/>
      <c r="Q157" s="258"/>
      <c r="R157" s="258"/>
    </row>
    <row r="158" spans="1:44" x14ac:dyDescent="0.2">
      <c r="A158" s="272" t="s">
        <v>169</v>
      </c>
      <c r="B158" s="266">
        <v>1</v>
      </c>
      <c r="C158" s="225">
        <v>243855.11601263107</v>
      </c>
      <c r="D158" s="225">
        <v>145063.38340000002</v>
      </c>
      <c r="E158" s="258"/>
      <c r="F158" s="258"/>
      <c r="G158" s="258"/>
      <c r="H158" s="258"/>
      <c r="I158" s="258"/>
      <c r="J158" s="258"/>
      <c r="K158" s="258"/>
      <c r="L158" s="258"/>
      <c r="M158" s="258"/>
      <c r="N158" s="258"/>
      <c r="O158" s="258"/>
      <c r="P158" s="258"/>
      <c r="Q158" s="258"/>
      <c r="R158" s="258"/>
    </row>
    <row r="159" spans="1:44" x14ac:dyDescent="0.2">
      <c r="A159" s="272" t="s">
        <v>170</v>
      </c>
      <c r="B159" s="266">
        <v>1</v>
      </c>
      <c r="C159" s="225">
        <v>243855.11601263107</v>
      </c>
      <c r="D159" s="225">
        <v>145063.38340000002</v>
      </c>
      <c r="E159" s="258"/>
      <c r="F159" s="258"/>
      <c r="G159" s="258"/>
      <c r="H159" s="258"/>
      <c r="I159" s="258"/>
      <c r="J159" s="258"/>
      <c r="K159" s="258"/>
      <c r="L159" s="258"/>
      <c r="M159" s="258"/>
      <c r="N159" s="258"/>
      <c r="O159" s="258"/>
      <c r="P159" s="258"/>
      <c r="Q159" s="258"/>
      <c r="R159" s="258"/>
    </row>
    <row r="160" spans="1:44" x14ac:dyDescent="0.2">
      <c r="A160" s="272" t="s">
        <v>171</v>
      </c>
      <c r="B160" s="266">
        <v>1</v>
      </c>
      <c r="C160" s="225">
        <v>222277.02537311663</v>
      </c>
      <c r="D160" s="225">
        <v>92463.409700000004</v>
      </c>
      <c r="E160" s="258"/>
      <c r="F160" s="258"/>
      <c r="G160" s="258"/>
      <c r="H160" s="258"/>
      <c r="I160" s="258"/>
      <c r="J160" s="258"/>
      <c r="K160" s="258"/>
      <c r="L160" s="258"/>
      <c r="M160" s="258"/>
      <c r="N160" s="258"/>
      <c r="O160" s="258"/>
      <c r="P160" s="258"/>
      <c r="Q160" s="258"/>
      <c r="R160" s="258"/>
    </row>
    <row r="161" spans="1:18" x14ac:dyDescent="0.2">
      <c r="A161" s="273" t="s">
        <v>172</v>
      </c>
      <c r="B161" s="274"/>
      <c r="C161" s="225"/>
      <c r="D161" s="225"/>
      <c r="E161" s="258"/>
      <c r="F161" s="258"/>
      <c r="G161" s="258"/>
      <c r="H161" s="258"/>
      <c r="I161" s="258"/>
      <c r="J161" s="258"/>
      <c r="K161" s="258"/>
      <c r="L161" s="258"/>
      <c r="M161" s="258"/>
      <c r="N161" s="258"/>
      <c r="O161" s="258"/>
      <c r="P161" s="258"/>
      <c r="Q161" s="258"/>
      <c r="R161" s="258"/>
    </row>
    <row r="162" spans="1:18" x14ac:dyDescent="0.2">
      <c r="A162" s="272" t="s">
        <v>513</v>
      </c>
      <c r="B162" s="266">
        <v>1</v>
      </c>
      <c r="C162" s="225">
        <v>616501.18570212042</v>
      </c>
      <c r="D162" s="225">
        <v>509613.25374000007</v>
      </c>
      <c r="E162" s="258"/>
      <c r="F162" s="258"/>
      <c r="G162" s="258"/>
      <c r="H162" s="258"/>
      <c r="I162" s="258"/>
      <c r="J162" s="258"/>
      <c r="K162" s="258"/>
      <c r="L162" s="258"/>
      <c r="M162" s="258"/>
      <c r="N162" s="258"/>
      <c r="O162" s="258"/>
      <c r="P162" s="258"/>
      <c r="Q162" s="258"/>
      <c r="R162" s="258"/>
    </row>
    <row r="163" spans="1:18" x14ac:dyDescent="0.2">
      <c r="A163" s="272" t="s">
        <v>176</v>
      </c>
      <c r="B163" s="266">
        <v>1</v>
      </c>
      <c r="C163" s="225">
        <v>675364.25475205958</v>
      </c>
      <c r="D163" s="225">
        <v>509613.25374000007</v>
      </c>
      <c r="E163" s="258"/>
      <c r="F163" s="258"/>
      <c r="G163" s="258"/>
      <c r="H163" s="258"/>
      <c r="I163" s="258"/>
      <c r="J163" s="258"/>
      <c r="K163" s="258"/>
      <c r="L163" s="258"/>
      <c r="M163" s="258"/>
      <c r="N163" s="258"/>
      <c r="O163" s="258"/>
      <c r="P163" s="258"/>
      <c r="Q163" s="258"/>
      <c r="R163" s="258"/>
    </row>
    <row r="164" spans="1:18" x14ac:dyDescent="0.2">
      <c r="A164" s="272" t="s">
        <v>177</v>
      </c>
      <c r="B164" s="266">
        <v>1</v>
      </c>
      <c r="C164" s="225">
        <v>597580.91350749682</v>
      </c>
      <c r="D164" s="225">
        <v>539670.44544000004</v>
      </c>
      <c r="E164" s="258"/>
      <c r="F164" s="258"/>
      <c r="G164" s="258"/>
      <c r="H164" s="258"/>
      <c r="I164" s="258"/>
      <c r="J164" s="258"/>
      <c r="K164" s="258"/>
      <c r="L164" s="258"/>
      <c r="M164" s="258"/>
      <c r="N164" s="258"/>
      <c r="O164" s="258"/>
      <c r="P164" s="258"/>
      <c r="Q164" s="258"/>
      <c r="R164" s="258"/>
    </row>
    <row r="165" spans="1:18" x14ac:dyDescent="0.2">
      <c r="A165" s="224" t="s">
        <v>178</v>
      </c>
      <c r="B165" s="266">
        <v>1</v>
      </c>
      <c r="C165" s="225">
        <v>685875.51708240609</v>
      </c>
      <c r="D165" s="225">
        <v>539670.44544000004</v>
      </c>
      <c r="E165" s="258"/>
      <c r="F165" s="258"/>
      <c r="G165" s="258"/>
      <c r="H165" s="258"/>
      <c r="I165" s="258"/>
      <c r="J165" s="258"/>
      <c r="K165" s="258"/>
      <c r="L165" s="258"/>
      <c r="M165" s="258"/>
      <c r="N165" s="258"/>
      <c r="O165" s="258"/>
      <c r="P165" s="258"/>
      <c r="Q165" s="258"/>
      <c r="R165" s="258"/>
    </row>
    <row r="166" spans="1:18" x14ac:dyDescent="0.2">
      <c r="A166" s="224" t="s">
        <v>179</v>
      </c>
      <c r="B166" s="266">
        <v>1</v>
      </c>
      <c r="C166" s="225">
        <v>679568.75968419795</v>
      </c>
      <c r="D166" s="225">
        <v>539670.44544000004</v>
      </c>
      <c r="E166" s="258"/>
      <c r="F166" s="258"/>
      <c r="G166" s="258"/>
      <c r="H166" s="258"/>
      <c r="I166" s="258"/>
      <c r="J166" s="258"/>
      <c r="K166" s="258"/>
      <c r="L166" s="258"/>
      <c r="M166" s="258"/>
      <c r="N166" s="258"/>
      <c r="O166" s="258"/>
      <c r="P166" s="258"/>
      <c r="Q166" s="258"/>
      <c r="R166" s="258"/>
    </row>
    <row r="167" spans="1:18" x14ac:dyDescent="0.2">
      <c r="A167" s="224" t="s">
        <v>180</v>
      </c>
      <c r="B167" s="266">
        <v>1</v>
      </c>
      <c r="C167" s="225">
        <v>658546.2350235054</v>
      </c>
      <c r="D167" s="225">
        <v>539670.44544000004</v>
      </c>
      <c r="E167" s="258"/>
      <c r="F167" s="258"/>
      <c r="G167" s="258"/>
      <c r="H167" s="258"/>
      <c r="I167" s="258"/>
      <c r="J167" s="258"/>
      <c r="K167" s="258"/>
      <c r="L167" s="258"/>
      <c r="M167" s="258"/>
      <c r="N167" s="258"/>
      <c r="O167" s="258"/>
      <c r="P167" s="258"/>
      <c r="Q167" s="258"/>
      <c r="R167" s="258"/>
    </row>
    <row r="168" spans="1:18" x14ac:dyDescent="0.2">
      <c r="A168" s="224" t="s">
        <v>181</v>
      </c>
      <c r="B168" s="275" t="s">
        <v>182</v>
      </c>
      <c r="C168" s="225">
        <v>190651.9405620778</v>
      </c>
      <c r="D168" s="225">
        <v>539670.44544000004</v>
      </c>
      <c r="E168" s="258"/>
      <c r="F168" s="258"/>
      <c r="G168" s="258"/>
      <c r="H168" s="258"/>
      <c r="I168" s="258"/>
      <c r="J168" s="258"/>
      <c r="K168" s="258"/>
      <c r="L168" s="258"/>
      <c r="M168" s="258"/>
      <c r="N168" s="258"/>
      <c r="O168" s="258"/>
      <c r="P168" s="258"/>
      <c r="Q168" s="258"/>
      <c r="R168" s="258"/>
    </row>
    <row r="169" spans="1:18" x14ac:dyDescent="0.2">
      <c r="A169" s="224" t="s">
        <v>183</v>
      </c>
      <c r="B169" s="275" t="s">
        <v>182</v>
      </c>
      <c r="C169" s="225">
        <v>228661.60224450185</v>
      </c>
      <c r="D169" s="225">
        <v>539670.89253999991</v>
      </c>
      <c r="E169" s="258"/>
      <c r="F169" s="258"/>
      <c r="G169" s="258"/>
      <c r="H169" s="258"/>
      <c r="I169" s="258"/>
      <c r="J169" s="258"/>
      <c r="K169" s="258"/>
      <c r="L169" s="258"/>
      <c r="M169" s="258"/>
      <c r="N169" s="258"/>
      <c r="O169" s="258"/>
      <c r="P169" s="258"/>
      <c r="Q169" s="258"/>
      <c r="R169" s="258"/>
    </row>
    <row r="170" spans="1:18" x14ac:dyDescent="0.2">
      <c r="A170" s="224" t="s">
        <v>1628</v>
      </c>
      <c r="B170" s="266">
        <v>1</v>
      </c>
      <c r="C170" s="225">
        <v>76834.512301731462</v>
      </c>
      <c r="D170" s="225">
        <v>82469.383399999992</v>
      </c>
      <c r="E170" s="258"/>
      <c r="F170" s="258"/>
      <c r="G170" s="258"/>
      <c r="H170" s="258"/>
      <c r="I170" s="258"/>
      <c r="J170" s="258"/>
      <c r="K170" s="258"/>
      <c r="L170" s="258"/>
      <c r="M170" s="258"/>
      <c r="N170" s="258"/>
      <c r="O170" s="258"/>
      <c r="P170" s="258"/>
      <c r="Q170" s="258"/>
      <c r="R170" s="258"/>
    </row>
    <row r="171" spans="1:18" x14ac:dyDescent="0.2">
      <c r="A171" s="272" t="s">
        <v>1629</v>
      </c>
      <c r="B171" s="266">
        <v>1</v>
      </c>
      <c r="C171" s="225">
        <v>71178.677921319453</v>
      </c>
      <c r="D171" s="225">
        <v>89607.782000000007</v>
      </c>
      <c r="E171" s="258"/>
      <c r="F171" s="258"/>
      <c r="G171" s="258"/>
      <c r="H171" s="258"/>
      <c r="I171" s="258"/>
      <c r="J171" s="258"/>
      <c r="K171" s="258"/>
      <c r="L171" s="258"/>
      <c r="M171" s="258"/>
      <c r="N171" s="258"/>
      <c r="O171" s="258"/>
      <c r="P171" s="258"/>
      <c r="Q171" s="258"/>
      <c r="R171" s="258"/>
    </row>
    <row r="172" spans="1:18" x14ac:dyDescent="0.2">
      <c r="A172" s="272" t="s">
        <v>1630</v>
      </c>
      <c r="B172" s="266">
        <v>1</v>
      </c>
      <c r="C172" s="225">
        <v>87703.28975173147</v>
      </c>
      <c r="D172" s="225">
        <v>127179.38339999999</v>
      </c>
      <c r="E172" s="258"/>
      <c r="F172" s="258"/>
      <c r="G172" s="258"/>
      <c r="H172" s="258"/>
      <c r="I172" s="258"/>
      <c r="J172" s="258"/>
      <c r="K172" s="258"/>
      <c r="L172" s="258"/>
      <c r="M172" s="258"/>
      <c r="N172" s="258"/>
      <c r="O172" s="258"/>
      <c r="P172" s="258"/>
      <c r="Q172" s="258"/>
      <c r="R172" s="258"/>
    </row>
    <row r="173" spans="1:18" x14ac:dyDescent="0.2">
      <c r="A173" s="272" t="s">
        <v>190</v>
      </c>
      <c r="B173" s="275" t="s">
        <v>7</v>
      </c>
      <c r="C173" s="225">
        <v>3741147.5739361839</v>
      </c>
      <c r="D173" s="225">
        <v>720013.59564000007</v>
      </c>
      <c r="E173" s="258"/>
      <c r="F173" s="258"/>
      <c r="G173" s="258"/>
      <c r="H173" s="258"/>
      <c r="I173" s="258"/>
      <c r="J173" s="258"/>
      <c r="K173" s="258"/>
      <c r="L173" s="258"/>
      <c r="M173" s="258"/>
      <c r="N173" s="258"/>
      <c r="O173" s="258"/>
      <c r="P173" s="258"/>
      <c r="Q173" s="258"/>
      <c r="R173" s="258"/>
    </row>
    <row r="174" spans="1:18" x14ac:dyDescent="0.2">
      <c r="A174" s="272" t="s">
        <v>1631</v>
      </c>
      <c r="B174" s="275" t="s">
        <v>159</v>
      </c>
      <c r="C174" s="225">
        <v>96164.805341385189</v>
      </c>
      <c r="D174" s="225">
        <v>61166.409699999997</v>
      </c>
      <c r="E174" s="258"/>
      <c r="F174" s="258"/>
      <c r="G174" s="258"/>
      <c r="H174" s="258"/>
      <c r="I174" s="258"/>
      <c r="J174" s="258"/>
      <c r="K174" s="258"/>
      <c r="L174" s="258"/>
      <c r="M174" s="258"/>
      <c r="N174" s="258"/>
      <c r="O174" s="258"/>
      <c r="P174" s="258"/>
      <c r="Q174" s="258"/>
      <c r="R174" s="258"/>
    </row>
    <row r="175" spans="1:18" x14ac:dyDescent="0.2">
      <c r="A175" s="272" t="s">
        <v>1632</v>
      </c>
      <c r="B175" s="266">
        <v>1</v>
      </c>
      <c r="C175" s="225">
        <v>66323.249971385172</v>
      </c>
      <c r="D175" s="225">
        <v>61166.409699999997</v>
      </c>
      <c r="E175" s="258"/>
      <c r="F175" s="258"/>
      <c r="G175" s="258"/>
      <c r="H175" s="258"/>
      <c r="I175" s="258"/>
      <c r="J175" s="258"/>
      <c r="K175" s="258"/>
      <c r="L175" s="258"/>
      <c r="M175" s="258"/>
      <c r="N175" s="258"/>
      <c r="O175" s="258"/>
      <c r="P175" s="258"/>
      <c r="Q175" s="258"/>
      <c r="R175" s="258"/>
    </row>
    <row r="176" spans="1:18" x14ac:dyDescent="0.2">
      <c r="A176" s="272" t="s">
        <v>515</v>
      </c>
      <c r="B176" s="266">
        <v>1</v>
      </c>
      <c r="C176" s="225">
        <v>223369.83929346467</v>
      </c>
      <c r="D176" s="225">
        <v>61166.409699999997</v>
      </c>
      <c r="E176" s="258"/>
      <c r="F176" s="258"/>
      <c r="G176" s="258"/>
      <c r="H176" s="258"/>
      <c r="I176" s="258"/>
      <c r="J176" s="258"/>
      <c r="K176" s="258"/>
      <c r="L176" s="258"/>
      <c r="M176" s="258"/>
      <c r="N176" s="258"/>
      <c r="O176" s="258"/>
      <c r="P176" s="258"/>
      <c r="Q176" s="258"/>
      <c r="R176" s="258"/>
    </row>
    <row r="177" spans="1:44" x14ac:dyDescent="0.2">
      <c r="A177" s="272" t="s">
        <v>194</v>
      </c>
      <c r="B177" s="266">
        <v>1</v>
      </c>
      <c r="C177" s="225">
        <v>322430.13609731162</v>
      </c>
      <c r="D177" s="225">
        <v>487070.91884</v>
      </c>
      <c r="E177" s="258"/>
      <c r="F177" s="258"/>
      <c r="G177" s="258"/>
      <c r="H177" s="258"/>
      <c r="I177" s="258"/>
      <c r="J177" s="258"/>
      <c r="K177" s="258"/>
      <c r="L177" s="258"/>
      <c r="M177" s="258"/>
      <c r="N177" s="258"/>
      <c r="O177" s="258"/>
      <c r="P177" s="258"/>
      <c r="Q177" s="258"/>
      <c r="R177" s="258"/>
    </row>
    <row r="178" spans="1:44" s="269" customFormat="1" x14ac:dyDescent="0.2">
      <c r="A178" s="272" t="s">
        <v>195</v>
      </c>
      <c r="B178" s="266">
        <v>1</v>
      </c>
      <c r="C178" s="225">
        <v>6330710.2753771357</v>
      </c>
      <c r="D178" s="225">
        <v>298692.75569999998</v>
      </c>
      <c r="E178" s="258"/>
      <c r="F178" s="258"/>
      <c r="G178" s="258"/>
      <c r="H178" s="258"/>
      <c r="I178" s="258"/>
      <c r="J178" s="258"/>
      <c r="K178" s="258"/>
      <c r="L178" s="258"/>
      <c r="M178" s="258"/>
      <c r="N178" s="258"/>
      <c r="O178" s="258"/>
      <c r="P178" s="258"/>
      <c r="Q178" s="258"/>
      <c r="R178" s="258"/>
      <c r="S178" s="259"/>
      <c r="T178" s="259"/>
      <c r="U178" s="259"/>
      <c r="V178" s="259"/>
      <c r="W178" s="259"/>
      <c r="X178" s="259"/>
      <c r="Y178" s="259"/>
      <c r="Z178" s="259"/>
      <c r="AA178" s="259"/>
      <c r="AB178" s="259"/>
      <c r="AC178" s="259"/>
      <c r="AD178" s="259"/>
      <c r="AE178" s="259"/>
      <c r="AF178" s="259"/>
      <c r="AG178" s="259"/>
      <c r="AH178" s="259"/>
      <c r="AI178" s="259"/>
      <c r="AJ178" s="259"/>
      <c r="AK178" s="259"/>
      <c r="AL178" s="259"/>
      <c r="AM178" s="259"/>
      <c r="AN178" s="259"/>
      <c r="AO178" s="259"/>
      <c r="AP178" s="259"/>
      <c r="AQ178" s="259"/>
      <c r="AR178" s="259"/>
    </row>
    <row r="179" spans="1:44" x14ac:dyDescent="0.2">
      <c r="A179" s="272" t="s">
        <v>196</v>
      </c>
      <c r="B179" s="266">
        <v>1</v>
      </c>
      <c r="C179" s="225">
        <v>1309435.1338011667</v>
      </c>
      <c r="D179" s="225">
        <v>554699.26483999996</v>
      </c>
      <c r="E179" s="258"/>
      <c r="F179" s="258"/>
      <c r="G179" s="258"/>
      <c r="H179" s="258"/>
      <c r="I179" s="258"/>
      <c r="J179" s="258"/>
      <c r="K179" s="258"/>
      <c r="L179" s="258"/>
      <c r="M179" s="258"/>
      <c r="N179" s="258"/>
      <c r="O179" s="258"/>
      <c r="P179" s="258"/>
      <c r="Q179" s="258"/>
      <c r="R179" s="258"/>
    </row>
    <row r="180" spans="1:44" x14ac:dyDescent="0.2">
      <c r="A180" s="272" t="s">
        <v>197</v>
      </c>
      <c r="B180" s="266">
        <v>1</v>
      </c>
      <c r="C180" s="225">
        <v>1144152.881937315</v>
      </c>
      <c r="D180" s="225">
        <v>554699.26483999996</v>
      </c>
      <c r="E180" s="258"/>
      <c r="F180" s="258"/>
      <c r="G180" s="258"/>
      <c r="H180" s="258"/>
      <c r="I180" s="258"/>
      <c r="J180" s="258"/>
      <c r="K180" s="258"/>
      <c r="L180" s="258"/>
      <c r="M180" s="258"/>
      <c r="N180" s="258"/>
      <c r="O180" s="258"/>
      <c r="P180" s="258"/>
      <c r="Q180" s="258"/>
      <c r="R180" s="258"/>
    </row>
    <row r="181" spans="1:44" x14ac:dyDescent="0.2">
      <c r="A181" s="272" t="s">
        <v>516</v>
      </c>
      <c r="B181" s="266">
        <v>1</v>
      </c>
      <c r="C181" s="225">
        <v>493220.26283281285</v>
      </c>
      <c r="D181" s="225">
        <v>238954.38340000002</v>
      </c>
      <c r="E181" s="258"/>
      <c r="F181" s="258"/>
      <c r="G181" s="258"/>
      <c r="H181" s="258"/>
      <c r="I181" s="258"/>
      <c r="J181" s="258"/>
      <c r="K181" s="258"/>
      <c r="L181" s="258"/>
      <c r="M181" s="258"/>
      <c r="N181" s="258"/>
      <c r="O181" s="258"/>
      <c r="P181" s="258"/>
      <c r="Q181" s="258"/>
      <c r="R181" s="258"/>
    </row>
    <row r="182" spans="1:44" x14ac:dyDescent="0.2">
      <c r="A182" s="272" t="s">
        <v>517</v>
      </c>
      <c r="B182" s="266">
        <v>1</v>
      </c>
      <c r="C182" s="225">
        <v>4225562.0498285536</v>
      </c>
      <c r="D182" s="225">
        <v>194244.38340000002</v>
      </c>
      <c r="E182" s="258"/>
      <c r="F182" s="258"/>
      <c r="G182" s="258"/>
      <c r="H182" s="258"/>
      <c r="I182" s="258"/>
      <c r="J182" s="258"/>
      <c r="K182" s="258"/>
      <c r="L182" s="258"/>
      <c r="M182" s="258"/>
      <c r="N182" s="258"/>
      <c r="O182" s="258"/>
      <c r="P182" s="258"/>
      <c r="Q182" s="258"/>
      <c r="R182" s="258"/>
    </row>
    <row r="183" spans="1:44" x14ac:dyDescent="0.2">
      <c r="A183" s="224" t="s">
        <v>198</v>
      </c>
      <c r="B183" s="266">
        <v>1</v>
      </c>
      <c r="C183" s="225">
        <v>5134439.4841702143</v>
      </c>
      <c r="D183" s="225">
        <v>194244.38340000002</v>
      </c>
      <c r="E183" s="258"/>
      <c r="F183" s="258"/>
      <c r="G183" s="258"/>
      <c r="H183" s="258"/>
      <c r="I183" s="258"/>
      <c r="J183" s="258"/>
      <c r="K183" s="258"/>
      <c r="L183" s="258"/>
      <c r="M183" s="258"/>
      <c r="N183" s="258"/>
      <c r="O183" s="258"/>
      <c r="P183" s="258"/>
      <c r="Q183" s="258"/>
      <c r="R183" s="258"/>
    </row>
    <row r="184" spans="1:44" x14ac:dyDescent="0.2">
      <c r="A184" s="224" t="s">
        <v>199</v>
      </c>
      <c r="B184" s="266">
        <v>1</v>
      </c>
      <c r="C184" s="225">
        <v>553045.47619586624</v>
      </c>
      <c r="D184" s="225">
        <v>194244.38340000002</v>
      </c>
      <c r="E184" s="258"/>
      <c r="F184" s="258"/>
      <c r="G184" s="258"/>
      <c r="H184" s="258"/>
      <c r="I184" s="258"/>
      <c r="J184" s="258"/>
      <c r="K184" s="258"/>
      <c r="L184" s="258"/>
      <c r="M184" s="258"/>
      <c r="N184" s="258"/>
      <c r="O184" s="258"/>
      <c r="P184" s="258"/>
      <c r="Q184" s="258"/>
      <c r="R184" s="258"/>
    </row>
    <row r="185" spans="1:44" x14ac:dyDescent="0.2">
      <c r="A185" s="224" t="s">
        <v>200</v>
      </c>
      <c r="B185" s="275" t="s">
        <v>132</v>
      </c>
      <c r="C185" s="225">
        <v>4827956.9230396925</v>
      </c>
      <c r="D185" s="225">
        <v>720014.04273999995</v>
      </c>
      <c r="E185" s="258"/>
      <c r="F185" s="258"/>
      <c r="G185" s="258"/>
      <c r="H185" s="258"/>
      <c r="I185" s="258"/>
      <c r="J185" s="258"/>
      <c r="K185" s="258"/>
      <c r="L185" s="258"/>
      <c r="M185" s="258"/>
      <c r="N185" s="258"/>
      <c r="O185" s="258"/>
      <c r="P185" s="258"/>
      <c r="Q185" s="258"/>
      <c r="R185" s="258"/>
    </row>
    <row r="186" spans="1:44" x14ac:dyDescent="0.2">
      <c r="A186" s="224" t="s">
        <v>512</v>
      </c>
      <c r="B186" s="266">
        <v>1</v>
      </c>
      <c r="C186" s="225">
        <v>608552.66537092323</v>
      </c>
      <c r="D186" s="225">
        <v>283664.38339999999</v>
      </c>
      <c r="E186" s="258"/>
      <c r="F186" s="258"/>
      <c r="G186" s="258"/>
      <c r="H186" s="258"/>
      <c r="I186" s="258"/>
      <c r="J186" s="258"/>
      <c r="K186" s="258"/>
      <c r="L186" s="258"/>
      <c r="M186" s="258"/>
      <c r="N186" s="258"/>
      <c r="O186" s="258"/>
      <c r="P186" s="258"/>
      <c r="Q186" s="258"/>
      <c r="R186" s="258"/>
    </row>
    <row r="187" spans="1:44" x14ac:dyDescent="0.2">
      <c r="A187" s="224" t="s">
        <v>202</v>
      </c>
      <c r="B187" s="266">
        <v>1</v>
      </c>
      <c r="C187" s="225">
        <v>389505.13679837395</v>
      </c>
      <c r="D187" s="225">
        <v>171889.38340000002</v>
      </c>
      <c r="E187" s="258"/>
      <c r="F187" s="258"/>
      <c r="G187" s="258"/>
      <c r="H187" s="258"/>
      <c r="I187" s="258"/>
      <c r="J187" s="258"/>
      <c r="K187" s="258"/>
      <c r="L187" s="258"/>
      <c r="M187" s="258"/>
      <c r="N187" s="258"/>
      <c r="O187" s="258"/>
      <c r="P187" s="258"/>
      <c r="Q187" s="258"/>
      <c r="R187" s="258"/>
    </row>
    <row r="188" spans="1:44" x14ac:dyDescent="0.2">
      <c r="A188" s="224" t="s">
        <v>203</v>
      </c>
      <c r="B188" s="266">
        <v>1</v>
      </c>
      <c r="C188" s="225">
        <v>2099908.5222656946</v>
      </c>
      <c r="D188" s="225">
        <v>539670.44544000004</v>
      </c>
      <c r="E188" s="258"/>
      <c r="F188" s="258"/>
      <c r="G188" s="258"/>
      <c r="H188" s="258"/>
      <c r="I188" s="258"/>
      <c r="J188" s="258"/>
      <c r="K188" s="258"/>
      <c r="L188" s="258"/>
      <c r="M188" s="258"/>
      <c r="N188" s="258"/>
      <c r="O188" s="258"/>
      <c r="P188" s="258"/>
      <c r="Q188" s="258"/>
      <c r="R188" s="258"/>
    </row>
    <row r="189" spans="1:44" x14ac:dyDescent="0.2">
      <c r="A189" s="224" t="s">
        <v>204</v>
      </c>
      <c r="B189" s="266">
        <v>1</v>
      </c>
      <c r="C189" s="225">
        <v>1936210.2512905218</v>
      </c>
      <c r="D189" s="225">
        <v>539670.89253999991</v>
      </c>
      <c r="E189" s="258"/>
      <c r="F189" s="258"/>
      <c r="G189" s="258"/>
      <c r="H189" s="258"/>
      <c r="I189" s="258"/>
      <c r="J189" s="258"/>
      <c r="K189" s="258"/>
      <c r="L189" s="258"/>
      <c r="M189" s="258"/>
      <c r="N189" s="258"/>
      <c r="O189" s="258"/>
      <c r="P189" s="258"/>
      <c r="Q189" s="258"/>
      <c r="R189" s="258"/>
    </row>
    <row r="190" spans="1:44" x14ac:dyDescent="0.2">
      <c r="A190" s="224" t="s">
        <v>205</v>
      </c>
      <c r="B190" s="266">
        <v>1</v>
      </c>
      <c r="C190" s="225">
        <v>809141.82291786454</v>
      </c>
      <c r="D190" s="225">
        <v>539670.89253999991</v>
      </c>
      <c r="E190" s="258"/>
      <c r="F190" s="258"/>
      <c r="G190" s="258"/>
      <c r="H190" s="258"/>
      <c r="I190" s="258"/>
      <c r="J190" s="258"/>
      <c r="K190" s="258"/>
      <c r="L190" s="258"/>
      <c r="M190" s="258"/>
      <c r="N190" s="258"/>
      <c r="O190" s="258"/>
      <c r="P190" s="258"/>
      <c r="Q190" s="258"/>
      <c r="R190" s="258"/>
    </row>
    <row r="191" spans="1:44" x14ac:dyDescent="0.2">
      <c r="A191" s="224" t="s">
        <v>206</v>
      </c>
      <c r="B191" s="266">
        <v>1</v>
      </c>
      <c r="C191" s="225">
        <v>516787.91688786447</v>
      </c>
      <c r="D191" s="225">
        <v>539670.89253999991</v>
      </c>
      <c r="E191" s="258"/>
      <c r="F191" s="258"/>
      <c r="G191" s="258"/>
      <c r="H191" s="258"/>
      <c r="I191" s="258"/>
      <c r="J191" s="258"/>
      <c r="K191" s="258"/>
      <c r="L191" s="258"/>
      <c r="M191" s="258"/>
      <c r="N191" s="258"/>
      <c r="O191" s="258"/>
      <c r="P191" s="258"/>
      <c r="Q191" s="258"/>
      <c r="R191" s="258"/>
    </row>
    <row r="192" spans="1:44" x14ac:dyDescent="0.2">
      <c r="A192" s="224" t="s">
        <v>1633</v>
      </c>
      <c r="B192" s="266">
        <v>1</v>
      </c>
      <c r="C192" s="225">
        <v>673518.91130786447</v>
      </c>
      <c r="D192" s="225">
        <v>539670.89253999991</v>
      </c>
      <c r="E192" s="258"/>
      <c r="F192" s="258"/>
      <c r="G192" s="258"/>
      <c r="H192" s="258"/>
      <c r="I192" s="258"/>
      <c r="J192" s="258"/>
      <c r="K192" s="258"/>
      <c r="L192" s="258"/>
      <c r="M192" s="258"/>
      <c r="N192" s="258"/>
      <c r="O192" s="258"/>
      <c r="P192" s="258"/>
      <c r="Q192" s="258"/>
      <c r="R192" s="258"/>
    </row>
    <row r="193" spans="1:18" x14ac:dyDescent="0.2">
      <c r="A193" s="224" t="s">
        <v>1634</v>
      </c>
      <c r="B193" s="266">
        <v>1</v>
      </c>
      <c r="C193" s="225">
        <v>667719.48778786464</v>
      </c>
      <c r="D193" s="225">
        <v>539670.89253999991</v>
      </c>
      <c r="E193" s="258"/>
      <c r="F193" s="258"/>
      <c r="G193" s="258"/>
      <c r="H193" s="258"/>
      <c r="I193" s="258"/>
      <c r="J193" s="258"/>
      <c r="K193" s="258"/>
      <c r="L193" s="258"/>
      <c r="M193" s="258"/>
      <c r="N193" s="258"/>
      <c r="O193" s="258"/>
      <c r="P193" s="258"/>
      <c r="Q193" s="258"/>
      <c r="R193" s="258"/>
    </row>
    <row r="194" spans="1:18" x14ac:dyDescent="0.2">
      <c r="A194" s="224" t="s">
        <v>209</v>
      </c>
      <c r="B194" s="266">
        <v>1</v>
      </c>
      <c r="C194" s="225">
        <v>708314.46880786447</v>
      </c>
      <c r="D194" s="225">
        <v>539670.89253999991</v>
      </c>
      <c r="E194" s="258"/>
      <c r="F194" s="258"/>
      <c r="G194" s="258"/>
      <c r="H194" s="258"/>
      <c r="I194" s="258"/>
      <c r="J194" s="258"/>
      <c r="K194" s="258"/>
      <c r="L194" s="258"/>
      <c r="M194" s="258"/>
      <c r="N194" s="258"/>
      <c r="O194" s="258"/>
      <c r="P194" s="258"/>
      <c r="Q194" s="258"/>
      <c r="R194" s="258"/>
    </row>
    <row r="195" spans="1:18" x14ac:dyDescent="0.2">
      <c r="A195" s="224" t="s">
        <v>1635</v>
      </c>
      <c r="B195" s="266">
        <v>1</v>
      </c>
      <c r="C195" s="225">
        <v>484075.66654786444</v>
      </c>
      <c r="D195" s="225">
        <v>539670.89253999991</v>
      </c>
      <c r="E195" s="258"/>
      <c r="F195" s="258"/>
      <c r="G195" s="258"/>
      <c r="H195" s="258"/>
      <c r="I195" s="258"/>
      <c r="J195" s="258"/>
      <c r="K195" s="258"/>
      <c r="L195" s="258"/>
      <c r="M195" s="258"/>
      <c r="N195" s="258"/>
      <c r="O195" s="258"/>
      <c r="P195" s="258"/>
      <c r="Q195" s="258"/>
      <c r="R195" s="258"/>
    </row>
    <row r="196" spans="1:18" x14ac:dyDescent="0.2">
      <c r="A196" s="224" t="s">
        <v>211</v>
      </c>
      <c r="B196" s="266">
        <v>1</v>
      </c>
      <c r="C196" s="225">
        <v>532336.98184786458</v>
      </c>
      <c r="D196" s="225">
        <v>539670.89253999991</v>
      </c>
      <c r="E196" s="258"/>
      <c r="F196" s="258"/>
      <c r="G196" s="258"/>
      <c r="H196" s="258"/>
      <c r="I196" s="258"/>
      <c r="J196" s="258"/>
      <c r="K196" s="258"/>
      <c r="L196" s="258"/>
      <c r="M196" s="258"/>
      <c r="N196" s="258"/>
      <c r="O196" s="258"/>
      <c r="P196" s="258"/>
      <c r="Q196" s="258"/>
      <c r="R196" s="258"/>
    </row>
    <row r="197" spans="1:18" x14ac:dyDescent="0.2">
      <c r="A197" s="224" t="s">
        <v>1636</v>
      </c>
      <c r="B197" s="266">
        <v>1</v>
      </c>
      <c r="C197" s="225">
        <v>148549.36504510485</v>
      </c>
      <c r="D197" s="225">
        <v>89622.983399999997</v>
      </c>
      <c r="E197" s="258"/>
      <c r="F197" s="258"/>
      <c r="G197" s="258"/>
      <c r="H197" s="258"/>
      <c r="I197" s="258"/>
      <c r="J197" s="258"/>
      <c r="K197" s="258"/>
      <c r="L197" s="258"/>
      <c r="M197" s="258"/>
      <c r="N197" s="258"/>
      <c r="O197" s="258"/>
      <c r="P197" s="258"/>
      <c r="Q197" s="258"/>
      <c r="R197" s="258"/>
    </row>
    <row r="198" spans="1:18" x14ac:dyDescent="0.2">
      <c r="A198" s="224" t="s">
        <v>212</v>
      </c>
      <c r="B198" s="266">
        <v>1</v>
      </c>
      <c r="C198" s="225">
        <v>850022.02639903291</v>
      </c>
      <c r="D198" s="225">
        <v>419297.53359999997</v>
      </c>
      <c r="E198" s="258"/>
      <c r="F198" s="258"/>
      <c r="G198" s="258"/>
      <c r="H198" s="258"/>
      <c r="I198" s="258"/>
      <c r="J198" s="258"/>
      <c r="K198" s="258"/>
      <c r="L198" s="258"/>
      <c r="M198" s="258"/>
      <c r="N198" s="258"/>
      <c r="O198" s="258"/>
      <c r="P198" s="258"/>
      <c r="Q198" s="258"/>
      <c r="R198" s="258"/>
    </row>
    <row r="199" spans="1:18" x14ac:dyDescent="0.2">
      <c r="A199" s="224" t="s">
        <v>213</v>
      </c>
      <c r="B199" s="266">
        <v>1</v>
      </c>
      <c r="C199" s="225">
        <v>1622882.9763143312</v>
      </c>
      <c r="D199" s="225">
        <v>539670.89253999991</v>
      </c>
      <c r="E199" s="258"/>
      <c r="F199" s="258"/>
      <c r="G199" s="258"/>
      <c r="H199" s="258"/>
      <c r="I199" s="258"/>
      <c r="J199" s="258"/>
      <c r="K199" s="258"/>
      <c r="L199" s="258"/>
      <c r="M199" s="258"/>
      <c r="N199" s="258"/>
      <c r="O199" s="258"/>
      <c r="P199" s="258"/>
      <c r="Q199" s="258"/>
      <c r="R199" s="258"/>
    </row>
    <row r="200" spans="1:18" x14ac:dyDescent="0.2">
      <c r="A200" s="224" t="s">
        <v>214</v>
      </c>
      <c r="B200" s="266">
        <v>1</v>
      </c>
      <c r="C200" s="225">
        <v>1547262.3840096812</v>
      </c>
      <c r="D200" s="225">
        <v>539670.89253999991</v>
      </c>
      <c r="E200" s="258"/>
      <c r="F200" s="258"/>
      <c r="G200" s="258"/>
      <c r="H200" s="258"/>
      <c r="I200" s="258"/>
      <c r="J200" s="258"/>
      <c r="K200" s="258"/>
      <c r="L200" s="258"/>
      <c r="M200" s="258"/>
      <c r="N200" s="258"/>
      <c r="O200" s="258"/>
      <c r="P200" s="258"/>
      <c r="Q200" s="258"/>
      <c r="R200" s="258"/>
    </row>
    <row r="201" spans="1:18" x14ac:dyDescent="0.2">
      <c r="A201" s="224" t="s">
        <v>215</v>
      </c>
      <c r="B201" s="266">
        <v>1</v>
      </c>
      <c r="C201" s="225">
        <v>1044262.3040682109</v>
      </c>
      <c r="D201" s="225">
        <v>539670.89253999991</v>
      </c>
      <c r="E201" s="258"/>
      <c r="F201" s="258"/>
      <c r="G201" s="258"/>
      <c r="H201" s="258"/>
      <c r="I201" s="258"/>
      <c r="J201" s="258"/>
      <c r="K201" s="258"/>
      <c r="L201" s="258"/>
      <c r="M201" s="258"/>
      <c r="N201" s="258"/>
      <c r="O201" s="258"/>
      <c r="P201" s="258"/>
      <c r="Q201" s="258"/>
      <c r="R201" s="258"/>
    </row>
    <row r="202" spans="1:18" x14ac:dyDescent="0.2">
      <c r="A202" s="224" t="s">
        <v>216</v>
      </c>
      <c r="B202" s="266">
        <v>1</v>
      </c>
      <c r="C202" s="225">
        <v>1306431.8557143309</v>
      </c>
      <c r="D202" s="225">
        <v>539670.89253999991</v>
      </c>
      <c r="E202" s="258"/>
      <c r="F202" s="258"/>
      <c r="G202" s="258"/>
      <c r="H202" s="258"/>
      <c r="I202" s="258"/>
      <c r="J202" s="258"/>
      <c r="K202" s="258"/>
      <c r="L202" s="258"/>
      <c r="M202" s="258"/>
      <c r="N202" s="258"/>
      <c r="O202" s="258"/>
      <c r="P202" s="258"/>
      <c r="Q202" s="258"/>
      <c r="R202" s="258"/>
    </row>
    <row r="203" spans="1:18" x14ac:dyDescent="0.2">
      <c r="A203" s="224" t="s">
        <v>217</v>
      </c>
      <c r="B203" s="266">
        <v>1</v>
      </c>
      <c r="C203" s="225">
        <v>1229521.9323108871</v>
      </c>
      <c r="D203" s="225">
        <v>539670.89253999991</v>
      </c>
      <c r="E203" s="258"/>
      <c r="F203" s="258"/>
      <c r="G203" s="258"/>
      <c r="H203" s="258"/>
      <c r="I203" s="258"/>
      <c r="J203" s="258"/>
      <c r="K203" s="258"/>
      <c r="L203" s="258"/>
      <c r="M203" s="258"/>
      <c r="N203" s="258"/>
      <c r="O203" s="258"/>
      <c r="P203" s="258"/>
      <c r="Q203" s="258"/>
      <c r="R203" s="258"/>
    </row>
    <row r="204" spans="1:18" x14ac:dyDescent="0.2">
      <c r="A204" s="224" t="s">
        <v>218</v>
      </c>
      <c r="B204" s="266">
        <v>1</v>
      </c>
      <c r="C204" s="225">
        <v>1610072.6639385654</v>
      </c>
      <c r="D204" s="225">
        <v>539670.89253999991</v>
      </c>
      <c r="E204" s="258"/>
      <c r="F204" s="258"/>
      <c r="G204" s="258"/>
      <c r="H204" s="258"/>
      <c r="I204" s="258"/>
      <c r="J204" s="258"/>
      <c r="K204" s="258"/>
      <c r="L204" s="258"/>
      <c r="M204" s="258"/>
      <c r="N204" s="258"/>
      <c r="O204" s="258"/>
      <c r="P204" s="258"/>
      <c r="Q204" s="258"/>
      <c r="R204" s="258"/>
    </row>
    <row r="205" spans="1:18" x14ac:dyDescent="0.2">
      <c r="A205" s="224" t="s">
        <v>219</v>
      </c>
      <c r="B205" s="266">
        <v>1</v>
      </c>
      <c r="C205" s="225">
        <v>1649893.2773722557</v>
      </c>
      <c r="D205" s="225">
        <v>539670.89253999991</v>
      </c>
      <c r="E205" s="258"/>
      <c r="F205" s="258"/>
      <c r="G205" s="258"/>
      <c r="H205" s="258"/>
      <c r="I205" s="258"/>
      <c r="J205" s="258"/>
      <c r="K205" s="258"/>
      <c r="L205" s="258"/>
      <c r="M205" s="258"/>
      <c r="N205" s="258"/>
      <c r="O205" s="258"/>
      <c r="P205" s="258"/>
      <c r="Q205" s="258"/>
      <c r="R205" s="258"/>
    </row>
    <row r="206" spans="1:18" x14ac:dyDescent="0.2">
      <c r="A206" s="224" t="s">
        <v>220</v>
      </c>
      <c r="B206" s="266">
        <v>1</v>
      </c>
      <c r="C206" s="225">
        <v>1646165.1052437345</v>
      </c>
      <c r="D206" s="225">
        <v>539670.89253999991</v>
      </c>
      <c r="E206" s="258"/>
      <c r="F206" s="258"/>
      <c r="G206" s="258"/>
      <c r="H206" s="258"/>
      <c r="I206" s="258"/>
      <c r="J206" s="258"/>
      <c r="K206" s="258"/>
      <c r="L206" s="258"/>
      <c r="M206" s="258"/>
      <c r="N206" s="258"/>
      <c r="O206" s="258"/>
      <c r="P206" s="258"/>
      <c r="Q206" s="258"/>
      <c r="R206" s="258"/>
    </row>
    <row r="207" spans="1:18" x14ac:dyDescent="0.2">
      <c r="A207" s="224" t="s">
        <v>519</v>
      </c>
      <c r="B207" s="266">
        <v>1</v>
      </c>
      <c r="C207" s="225">
        <v>445994.15053961822</v>
      </c>
      <c r="D207" s="225">
        <v>539670.89253999991</v>
      </c>
      <c r="E207" s="258"/>
      <c r="F207" s="258"/>
      <c r="G207" s="258"/>
      <c r="H207" s="258"/>
      <c r="I207" s="258"/>
      <c r="J207" s="258"/>
      <c r="K207" s="258"/>
      <c r="L207" s="258"/>
      <c r="M207" s="258"/>
      <c r="N207" s="258"/>
      <c r="O207" s="258"/>
      <c r="P207" s="258"/>
      <c r="Q207" s="258"/>
      <c r="R207" s="258"/>
    </row>
    <row r="208" spans="1:18" x14ac:dyDescent="0.2">
      <c r="A208" s="224" t="s">
        <v>221</v>
      </c>
      <c r="B208" s="266">
        <v>1</v>
      </c>
      <c r="C208" s="225">
        <v>339156.21654051996</v>
      </c>
      <c r="D208" s="225">
        <v>539670.89253999991</v>
      </c>
      <c r="E208" s="258"/>
      <c r="F208" s="258"/>
      <c r="G208" s="258"/>
      <c r="H208" s="258"/>
      <c r="I208" s="258"/>
      <c r="J208" s="258"/>
      <c r="K208" s="258"/>
      <c r="L208" s="258"/>
      <c r="M208" s="258"/>
      <c r="N208" s="258"/>
      <c r="O208" s="258"/>
      <c r="P208" s="258"/>
      <c r="Q208" s="258"/>
      <c r="R208" s="258"/>
    </row>
    <row r="209" spans="1:18" x14ac:dyDescent="0.2">
      <c r="A209" s="224" t="s">
        <v>520</v>
      </c>
      <c r="B209" s="266">
        <v>1</v>
      </c>
      <c r="C209" s="225">
        <v>845917.75157886033</v>
      </c>
      <c r="D209" s="225">
        <v>539670.89253999991</v>
      </c>
      <c r="E209" s="258"/>
      <c r="F209" s="258"/>
      <c r="G209" s="258"/>
      <c r="H209" s="258"/>
      <c r="I209" s="258"/>
      <c r="J209" s="258"/>
      <c r="K209" s="258"/>
      <c r="L209" s="258"/>
      <c r="M209" s="258"/>
      <c r="N209" s="258"/>
      <c r="O209" s="258"/>
      <c r="P209" s="258"/>
      <c r="Q209" s="258"/>
      <c r="R209" s="258"/>
    </row>
    <row r="210" spans="1:18" x14ac:dyDescent="0.2">
      <c r="A210" s="224" t="s">
        <v>222</v>
      </c>
      <c r="B210" s="266">
        <v>1</v>
      </c>
      <c r="C210" s="225">
        <v>1299203.2832959297</v>
      </c>
      <c r="D210" s="225">
        <v>539670.89253999991</v>
      </c>
      <c r="E210" s="258"/>
      <c r="F210" s="258"/>
      <c r="G210" s="258"/>
      <c r="H210" s="258"/>
      <c r="I210" s="258"/>
      <c r="J210" s="258"/>
      <c r="K210" s="258"/>
      <c r="L210" s="258"/>
      <c r="M210" s="258"/>
      <c r="N210" s="258"/>
      <c r="O210" s="258"/>
      <c r="P210" s="258"/>
      <c r="Q210" s="258"/>
      <c r="R210" s="258"/>
    </row>
    <row r="211" spans="1:18" x14ac:dyDescent="0.2">
      <c r="A211" s="224" t="s">
        <v>505</v>
      </c>
      <c r="B211" s="266">
        <v>1</v>
      </c>
      <c r="C211" s="225">
        <v>35119.755981024849</v>
      </c>
      <c r="D211" s="225">
        <v>1502.2560000000001</v>
      </c>
      <c r="E211" s="258"/>
      <c r="F211" s="258"/>
      <c r="G211" s="258"/>
      <c r="H211" s="258"/>
      <c r="I211" s="258"/>
      <c r="J211" s="258"/>
      <c r="K211" s="258"/>
      <c r="L211" s="258"/>
      <c r="M211" s="258"/>
      <c r="N211" s="258"/>
      <c r="O211" s="258"/>
      <c r="P211" s="258"/>
      <c r="Q211" s="258"/>
      <c r="R211" s="258"/>
    </row>
    <row r="212" spans="1:18" x14ac:dyDescent="0.2">
      <c r="A212" s="224" t="s">
        <v>225</v>
      </c>
      <c r="B212" s="266">
        <v>1</v>
      </c>
      <c r="C212" s="225">
        <v>129587.84782213194</v>
      </c>
      <c r="D212" s="225">
        <v>290861.35210000002</v>
      </c>
      <c r="E212" s="258"/>
      <c r="F212" s="258"/>
      <c r="G212" s="258"/>
      <c r="H212" s="258"/>
      <c r="I212" s="258"/>
      <c r="J212" s="258"/>
      <c r="K212" s="258"/>
      <c r="L212" s="258"/>
      <c r="M212" s="258"/>
      <c r="N212" s="258"/>
      <c r="O212" s="258"/>
      <c r="P212" s="258"/>
      <c r="Q212" s="258"/>
      <c r="R212" s="258"/>
    </row>
    <row r="213" spans="1:18" x14ac:dyDescent="0.2">
      <c r="A213" s="224" t="s">
        <v>226</v>
      </c>
      <c r="B213" s="266">
        <v>1</v>
      </c>
      <c r="C213" s="225">
        <v>127630.77555985114</v>
      </c>
      <c r="D213" s="225">
        <v>103020.78200000001</v>
      </c>
      <c r="E213" s="258"/>
      <c r="F213" s="258"/>
      <c r="G213" s="258"/>
      <c r="H213" s="258"/>
      <c r="I213" s="258"/>
      <c r="J213" s="258"/>
      <c r="K213" s="258"/>
      <c r="L213" s="258"/>
      <c r="M213" s="258"/>
      <c r="N213" s="258"/>
      <c r="O213" s="258"/>
      <c r="P213" s="258"/>
      <c r="Q213" s="258"/>
      <c r="R213" s="258"/>
    </row>
    <row r="214" spans="1:18" x14ac:dyDescent="0.2">
      <c r="A214" s="224" t="s">
        <v>1637</v>
      </c>
      <c r="B214" s="266">
        <v>1</v>
      </c>
      <c r="C214" s="225">
        <v>409758.03561509895</v>
      </c>
      <c r="D214" s="225">
        <v>539670.89253999991</v>
      </c>
      <c r="E214" s="258"/>
      <c r="F214" s="258"/>
      <c r="G214" s="258"/>
      <c r="H214" s="258"/>
      <c r="I214" s="258"/>
      <c r="J214" s="258"/>
      <c r="K214" s="258"/>
      <c r="L214" s="258"/>
      <c r="M214" s="258"/>
      <c r="N214" s="258"/>
      <c r="O214" s="258"/>
      <c r="P214" s="258"/>
      <c r="Q214" s="258"/>
      <c r="R214" s="258"/>
    </row>
    <row r="215" spans="1:18" x14ac:dyDescent="0.2">
      <c r="A215" s="224" t="s">
        <v>1638</v>
      </c>
      <c r="B215" s="266">
        <v>1</v>
      </c>
      <c r="C215" s="225">
        <v>409758.03561509895</v>
      </c>
      <c r="D215" s="225">
        <v>539671.3396399999</v>
      </c>
      <c r="E215" s="258"/>
      <c r="F215" s="258"/>
      <c r="G215" s="258"/>
      <c r="H215" s="258"/>
      <c r="I215" s="258"/>
      <c r="J215" s="258"/>
      <c r="K215" s="258"/>
      <c r="L215" s="258"/>
      <c r="M215" s="258"/>
      <c r="N215" s="258"/>
      <c r="O215" s="258"/>
      <c r="P215" s="258"/>
      <c r="Q215" s="258"/>
      <c r="R215" s="258"/>
    </row>
    <row r="216" spans="1:18" x14ac:dyDescent="0.2">
      <c r="A216" s="224" t="s">
        <v>1639</v>
      </c>
      <c r="B216" s="266">
        <v>1</v>
      </c>
      <c r="C216" s="225">
        <v>409758.03561509895</v>
      </c>
      <c r="D216" s="225">
        <v>539671.78674000001</v>
      </c>
      <c r="E216" s="258"/>
      <c r="F216" s="258"/>
      <c r="G216" s="258"/>
      <c r="H216" s="258"/>
      <c r="I216" s="258"/>
      <c r="J216" s="258"/>
      <c r="K216" s="258"/>
      <c r="L216" s="258"/>
      <c r="M216" s="258"/>
      <c r="N216" s="258"/>
      <c r="O216" s="258"/>
      <c r="P216" s="258"/>
      <c r="Q216" s="258"/>
      <c r="R216" s="258"/>
    </row>
    <row r="217" spans="1:18" x14ac:dyDescent="0.2">
      <c r="A217" s="224" t="s">
        <v>232</v>
      </c>
      <c r="B217" s="275" t="s">
        <v>7</v>
      </c>
      <c r="C217" s="225">
        <v>106674.7542910389</v>
      </c>
      <c r="D217" s="225">
        <v>539672.23384</v>
      </c>
      <c r="E217" s="258"/>
      <c r="F217" s="258"/>
      <c r="G217" s="258"/>
      <c r="H217" s="258"/>
      <c r="I217" s="258"/>
      <c r="J217" s="258"/>
      <c r="K217" s="258"/>
      <c r="L217" s="258"/>
      <c r="M217" s="258"/>
      <c r="N217" s="258"/>
      <c r="O217" s="258"/>
      <c r="P217" s="258"/>
      <c r="Q217" s="258"/>
      <c r="R217" s="258"/>
    </row>
    <row r="218" spans="1:18" x14ac:dyDescent="0.2">
      <c r="A218" s="224" t="s">
        <v>1640</v>
      </c>
      <c r="B218" s="266">
        <v>1</v>
      </c>
      <c r="C218" s="225">
        <v>707031.41046246665</v>
      </c>
      <c r="D218" s="225">
        <v>539672.23384</v>
      </c>
      <c r="E218" s="258"/>
      <c r="F218" s="258"/>
      <c r="G218" s="258"/>
      <c r="H218" s="258"/>
      <c r="I218" s="258"/>
      <c r="J218" s="258"/>
      <c r="K218" s="258"/>
      <c r="L218" s="258"/>
      <c r="M218" s="258"/>
      <c r="N218" s="258"/>
      <c r="O218" s="258"/>
      <c r="P218" s="258"/>
      <c r="Q218" s="258"/>
      <c r="R218" s="258"/>
    </row>
    <row r="219" spans="1:18" x14ac:dyDescent="0.2">
      <c r="A219" s="224" t="s">
        <v>238</v>
      </c>
      <c r="B219" s="266">
        <v>1</v>
      </c>
      <c r="C219" s="225">
        <v>947346.74966731505</v>
      </c>
      <c r="D219" s="225">
        <v>539672.23384</v>
      </c>
      <c r="E219" s="258"/>
      <c r="F219" s="258"/>
      <c r="G219" s="258"/>
      <c r="H219" s="258"/>
      <c r="I219" s="258"/>
      <c r="J219" s="258"/>
      <c r="K219" s="258"/>
      <c r="L219" s="258"/>
      <c r="M219" s="258"/>
      <c r="N219" s="258"/>
      <c r="O219" s="258"/>
      <c r="P219" s="258"/>
      <c r="Q219" s="258"/>
      <c r="R219" s="258"/>
    </row>
    <row r="220" spans="1:18" x14ac:dyDescent="0.2">
      <c r="A220" s="224" t="s">
        <v>239</v>
      </c>
      <c r="B220" s="266">
        <v>1</v>
      </c>
      <c r="C220" s="225">
        <v>947346.74966731505</v>
      </c>
      <c r="D220" s="225">
        <v>539672.23384</v>
      </c>
      <c r="E220" s="258"/>
      <c r="F220" s="258"/>
      <c r="G220" s="258"/>
      <c r="H220" s="258"/>
      <c r="I220" s="258"/>
      <c r="J220" s="258"/>
      <c r="K220" s="258"/>
      <c r="L220" s="258"/>
      <c r="M220" s="258"/>
      <c r="N220" s="258"/>
      <c r="O220" s="258"/>
      <c r="P220" s="258"/>
      <c r="Q220" s="258"/>
      <c r="R220" s="258"/>
    </row>
    <row r="221" spans="1:18" x14ac:dyDescent="0.2">
      <c r="A221" s="224" t="s">
        <v>1641</v>
      </c>
      <c r="B221" s="266">
        <v>1</v>
      </c>
      <c r="C221" s="225">
        <v>1886658.1325563903</v>
      </c>
      <c r="D221" s="225">
        <v>539672.23384</v>
      </c>
      <c r="E221" s="258"/>
      <c r="F221" s="258"/>
      <c r="G221" s="258"/>
      <c r="H221" s="258"/>
      <c r="I221" s="258"/>
      <c r="J221" s="258"/>
      <c r="K221" s="258"/>
      <c r="L221" s="258"/>
      <c r="M221" s="258"/>
      <c r="N221" s="258"/>
      <c r="O221" s="258"/>
      <c r="P221" s="258"/>
      <c r="Q221" s="258"/>
      <c r="R221" s="258"/>
    </row>
    <row r="222" spans="1:18" x14ac:dyDescent="0.2">
      <c r="A222" s="224" t="s">
        <v>1642</v>
      </c>
      <c r="B222" s="266">
        <v>1</v>
      </c>
      <c r="C222" s="225">
        <v>1743386.5024063904</v>
      </c>
      <c r="D222" s="225">
        <v>539672.23384</v>
      </c>
      <c r="E222" s="258"/>
      <c r="F222" s="258"/>
      <c r="G222" s="258"/>
      <c r="H222" s="258"/>
      <c r="I222" s="258"/>
      <c r="J222" s="258"/>
      <c r="K222" s="258"/>
      <c r="L222" s="258"/>
      <c r="M222" s="258"/>
      <c r="N222" s="258"/>
      <c r="O222" s="258"/>
      <c r="P222" s="258"/>
      <c r="Q222" s="258"/>
      <c r="R222" s="258"/>
    </row>
    <row r="223" spans="1:18" x14ac:dyDescent="0.2">
      <c r="A223" s="224" t="s">
        <v>1643</v>
      </c>
      <c r="B223" s="266">
        <v>1</v>
      </c>
      <c r="C223" s="225">
        <v>371982.50636875944</v>
      </c>
      <c r="D223" s="225">
        <v>539672.23384</v>
      </c>
      <c r="E223" s="258"/>
      <c r="F223" s="258"/>
      <c r="G223" s="258"/>
      <c r="H223" s="258"/>
      <c r="I223" s="258"/>
      <c r="J223" s="258"/>
      <c r="K223" s="258"/>
      <c r="L223" s="258"/>
      <c r="M223" s="258"/>
      <c r="N223" s="258"/>
      <c r="O223" s="258"/>
      <c r="P223" s="258"/>
      <c r="Q223" s="258"/>
      <c r="R223" s="258"/>
    </row>
    <row r="224" spans="1:18" x14ac:dyDescent="0.2">
      <c r="A224" s="224" t="s">
        <v>243</v>
      </c>
      <c r="B224" s="266">
        <v>1</v>
      </c>
      <c r="C224" s="225">
        <v>484037.85625171213</v>
      </c>
      <c r="D224" s="225">
        <v>539672.23384</v>
      </c>
      <c r="E224" s="258"/>
      <c r="F224" s="258"/>
      <c r="G224" s="258"/>
      <c r="H224" s="258"/>
      <c r="I224" s="258"/>
      <c r="J224" s="258"/>
      <c r="K224" s="258"/>
      <c r="L224" s="258"/>
      <c r="M224" s="258"/>
      <c r="N224" s="258"/>
      <c r="O224" s="258"/>
      <c r="P224" s="258"/>
      <c r="Q224" s="258"/>
      <c r="R224" s="258"/>
    </row>
    <row r="225" spans="1:18" x14ac:dyDescent="0.2">
      <c r="A225" s="224" t="s">
        <v>521</v>
      </c>
      <c r="B225" s="266">
        <v>1</v>
      </c>
      <c r="C225" s="225">
        <v>80694.290086191162</v>
      </c>
      <c r="D225" s="225">
        <v>539672.23384</v>
      </c>
      <c r="E225" s="258"/>
      <c r="F225" s="258"/>
      <c r="G225" s="258"/>
      <c r="H225" s="258"/>
      <c r="I225" s="258"/>
      <c r="J225" s="258"/>
      <c r="K225" s="258"/>
      <c r="L225" s="258"/>
      <c r="M225" s="258"/>
      <c r="N225" s="258"/>
      <c r="O225" s="258"/>
      <c r="P225" s="258"/>
      <c r="Q225" s="258"/>
      <c r="R225" s="258"/>
    </row>
    <row r="226" spans="1:18" x14ac:dyDescent="0.2">
      <c r="A226" s="224" t="s">
        <v>244</v>
      </c>
      <c r="B226" s="266">
        <v>1</v>
      </c>
      <c r="C226" s="225">
        <v>80694.290086191162</v>
      </c>
      <c r="D226" s="225">
        <v>539672.23384</v>
      </c>
      <c r="E226" s="258"/>
      <c r="F226" s="258"/>
      <c r="G226" s="258"/>
      <c r="H226" s="258"/>
      <c r="I226" s="258"/>
      <c r="J226" s="258"/>
      <c r="K226" s="258"/>
      <c r="L226" s="258"/>
      <c r="M226" s="258"/>
      <c r="N226" s="258"/>
      <c r="O226" s="258"/>
      <c r="P226" s="258"/>
      <c r="Q226" s="258"/>
      <c r="R226" s="258"/>
    </row>
    <row r="227" spans="1:18" x14ac:dyDescent="0.2">
      <c r="A227" s="224" t="s">
        <v>1644</v>
      </c>
      <c r="B227" s="266">
        <v>1</v>
      </c>
      <c r="C227" s="225">
        <v>54221.141406191178</v>
      </c>
      <c r="D227" s="225">
        <v>487072.26013999997</v>
      </c>
      <c r="E227" s="258"/>
      <c r="F227" s="258"/>
      <c r="G227" s="258"/>
      <c r="H227" s="258"/>
      <c r="I227" s="258"/>
      <c r="J227" s="258"/>
      <c r="K227" s="258"/>
      <c r="L227" s="258"/>
      <c r="M227" s="258"/>
      <c r="N227" s="258"/>
      <c r="O227" s="258"/>
      <c r="P227" s="258"/>
      <c r="Q227" s="258"/>
      <c r="R227" s="258"/>
    </row>
    <row r="228" spans="1:18" x14ac:dyDescent="0.2">
      <c r="A228" s="224" t="s">
        <v>247</v>
      </c>
      <c r="B228" s="266">
        <v>1</v>
      </c>
      <c r="C228" s="225">
        <v>149589.75671170719</v>
      </c>
      <c r="D228" s="225">
        <v>502100.63243999996</v>
      </c>
      <c r="E228" s="258"/>
      <c r="F228" s="258"/>
      <c r="G228" s="258"/>
      <c r="H228" s="258"/>
      <c r="I228" s="258"/>
      <c r="J228" s="258"/>
      <c r="K228" s="258"/>
      <c r="L228" s="258"/>
      <c r="M228" s="258"/>
      <c r="N228" s="258"/>
      <c r="O228" s="258"/>
      <c r="P228" s="258"/>
      <c r="Q228" s="258"/>
      <c r="R228" s="258"/>
    </row>
    <row r="229" spans="1:18" x14ac:dyDescent="0.2">
      <c r="A229" s="224" t="s">
        <v>1645</v>
      </c>
      <c r="B229" s="266">
        <v>1</v>
      </c>
      <c r="C229" s="225">
        <v>30043.022938333932</v>
      </c>
      <c r="D229" s="225">
        <v>487072.26013999997</v>
      </c>
      <c r="E229" s="258"/>
      <c r="F229" s="258"/>
      <c r="G229" s="258"/>
      <c r="H229" s="258"/>
      <c r="I229" s="258"/>
      <c r="J229" s="258"/>
      <c r="K229" s="258"/>
      <c r="L229" s="258"/>
      <c r="M229" s="258"/>
      <c r="N229" s="258"/>
      <c r="O229" s="258"/>
      <c r="P229" s="258"/>
      <c r="Q229" s="258"/>
      <c r="R229" s="258"/>
    </row>
    <row r="230" spans="1:18" x14ac:dyDescent="0.2">
      <c r="A230" s="224" t="s">
        <v>249</v>
      </c>
      <c r="B230" s="266">
        <v>1</v>
      </c>
      <c r="C230" s="225">
        <v>889417.0951335053</v>
      </c>
      <c r="D230" s="225">
        <v>539672.23384</v>
      </c>
      <c r="E230" s="258"/>
      <c r="F230" s="258"/>
      <c r="G230" s="258"/>
      <c r="H230" s="258"/>
      <c r="I230" s="258"/>
      <c r="J230" s="258"/>
      <c r="K230" s="258"/>
      <c r="L230" s="258"/>
      <c r="M230" s="258"/>
      <c r="N230" s="258"/>
      <c r="O230" s="258"/>
      <c r="P230" s="258"/>
      <c r="Q230" s="258"/>
      <c r="R230" s="258"/>
    </row>
    <row r="231" spans="1:18" x14ac:dyDescent="0.2">
      <c r="A231" s="224" t="s">
        <v>250</v>
      </c>
      <c r="B231" s="266">
        <v>1</v>
      </c>
      <c r="C231" s="225">
        <v>239583.50630311665</v>
      </c>
      <c r="D231" s="225">
        <v>539672.23384</v>
      </c>
      <c r="E231" s="258"/>
      <c r="F231" s="258"/>
      <c r="G231" s="258"/>
      <c r="H231" s="258"/>
      <c r="I231" s="258"/>
      <c r="J231" s="258"/>
      <c r="K231" s="258"/>
      <c r="L231" s="258"/>
      <c r="M231" s="258"/>
      <c r="N231" s="258"/>
      <c r="O231" s="258"/>
      <c r="P231" s="258"/>
      <c r="Q231" s="258"/>
      <c r="R231" s="258"/>
    </row>
    <row r="232" spans="1:18" x14ac:dyDescent="0.2">
      <c r="A232" s="224" t="s">
        <v>251</v>
      </c>
      <c r="B232" s="266">
        <v>1</v>
      </c>
      <c r="C232" s="225">
        <v>2613258.4515541662</v>
      </c>
      <c r="D232" s="225">
        <v>780129.76743999997</v>
      </c>
      <c r="E232" s="258"/>
      <c r="F232" s="258"/>
      <c r="G232" s="258"/>
      <c r="H232" s="258"/>
      <c r="I232" s="258"/>
      <c r="J232" s="258"/>
      <c r="K232" s="258"/>
      <c r="L232" s="258"/>
      <c r="M232" s="258"/>
      <c r="N232" s="258"/>
      <c r="O232" s="258"/>
      <c r="P232" s="258"/>
      <c r="Q232" s="258"/>
      <c r="R232" s="258"/>
    </row>
    <row r="233" spans="1:18" x14ac:dyDescent="0.2">
      <c r="A233" s="224" t="s">
        <v>253</v>
      </c>
      <c r="B233" s="266">
        <v>1</v>
      </c>
      <c r="C233" s="225">
        <v>137394.77679780076</v>
      </c>
      <c r="D233" s="225">
        <v>96370.616600000008</v>
      </c>
      <c r="E233" s="258"/>
      <c r="F233" s="258"/>
      <c r="G233" s="258"/>
      <c r="H233" s="258"/>
      <c r="I233" s="258"/>
      <c r="J233" s="258"/>
      <c r="K233" s="258"/>
      <c r="L233" s="258"/>
      <c r="M233" s="258"/>
      <c r="N233" s="258"/>
      <c r="O233" s="258"/>
      <c r="P233" s="258"/>
      <c r="Q233" s="258"/>
      <c r="R233" s="258"/>
    </row>
    <row r="234" spans="1:18" x14ac:dyDescent="0.2">
      <c r="A234" s="224" t="s">
        <v>254</v>
      </c>
      <c r="B234" s="266">
        <v>1</v>
      </c>
      <c r="C234" s="225">
        <v>170638.06904993925</v>
      </c>
      <c r="D234" s="225">
        <v>156672.78200000001</v>
      </c>
      <c r="E234" s="258"/>
      <c r="F234" s="258"/>
      <c r="G234" s="258"/>
      <c r="H234" s="258"/>
      <c r="I234" s="258"/>
      <c r="J234" s="258"/>
      <c r="K234" s="258"/>
      <c r="L234" s="258"/>
      <c r="M234" s="258"/>
      <c r="N234" s="258"/>
      <c r="O234" s="258"/>
      <c r="P234" s="258"/>
      <c r="Q234" s="258"/>
      <c r="R234" s="258"/>
    </row>
    <row r="235" spans="1:18" x14ac:dyDescent="0.2">
      <c r="A235" s="224" t="s">
        <v>255</v>
      </c>
      <c r="B235" s="266">
        <v>1</v>
      </c>
      <c r="C235" s="225">
        <v>141822.08614632947</v>
      </c>
      <c r="D235" s="225">
        <v>156672.78200000001</v>
      </c>
      <c r="E235" s="258"/>
      <c r="F235" s="258"/>
      <c r="G235" s="258"/>
      <c r="H235" s="258"/>
      <c r="I235" s="258"/>
      <c r="J235" s="258"/>
      <c r="K235" s="258"/>
      <c r="L235" s="258"/>
      <c r="M235" s="258"/>
      <c r="N235" s="258"/>
      <c r="O235" s="258"/>
      <c r="P235" s="258"/>
      <c r="Q235" s="258"/>
      <c r="R235" s="258"/>
    </row>
    <row r="236" spans="1:18" x14ac:dyDescent="0.2">
      <c r="A236" s="224" t="s">
        <v>256</v>
      </c>
      <c r="B236" s="266">
        <v>1</v>
      </c>
      <c r="C236" s="225">
        <v>172231.57641921975</v>
      </c>
      <c r="D236" s="225">
        <v>156672.78200000001</v>
      </c>
      <c r="E236" s="258"/>
      <c r="F236" s="258"/>
      <c r="G236" s="258"/>
      <c r="H236" s="258"/>
      <c r="I236" s="258"/>
      <c r="J236" s="258"/>
      <c r="K236" s="258"/>
      <c r="L236" s="258"/>
      <c r="M236" s="258"/>
      <c r="N236" s="258"/>
      <c r="O236" s="258"/>
      <c r="P236" s="258"/>
      <c r="Q236" s="258"/>
      <c r="R236" s="258"/>
    </row>
    <row r="237" spans="1:18" x14ac:dyDescent="0.2">
      <c r="A237" s="224" t="s">
        <v>257</v>
      </c>
      <c r="B237" s="266">
        <v>1</v>
      </c>
      <c r="C237" s="225">
        <v>145411.03945710816</v>
      </c>
      <c r="D237" s="225">
        <v>156672.78200000001</v>
      </c>
      <c r="E237" s="258"/>
      <c r="F237" s="258"/>
      <c r="G237" s="258"/>
      <c r="H237" s="258"/>
      <c r="I237" s="258"/>
      <c r="J237" s="258"/>
      <c r="K237" s="258"/>
      <c r="L237" s="258"/>
      <c r="M237" s="258"/>
      <c r="N237" s="258"/>
      <c r="O237" s="258"/>
      <c r="P237" s="258"/>
      <c r="Q237" s="258"/>
      <c r="R237" s="258"/>
    </row>
    <row r="238" spans="1:18" x14ac:dyDescent="0.2">
      <c r="A238" s="224" t="s">
        <v>258</v>
      </c>
      <c r="B238" s="266">
        <v>1</v>
      </c>
      <c r="C238" s="225">
        <v>212896.56729172985</v>
      </c>
      <c r="D238" s="225">
        <v>194244.38340000002</v>
      </c>
      <c r="E238" s="258"/>
      <c r="F238" s="258"/>
      <c r="G238" s="258"/>
      <c r="H238" s="258"/>
      <c r="I238" s="258"/>
      <c r="J238" s="258"/>
      <c r="K238" s="258"/>
      <c r="L238" s="258"/>
      <c r="M238" s="258"/>
      <c r="N238" s="258"/>
      <c r="O238" s="258"/>
      <c r="P238" s="258"/>
      <c r="Q238" s="258"/>
      <c r="R238" s="258"/>
    </row>
    <row r="239" spans="1:18" x14ac:dyDescent="0.2">
      <c r="A239" s="224" t="s">
        <v>259</v>
      </c>
      <c r="B239" s="266">
        <v>1</v>
      </c>
      <c r="C239" s="225">
        <v>183234.65908941708</v>
      </c>
      <c r="D239" s="225">
        <v>156672.78200000001</v>
      </c>
      <c r="E239" s="258"/>
      <c r="F239" s="258"/>
      <c r="G239" s="258"/>
      <c r="H239" s="258"/>
      <c r="I239" s="258"/>
      <c r="J239" s="258"/>
      <c r="K239" s="258"/>
      <c r="L239" s="258"/>
      <c r="M239" s="258"/>
      <c r="N239" s="258"/>
      <c r="O239" s="258"/>
      <c r="P239" s="258"/>
      <c r="Q239" s="258"/>
      <c r="R239" s="258"/>
    </row>
    <row r="240" spans="1:18" x14ac:dyDescent="0.2">
      <c r="A240" s="224" t="s">
        <v>260</v>
      </c>
      <c r="B240" s="266">
        <v>1</v>
      </c>
      <c r="C240" s="225">
        <v>186625.37645602369</v>
      </c>
      <c r="D240" s="225">
        <v>194244.38340000002</v>
      </c>
      <c r="E240" s="258"/>
      <c r="F240" s="258"/>
      <c r="G240" s="258"/>
      <c r="H240" s="258"/>
      <c r="I240" s="258"/>
      <c r="J240" s="258"/>
      <c r="K240" s="258"/>
      <c r="L240" s="258"/>
      <c r="M240" s="258"/>
      <c r="N240" s="258"/>
      <c r="O240" s="258"/>
      <c r="P240" s="258"/>
      <c r="Q240" s="258"/>
      <c r="R240" s="258"/>
    </row>
    <row r="241" spans="1:18" x14ac:dyDescent="0.2">
      <c r="A241" s="224" t="s">
        <v>261</v>
      </c>
      <c r="B241" s="266">
        <v>1</v>
      </c>
      <c r="C241" s="225">
        <v>164331.31165173146</v>
      </c>
      <c r="D241" s="225">
        <v>141644.40970000002</v>
      </c>
      <c r="E241" s="258"/>
      <c r="F241" s="258"/>
      <c r="G241" s="258"/>
      <c r="H241" s="258"/>
      <c r="I241" s="258"/>
      <c r="J241" s="258"/>
      <c r="K241" s="258"/>
      <c r="L241" s="258"/>
      <c r="M241" s="258"/>
      <c r="N241" s="258"/>
      <c r="O241" s="258"/>
      <c r="P241" s="258"/>
      <c r="Q241" s="258"/>
      <c r="R241" s="258"/>
    </row>
    <row r="242" spans="1:18" x14ac:dyDescent="0.2">
      <c r="A242" s="224" t="s">
        <v>523</v>
      </c>
      <c r="B242" s="266">
        <v>1</v>
      </c>
      <c r="C242" s="225">
        <v>293131.41029450187</v>
      </c>
      <c r="D242" s="225">
        <v>539672.23384</v>
      </c>
      <c r="E242" s="258"/>
      <c r="F242" s="258"/>
      <c r="G242" s="258"/>
      <c r="H242" s="258"/>
      <c r="I242" s="258"/>
      <c r="J242" s="258"/>
      <c r="K242" s="258"/>
      <c r="L242" s="258"/>
      <c r="M242" s="258"/>
      <c r="N242" s="258"/>
      <c r="O242" s="258"/>
      <c r="P242" s="258"/>
      <c r="Q242" s="258"/>
      <c r="R242" s="258"/>
    </row>
    <row r="243" spans="1:18" x14ac:dyDescent="0.2">
      <c r="A243" s="224" t="s">
        <v>524</v>
      </c>
      <c r="B243" s="266">
        <v>1</v>
      </c>
      <c r="C243" s="225">
        <v>293131.41029450187</v>
      </c>
      <c r="D243" s="225">
        <v>539672.23384</v>
      </c>
      <c r="E243" s="258"/>
      <c r="F243" s="258"/>
      <c r="G243" s="258"/>
      <c r="H243" s="258"/>
      <c r="I243" s="258"/>
      <c r="J243" s="258"/>
      <c r="K243" s="258"/>
      <c r="L243" s="258"/>
      <c r="M243" s="258"/>
      <c r="N243" s="258"/>
      <c r="O243" s="258"/>
      <c r="P243" s="258"/>
      <c r="Q243" s="258"/>
      <c r="R243" s="258"/>
    </row>
    <row r="244" spans="1:18" x14ac:dyDescent="0.2">
      <c r="A244" s="224" t="s">
        <v>262</v>
      </c>
      <c r="B244" s="266">
        <v>1</v>
      </c>
      <c r="C244" s="225">
        <v>226750.14195763433</v>
      </c>
      <c r="D244" s="225">
        <v>539672.23384</v>
      </c>
      <c r="E244" s="258"/>
      <c r="F244" s="258"/>
      <c r="G244" s="258"/>
      <c r="H244" s="258"/>
      <c r="I244" s="258"/>
      <c r="J244" s="258"/>
      <c r="K244" s="258"/>
      <c r="L244" s="258"/>
      <c r="M244" s="258"/>
      <c r="N244" s="258"/>
      <c r="O244" s="258"/>
      <c r="P244" s="258"/>
      <c r="Q244" s="258"/>
      <c r="R244" s="258"/>
    </row>
    <row r="245" spans="1:18" x14ac:dyDescent="0.2">
      <c r="A245" s="224" t="s">
        <v>263</v>
      </c>
      <c r="B245" s="266">
        <v>1</v>
      </c>
      <c r="C245" s="225">
        <v>238658.87283377053</v>
      </c>
      <c r="D245" s="225">
        <v>539672.23384</v>
      </c>
      <c r="E245" s="258"/>
      <c r="F245" s="258"/>
      <c r="G245" s="258"/>
      <c r="H245" s="258"/>
      <c r="I245" s="258"/>
      <c r="J245" s="258"/>
      <c r="K245" s="258"/>
      <c r="L245" s="258"/>
      <c r="M245" s="258"/>
      <c r="N245" s="258"/>
      <c r="O245" s="258"/>
      <c r="P245" s="258"/>
      <c r="Q245" s="258"/>
      <c r="R245" s="258"/>
    </row>
    <row r="246" spans="1:18" x14ac:dyDescent="0.2">
      <c r="A246" s="224" t="s">
        <v>264</v>
      </c>
      <c r="B246" s="266">
        <v>1</v>
      </c>
      <c r="C246" s="225">
        <v>279757.15233950148</v>
      </c>
      <c r="D246" s="225">
        <v>539672.23384</v>
      </c>
      <c r="E246" s="258"/>
      <c r="F246" s="258"/>
      <c r="G246" s="258"/>
      <c r="H246" s="258"/>
      <c r="I246" s="258"/>
      <c r="J246" s="258"/>
      <c r="K246" s="258"/>
      <c r="L246" s="258"/>
      <c r="M246" s="258"/>
      <c r="N246" s="258"/>
      <c r="O246" s="258"/>
      <c r="P246" s="258"/>
      <c r="Q246" s="258"/>
      <c r="R246" s="258"/>
    </row>
    <row r="247" spans="1:18" x14ac:dyDescent="0.2">
      <c r="A247" s="224" t="s">
        <v>265</v>
      </c>
      <c r="B247" s="266">
        <v>1</v>
      </c>
      <c r="C247" s="225">
        <v>294357.97630168323</v>
      </c>
      <c r="D247" s="225">
        <v>539672.23384</v>
      </c>
      <c r="E247" s="258"/>
      <c r="F247" s="258"/>
      <c r="G247" s="258"/>
      <c r="H247" s="258"/>
      <c r="I247" s="258"/>
      <c r="J247" s="258"/>
      <c r="K247" s="258"/>
      <c r="L247" s="258"/>
      <c r="M247" s="258"/>
      <c r="N247" s="258"/>
      <c r="O247" s="258"/>
      <c r="P247" s="258"/>
      <c r="Q247" s="258"/>
      <c r="R247" s="258"/>
    </row>
    <row r="248" spans="1:18" x14ac:dyDescent="0.2">
      <c r="A248" s="224" t="s">
        <v>266</v>
      </c>
      <c r="B248" s="266">
        <v>1</v>
      </c>
      <c r="C248" s="225">
        <v>279757.15233950148</v>
      </c>
      <c r="D248" s="225">
        <v>539672.23384</v>
      </c>
      <c r="E248" s="258"/>
      <c r="F248" s="258"/>
      <c r="G248" s="258"/>
      <c r="H248" s="258"/>
      <c r="I248" s="258"/>
      <c r="J248" s="258"/>
      <c r="K248" s="258"/>
      <c r="L248" s="258"/>
      <c r="M248" s="258"/>
      <c r="N248" s="258"/>
      <c r="O248" s="258"/>
      <c r="P248" s="258"/>
      <c r="Q248" s="258"/>
      <c r="R248" s="258"/>
    </row>
    <row r="249" spans="1:18" x14ac:dyDescent="0.2">
      <c r="A249" s="224" t="s">
        <v>267</v>
      </c>
      <c r="B249" s="266">
        <v>1</v>
      </c>
      <c r="C249" s="225">
        <v>294357.97630168323</v>
      </c>
      <c r="D249" s="225">
        <v>539672.23384</v>
      </c>
      <c r="E249" s="258"/>
      <c r="F249" s="258"/>
      <c r="G249" s="258"/>
      <c r="H249" s="258"/>
      <c r="I249" s="258"/>
      <c r="J249" s="258"/>
      <c r="K249" s="258"/>
      <c r="L249" s="258"/>
      <c r="M249" s="258"/>
      <c r="N249" s="258"/>
      <c r="O249" s="258"/>
      <c r="P249" s="258"/>
      <c r="Q249" s="258"/>
      <c r="R249" s="258"/>
    </row>
    <row r="250" spans="1:18" x14ac:dyDescent="0.2">
      <c r="A250" s="224" t="s">
        <v>525</v>
      </c>
      <c r="B250" s="266">
        <v>1</v>
      </c>
      <c r="C250" s="225">
        <v>281676.23660689045</v>
      </c>
      <c r="D250" s="225">
        <v>780129.76743999997</v>
      </c>
      <c r="E250" s="258"/>
      <c r="F250" s="258"/>
      <c r="G250" s="258"/>
      <c r="H250" s="258"/>
      <c r="I250" s="258"/>
      <c r="J250" s="258"/>
      <c r="K250" s="258"/>
      <c r="L250" s="258"/>
      <c r="M250" s="258"/>
      <c r="N250" s="258"/>
      <c r="O250" s="258"/>
      <c r="P250" s="258"/>
      <c r="Q250" s="258"/>
      <c r="R250" s="258"/>
    </row>
    <row r="251" spans="1:18" x14ac:dyDescent="0.2">
      <c r="A251" s="224" t="s">
        <v>526</v>
      </c>
      <c r="B251" s="266">
        <v>1</v>
      </c>
      <c r="C251" s="225">
        <v>325631.62845519412</v>
      </c>
      <c r="D251" s="225">
        <v>539672.23384</v>
      </c>
      <c r="E251" s="258"/>
      <c r="F251" s="258"/>
      <c r="G251" s="258"/>
      <c r="H251" s="258"/>
      <c r="I251" s="258"/>
      <c r="J251" s="258"/>
      <c r="K251" s="258"/>
      <c r="L251" s="258"/>
      <c r="M251" s="258"/>
      <c r="N251" s="258"/>
      <c r="O251" s="258"/>
      <c r="P251" s="258"/>
      <c r="Q251" s="258"/>
      <c r="R251" s="258"/>
    </row>
    <row r="252" spans="1:18" x14ac:dyDescent="0.2">
      <c r="A252" s="224" t="s">
        <v>527</v>
      </c>
      <c r="B252" s="266">
        <v>1</v>
      </c>
      <c r="C252" s="225">
        <v>325631.62845519412</v>
      </c>
      <c r="D252" s="225">
        <v>539672.23384</v>
      </c>
      <c r="E252" s="258"/>
      <c r="F252" s="258"/>
      <c r="G252" s="258"/>
      <c r="H252" s="258"/>
      <c r="I252" s="258"/>
      <c r="J252" s="258"/>
      <c r="K252" s="258"/>
      <c r="L252" s="258"/>
      <c r="M252" s="258"/>
      <c r="N252" s="258"/>
      <c r="O252" s="258"/>
      <c r="P252" s="258"/>
      <c r="Q252" s="258"/>
      <c r="R252" s="258"/>
    </row>
    <row r="253" spans="1:18" x14ac:dyDescent="0.2">
      <c r="A253" s="224" t="s">
        <v>272</v>
      </c>
      <c r="B253" s="266">
        <v>1</v>
      </c>
      <c r="C253" s="225">
        <v>226750.89816355734</v>
      </c>
      <c r="D253" s="225">
        <v>780129.76743999997</v>
      </c>
      <c r="E253" s="258"/>
      <c r="F253" s="258"/>
      <c r="G253" s="258"/>
      <c r="H253" s="258"/>
      <c r="I253" s="258"/>
      <c r="J253" s="258"/>
      <c r="K253" s="258"/>
      <c r="L253" s="258"/>
      <c r="M253" s="258"/>
      <c r="N253" s="258"/>
      <c r="O253" s="258"/>
      <c r="P253" s="258"/>
      <c r="Q253" s="258"/>
      <c r="R253" s="258"/>
    </row>
    <row r="254" spans="1:18" x14ac:dyDescent="0.2">
      <c r="A254" s="224" t="s">
        <v>274</v>
      </c>
      <c r="B254" s="266">
        <v>1</v>
      </c>
      <c r="C254" s="225">
        <v>2227595.9735717745</v>
      </c>
      <c r="D254" s="225">
        <v>487072.26013999997</v>
      </c>
      <c r="E254" s="258"/>
      <c r="F254" s="258"/>
      <c r="G254" s="258"/>
      <c r="H254" s="258"/>
      <c r="I254" s="258"/>
      <c r="J254" s="258"/>
      <c r="K254" s="258"/>
      <c r="L254" s="258"/>
      <c r="M254" s="258"/>
      <c r="N254" s="258"/>
      <c r="O254" s="258"/>
      <c r="P254" s="258"/>
      <c r="Q254" s="258"/>
      <c r="R254" s="258"/>
    </row>
    <row r="255" spans="1:18" x14ac:dyDescent="0.2">
      <c r="A255" s="224" t="s">
        <v>1646</v>
      </c>
      <c r="B255" s="266">
        <v>1</v>
      </c>
      <c r="C255" s="225">
        <v>241907.57398207777</v>
      </c>
      <c r="D255" s="225">
        <v>141644.40970000002</v>
      </c>
      <c r="E255" s="258"/>
      <c r="F255" s="258"/>
      <c r="G255" s="258"/>
      <c r="H255" s="258"/>
      <c r="I255" s="258"/>
      <c r="J255" s="258"/>
      <c r="K255" s="258"/>
      <c r="L255" s="258"/>
      <c r="M255" s="258"/>
      <c r="N255" s="258"/>
      <c r="O255" s="258"/>
      <c r="P255" s="258"/>
      <c r="Q255" s="258"/>
      <c r="R255" s="258"/>
    </row>
    <row r="256" spans="1:18" x14ac:dyDescent="0.2">
      <c r="A256" s="224" t="s">
        <v>528</v>
      </c>
      <c r="B256" s="266">
        <v>1</v>
      </c>
      <c r="C256" s="225">
        <v>534440.49057321309</v>
      </c>
      <c r="D256" s="225">
        <v>140592.38340000002</v>
      </c>
      <c r="E256" s="258"/>
      <c r="F256" s="258"/>
      <c r="G256" s="258"/>
      <c r="H256" s="258"/>
      <c r="I256" s="258"/>
      <c r="J256" s="258"/>
      <c r="K256" s="258"/>
      <c r="L256" s="258"/>
      <c r="M256" s="258"/>
      <c r="N256" s="258"/>
      <c r="O256" s="258"/>
      <c r="P256" s="258"/>
      <c r="Q256" s="258"/>
      <c r="R256" s="258"/>
    </row>
    <row r="257" spans="1:44" x14ac:dyDescent="0.2">
      <c r="A257" s="224" t="s">
        <v>276</v>
      </c>
      <c r="B257" s="266">
        <v>1</v>
      </c>
      <c r="C257" s="225">
        <v>642285.4198924402</v>
      </c>
      <c r="D257" s="225">
        <v>201758.34599999999</v>
      </c>
      <c r="E257" s="258"/>
      <c r="F257" s="258"/>
      <c r="G257" s="258"/>
      <c r="H257" s="258"/>
      <c r="I257" s="258"/>
      <c r="J257" s="258"/>
      <c r="K257" s="258"/>
      <c r="L257" s="258"/>
      <c r="M257" s="258"/>
      <c r="N257" s="258"/>
      <c r="O257" s="258"/>
      <c r="P257" s="258"/>
      <c r="Q257" s="258"/>
      <c r="R257" s="258"/>
    </row>
    <row r="258" spans="1:44" x14ac:dyDescent="0.2">
      <c r="A258" s="224" t="s">
        <v>529</v>
      </c>
      <c r="B258" s="266">
        <v>1</v>
      </c>
      <c r="C258" s="225">
        <v>188712.57314187253</v>
      </c>
      <c r="D258" s="225">
        <v>64923.391000000003</v>
      </c>
      <c r="E258" s="258"/>
      <c r="F258" s="258"/>
      <c r="G258" s="258"/>
      <c r="H258" s="258"/>
      <c r="I258" s="258"/>
      <c r="J258" s="258"/>
      <c r="K258" s="258"/>
      <c r="L258" s="258"/>
      <c r="M258" s="258"/>
      <c r="N258" s="258"/>
      <c r="O258" s="258"/>
      <c r="P258" s="258"/>
      <c r="Q258" s="258"/>
      <c r="R258" s="258"/>
    </row>
    <row r="259" spans="1:44" x14ac:dyDescent="0.2">
      <c r="A259" s="272" t="s">
        <v>278</v>
      </c>
      <c r="B259" s="266">
        <v>1</v>
      </c>
      <c r="C259" s="225">
        <v>143339.39047849333</v>
      </c>
      <c r="D259" s="225">
        <v>76194.782000000007</v>
      </c>
      <c r="E259" s="258"/>
      <c r="F259" s="258"/>
      <c r="G259" s="258"/>
      <c r="H259" s="258"/>
      <c r="I259" s="258"/>
      <c r="J259" s="258"/>
      <c r="K259" s="258"/>
      <c r="L259" s="258"/>
      <c r="M259" s="258"/>
      <c r="N259" s="258"/>
      <c r="O259" s="258"/>
      <c r="P259" s="258"/>
      <c r="Q259" s="258"/>
      <c r="R259" s="258"/>
    </row>
    <row r="260" spans="1:44" x14ac:dyDescent="0.2">
      <c r="A260" s="272" t="s">
        <v>281</v>
      </c>
      <c r="B260" s="266">
        <v>1</v>
      </c>
      <c r="C260" s="225">
        <v>88661.798632228994</v>
      </c>
      <c r="D260" s="225">
        <v>16456.4097</v>
      </c>
      <c r="E260" s="258"/>
      <c r="F260" s="258"/>
      <c r="G260" s="258"/>
      <c r="H260" s="258"/>
      <c r="I260" s="258"/>
      <c r="J260" s="258"/>
      <c r="K260" s="258"/>
      <c r="L260" s="258"/>
      <c r="M260" s="258"/>
      <c r="N260" s="258"/>
      <c r="O260" s="258"/>
      <c r="P260" s="258"/>
      <c r="Q260" s="258"/>
      <c r="R260" s="258"/>
    </row>
    <row r="261" spans="1:44" x14ac:dyDescent="0.2">
      <c r="A261" s="272" t="s">
        <v>1108</v>
      </c>
      <c r="B261" s="266">
        <v>1</v>
      </c>
      <c r="C261" s="225">
        <v>51229.001460286752</v>
      </c>
      <c r="D261" s="225">
        <v>30056.744599999998</v>
      </c>
      <c r="E261" s="258"/>
      <c r="F261" s="258"/>
      <c r="G261" s="258"/>
      <c r="H261" s="258"/>
      <c r="I261" s="258"/>
      <c r="J261" s="258"/>
      <c r="K261" s="258"/>
      <c r="L261" s="258"/>
      <c r="M261" s="258"/>
      <c r="N261" s="258"/>
      <c r="O261" s="258"/>
      <c r="P261" s="258"/>
      <c r="Q261" s="258"/>
      <c r="R261" s="258"/>
    </row>
    <row r="262" spans="1:44" x14ac:dyDescent="0.2">
      <c r="A262" s="272" t="s">
        <v>284</v>
      </c>
      <c r="B262" s="266">
        <v>1</v>
      </c>
      <c r="C262" s="225">
        <v>56953.148072891607</v>
      </c>
      <c r="D262" s="225">
        <v>30056.744599999998</v>
      </c>
      <c r="E262" s="258"/>
      <c r="F262" s="258"/>
      <c r="G262" s="258"/>
      <c r="H262" s="258"/>
      <c r="I262" s="258"/>
      <c r="J262" s="258"/>
      <c r="K262" s="258"/>
      <c r="L262" s="258"/>
      <c r="M262" s="258"/>
      <c r="N262" s="258"/>
      <c r="O262" s="258"/>
      <c r="P262" s="258"/>
      <c r="Q262" s="258"/>
      <c r="R262" s="258"/>
    </row>
    <row r="263" spans="1:44" x14ac:dyDescent="0.2">
      <c r="A263" s="273" t="s">
        <v>530</v>
      </c>
      <c r="B263" s="274"/>
      <c r="C263" s="225"/>
      <c r="D263" s="225"/>
      <c r="E263" s="258"/>
      <c r="F263" s="258"/>
      <c r="G263" s="258"/>
      <c r="H263" s="258"/>
      <c r="I263" s="258"/>
      <c r="J263" s="258"/>
      <c r="K263" s="258"/>
      <c r="L263" s="258"/>
      <c r="M263" s="258"/>
      <c r="N263" s="258"/>
      <c r="O263" s="258"/>
      <c r="P263" s="258"/>
      <c r="Q263" s="258"/>
      <c r="R263" s="258"/>
    </row>
    <row r="264" spans="1:44" x14ac:dyDescent="0.2">
      <c r="A264" s="272" t="s">
        <v>531</v>
      </c>
      <c r="B264" s="266">
        <v>1</v>
      </c>
      <c r="C264" s="225">
        <v>58202.0437486343</v>
      </c>
      <c r="D264" s="225">
        <v>17119.011900000001</v>
      </c>
      <c r="E264" s="258"/>
      <c r="F264" s="258"/>
      <c r="G264" s="258"/>
      <c r="H264" s="258"/>
      <c r="I264" s="258"/>
      <c r="J264" s="258"/>
      <c r="K264" s="258"/>
      <c r="L264" s="258"/>
      <c r="M264" s="258"/>
      <c r="N264" s="258"/>
      <c r="O264" s="258"/>
      <c r="P264" s="258"/>
      <c r="Q264" s="258"/>
      <c r="R264" s="258"/>
    </row>
    <row r="265" spans="1:44" s="269" customFormat="1" x14ac:dyDescent="0.2">
      <c r="A265" s="272" t="s">
        <v>173</v>
      </c>
      <c r="B265" s="266">
        <v>1</v>
      </c>
      <c r="C265" s="225">
        <v>790790.83949969686</v>
      </c>
      <c r="D265" s="225">
        <v>138803.98340000003</v>
      </c>
      <c r="E265" s="258"/>
      <c r="F265" s="258"/>
      <c r="G265" s="258"/>
      <c r="H265" s="258"/>
      <c r="I265" s="258"/>
      <c r="J265" s="258"/>
      <c r="K265" s="258"/>
      <c r="L265" s="258"/>
      <c r="M265" s="258"/>
      <c r="N265" s="258"/>
      <c r="O265" s="258"/>
      <c r="P265" s="258"/>
      <c r="Q265" s="258"/>
      <c r="R265" s="258"/>
      <c r="S265" s="259"/>
      <c r="T265" s="259"/>
      <c r="U265" s="259"/>
      <c r="V265" s="259"/>
      <c r="W265" s="259"/>
      <c r="X265" s="259"/>
      <c r="Y265" s="259"/>
      <c r="Z265" s="259"/>
      <c r="AA265" s="259"/>
      <c r="AB265" s="259"/>
      <c r="AC265" s="259"/>
      <c r="AD265" s="259"/>
      <c r="AE265" s="259"/>
      <c r="AF265" s="259"/>
      <c r="AG265" s="259"/>
      <c r="AH265" s="259"/>
      <c r="AI265" s="259"/>
      <c r="AJ265" s="259"/>
      <c r="AK265" s="259"/>
      <c r="AL265" s="259"/>
      <c r="AM265" s="259"/>
      <c r="AN265" s="259"/>
      <c r="AO265" s="259"/>
      <c r="AP265" s="259"/>
      <c r="AQ265" s="259"/>
      <c r="AR265" s="259"/>
    </row>
    <row r="266" spans="1:44" s="269" customFormat="1" x14ac:dyDescent="0.2">
      <c r="A266" s="272" t="s">
        <v>174</v>
      </c>
      <c r="B266" s="266">
        <v>1</v>
      </c>
      <c r="C266" s="225">
        <v>776516.54605969694</v>
      </c>
      <c r="D266" s="225">
        <v>108746.7917</v>
      </c>
      <c r="E266" s="258"/>
      <c r="F266" s="258"/>
      <c r="G266" s="258"/>
      <c r="H266" s="258"/>
      <c r="I266" s="258"/>
      <c r="J266" s="258"/>
      <c r="K266" s="258"/>
      <c r="L266" s="258"/>
      <c r="M266" s="258"/>
      <c r="N266" s="258"/>
      <c r="O266" s="258"/>
      <c r="P266" s="258"/>
      <c r="Q266" s="258"/>
      <c r="R266" s="258"/>
      <c r="S266" s="259"/>
      <c r="T266" s="259"/>
      <c r="U266" s="259"/>
      <c r="V266" s="259"/>
      <c r="W266" s="259"/>
      <c r="X266" s="259"/>
      <c r="Y266" s="259"/>
      <c r="Z266" s="259"/>
      <c r="AA266" s="259"/>
      <c r="AB266" s="259"/>
      <c r="AC266" s="259"/>
      <c r="AD266" s="259"/>
      <c r="AE266" s="259"/>
      <c r="AF266" s="259"/>
      <c r="AG266" s="259"/>
      <c r="AH266" s="259"/>
      <c r="AI266" s="259"/>
      <c r="AJ266" s="259"/>
      <c r="AK266" s="259"/>
      <c r="AL266" s="259"/>
      <c r="AM266" s="259"/>
      <c r="AN266" s="259"/>
      <c r="AO266" s="259"/>
      <c r="AP266" s="259"/>
      <c r="AQ266" s="259"/>
      <c r="AR266" s="259"/>
    </row>
    <row r="267" spans="1:44" x14ac:dyDescent="0.2">
      <c r="A267" s="272" t="s">
        <v>175</v>
      </c>
      <c r="B267" s="266">
        <v>1</v>
      </c>
      <c r="C267" s="225">
        <v>269648.18716906686</v>
      </c>
      <c r="D267" s="225">
        <v>110535.19170000001</v>
      </c>
      <c r="E267" s="258"/>
      <c r="F267" s="258"/>
      <c r="G267" s="258"/>
      <c r="H267" s="258"/>
      <c r="I267" s="258"/>
      <c r="J267" s="258"/>
      <c r="K267" s="258"/>
      <c r="L267" s="258"/>
      <c r="M267" s="258"/>
      <c r="N267" s="258"/>
      <c r="O267" s="258"/>
      <c r="P267" s="258"/>
      <c r="Q267" s="258"/>
      <c r="R267" s="258"/>
    </row>
    <row r="268" spans="1:44" s="269" customFormat="1" x14ac:dyDescent="0.2">
      <c r="A268" s="272" t="s">
        <v>599</v>
      </c>
      <c r="B268" s="266">
        <v>1</v>
      </c>
      <c r="C268" s="225">
        <v>372684.2733989933</v>
      </c>
      <c r="D268" s="225">
        <v>141644.40970000002</v>
      </c>
      <c r="E268" s="258"/>
      <c r="F268" s="258"/>
      <c r="G268" s="258"/>
      <c r="H268" s="258"/>
      <c r="I268" s="258"/>
      <c r="J268" s="258"/>
      <c r="K268" s="258"/>
      <c r="L268" s="258"/>
      <c r="M268" s="258"/>
      <c r="N268" s="258"/>
      <c r="O268" s="258"/>
      <c r="P268" s="258"/>
      <c r="Q268" s="258"/>
      <c r="R268" s="258"/>
      <c r="S268" s="259"/>
      <c r="T268" s="259"/>
      <c r="U268" s="259"/>
      <c r="V268" s="259"/>
      <c r="W268" s="259"/>
      <c r="X268" s="259"/>
      <c r="Y268" s="259"/>
      <c r="Z268" s="259"/>
      <c r="AA268" s="259"/>
      <c r="AB268" s="259"/>
      <c r="AC268" s="259"/>
      <c r="AD268" s="259"/>
      <c r="AE268" s="259"/>
      <c r="AF268" s="259"/>
      <c r="AG268" s="259"/>
      <c r="AH268" s="259"/>
      <c r="AI268" s="259"/>
      <c r="AJ268" s="259"/>
      <c r="AK268" s="259"/>
      <c r="AL268" s="259"/>
      <c r="AM268" s="259"/>
      <c r="AN268" s="259"/>
      <c r="AO268" s="259"/>
      <c r="AP268" s="259"/>
      <c r="AQ268" s="259"/>
      <c r="AR268" s="259"/>
    </row>
    <row r="269" spans="1:44" x14ac:dyDescent="0.2">
      <c r="A269" s="272" t="s">
        <v>532</v>
      </c>
      <c r="B269" s="266">
        <v>1</v>
      </c>
      <c r="C269" s="225">
        <v>920557.08222090092</v>
      </c>
      <c r="D269" s="225">
        <v>156672.78200000001</v>
      </c>
      <c r="E269" s="258"/>
      <c r="F269" s="258"/>
      <c r="G269" s="258"/>
      <c r="H269" s="258"/>
      <c r="I269" s="258"/>
      <c r="J269" s="258"/>
      <c r="K269" s="258"/>
      <c r="L269" s="258"/>
      <c r="M269" s="258"/>
      <c r="N269" s="258"/>
      <c r="O269" s="258"/>
      <c r="P269" s="258"/>
      <c r="Q269" s="258"/>
      <c r="R269" s="258"/>
    </row>
    <row r="270" spans="1:44" x14ac:dyDescent="0.2">
      <c r="A270" s="272" t="s">
        <v>187</v>
      </c>
      <c r="B270" s="266">
        <v>1</v>
      </c>
      <c r="C270" s="225">
        <v>1997373.4066209937</v>
      </c>
      <c r="D270" s="225">
        <v>238954.38340000002</v>
      </c>
      <c r="E270" s="258"/>
      <c r="F270" s="258"/>
      <c r="G270" s="258"/>
      <c r="H270" s="258"/>
      <c r="I270" s="258"/>
      <c r="J270" s="258"/>
      <c r="K270" s="258"/>
      <c r="L270" s="258"/>
      <c r="M270" s="258"/>
      <c r="N270" s="258"/>
      <c r="O270" s="258"/>
      <c r="P270" s="258"/>
      <c r="Q270" s="258"/>
      <c r="R270" s="258"/>
    </row>
    <row r="271" spans="1:44" x14ac:dyDescent="0.2">
      <c r="A271" s="272" t="s">
        <v>188</v>
      </c>
      <c r="B271" s="266">
        <v>1</v>
      </c>
      <c r="C271" s="225">
        <v>367843.55283852614</v>
      </c>
      <c r="D271" s="225">
        <v>119477.19170000001</v>
      </c>
      <c r="E271" s="258"/>
      <c r="F271" s="258"/>
      <c r="G271" s="258"/>
      <c r="H271" s="258"/>
      <c r="I271" s="258"/>
      <c r="J271" s="258"/>
      <c r="K271" s="258"/>
      <c r="L271" s="258"/>
      <c r="M271" s="258"/>
      <c r="N271" s="258"/>
      <c r="O271" s="258"/>
      <c r="P271" s="258"/>
      <c r="Q271" s="258"/>
      <c r="R271" s="258"/>
    </row>
    <row r="272" spans="1:44" x14ac:dyDescent="0.2">
      <c r="A272" s="272" t="s">
        <v>192</v>
      </c>
      <c r="B272" s="266">
        <v>1</v>
      </c>
      <c r="C272" s="225">
        <v>118865.6458887842</v>
      </c>
      <c r="D272" s="225">
        <v>96934.409700000004</v>
      </c>
      <c r="E272" s="258"/>
      <c r="F272" s="258"/>
      <c r="G272" s="258"/>
      <c r="H272" s="258"/>
      <c r="I272" s="258"/>
      <c r="J272" s="258"/>
      <c r="K272" s="258"/>
      <c r="L272" s="258"/>
      <c r="M272" s="258"/>
      <c r="N272" s="258"/>
      <c r="O272" s="258"/>
      <c r="P272" s="258"/>
      <c r="Q272" s="258"/>
      <c r="R272" s="258"/>
    </row>
    <row r="273" spans="1:44" x14ac:dyDescent="0.2">
      <c r="A273" s="272" t="s">
        <v>541</v>
      </c>
      <c r="B273" s="266">
        <v>1</v>
      </c>
      <c r="C273" s="225">
        <v>281570.25398878416</v>
      </c>
      <c r="D273" s="225">
        <v>87992.409700000004</v>
      </c>
      <c r="E273" s="258"/>
      <c r="F273" s="258"/>
      <c r="G273" s="258"/>
      <c r="H273" s="258"/>
      <c r="I273" s="258"/>
      <c r="J273" s="258"/>
      <c r="K273" s="258"/>
      <c r="L273" s="258"/>
      <c r="M273" s="258"/>
      <c r="N273" s="258"/>
      <c r="O273" s="258"/>
      <c r="P273" s="258"/>
      <c r="Q273" s="258"/>
      <c r="R273" s="258"/>
    </row>
    <row r="274" spans="1:44" x14ac:dyDescent="0.2">
      <c r="A274" s="272" t="s">
        <v>538</v>
      </c>
      <c r="B274" s="275" t="s">
        <v>7</v>
      </c>
      <c r="C274" s="225">
        <v>287474.79315000004</v>
      </c>
      <c r="D274" s="225">
        <v>267181.59480000002</v>
      </c>
      <c r="E274" s="258"/>
      <c r="F274" s="258"/>
      <c r="G274" s="258"/>
      <c r="H274" s="258"/>
      <c r="I274" s="258"/>
      <c r="J274" s="258"/>
      <c r="K274" s="258"/>
      <c r="L274" s="258"/>
      <c r="M274" s="258"/>
      <c r="N274" s="258"/>
      <c r="O274" s="258"/>
      <c r="P274" s="258"/>
      <c r="Q274" s="258"/>
      <c r="R274" s="258"/>
    </row>
    <row r="275" spans="1:44" x14ac:dyDescent="0.2">
      <c r="A275" s="272" t="s">
        <v>539</v>
      </c>
      <c r="B275" s="275" t="s">
        <v>7</v>
      </c>
      <c r="C275" s="225">
        <v>287474.79315000004</v>
      </c>
      <c r="D275" s="225">
        <v>267181.59480000002</v>
      </c>
      <c r="E275" s="258"/>
      <c r="F275" s="258"/>
      <c r="G275" s="258"/>
      <c r="H275" s="258"/>
      <c r="I275" s="258"/>
      <c r="J275" s="258"/>
      <c r="K275" s="258"/>
      <c r="L275" s="258"/>
      <c r="M275" s="258"/>
      <c r="N275" s="258"/>
      <c r="O275" s="258"/>
      <c r="P275" s="258"/>
      <c r="Q275" s="258"/>
      <c r="R275" s="258"/>
    </row>
    <row r="276" spans="1:44" x14ac:dyDescent="0.2">
      <c r="A276" s="272" t="s">
        <v>540</v>
      </c>
      <c r="B276" s="275" t="s">
        <v>193</v>
      </c>
      <c r="C276" s="225">
        <v>108315.42681597522</v>
      </c>
      <c r="D276" s="225">
        <v>103366.83740000002</v>
      </c>
      <c r="E276" s="258"/>
      <c r="F276" s="258"/>
      <c r="G276" s="258"/>
      <c r="H276" s="258"/>
      <c r="I276" s="258"/>
      <c r="J276" s="258"/>
      <c r="K276" s="258"/>
      <c r="L276" s="258"/>
      <c r="M276" s="258"/>
      <c r="N276" s="258"/>
      <c r="O276" s="258"/>
      <c r="P276" s="258"/>
      <c r="Q276" s="258"/>
      <c r="R276" s="258"/>
    </row>
    <row r="277" spans="1:44" x14ac:dyDescent="0.2">
      <c r="A277" s="272" t="s">
        <v>543</v>
      </c>
      <c r="B277" s="266">
        <v>1</v>
      </c>
      <c r="C277" s="225">
        <v>138015.60749345791</v>
      </c>
      <c r="D277" s="225">
        <v>140592.38340000002</v>
      </c>
      <c r="E277" s="258"/>
      <c r="F277" s="258"/>
      <c r="G277" s="258"/>
      <c r="H277" s="258"/>
      <c r="I277" s="258"/>
      <c r="J277" s="258"/>
      <c r="K277" s="258"/>
      <c r="L277" s="258"/>
      <c r="M277" s="258"/>
      <c r="N277" s="258"/>
      <c r="O277" s="258"/>
      <c r="P277" s="258"/>
      <c r="Q277" s="258"/>
      <c r="R277" s="258"/>
    </row>
    <row r="278" spans="1:44" x14ac:dyDescent="0.2">
      <c r="A278" s="272" t="s">
        <v>226</v>
      </c>
      <c r="B278" s="266">
        <v>1</v>
      </c>
      <c r="C278" s="225">
        <v>133544.60749345791</v>
      </c>
      <c r="D278" s="225">
        <v>103020.78200000001</v>
      </c>
      <c r="E278" s="258"/>
      <c r="F278" s="258"/>
      <c r="G278" s="258"/>
      <c r="H278" s="258"/>
      <c r="I278" s="258"/>
      <c r="J278" s="258"/>
      <c r="K278" s="258"/>
      <c r="L278" s="258"/>
      <c r="M278" s="258"/>
      <c r="N278" s="258"/>
      <c r="O278" s="258"/>
      <c r="P278" s="258"/>
      <c r="Q278" s="258"/>
      <c r="R278" s="258"/>
    </row>
    <row r="279" spans="1:44" x14ac:dyDescent="0.2">
      <c r="A279" s="272" t="s">
        <v>601</v>
      </c>
      <c r="B279" s="266">
        <v>1</v>
      </c>
      <c r="C279" s="225">
        <v>865589.04167751654</v>
      </c>
      <c r="D279" s="225">
        <v>163999.40970000002</v>
      </c>
      <c r="E279" s="258"/>
      <c r="F279" s="258"/>
      <c r="G279" s="258"/>
      <c r="H279" s="258"/>
      <c r="I279" s="258"/>
      <c r="J279" s="258"/>
      <c r="K279" s="258"/>
      <c r="L279" s="258"/>
      <c r="M279" s="258"/>
      <c r="N279" s="258"/>
      <c r="O279" s="258"/>
      <c r="P279" s="258"/>
      <c r="Q279" s="258"/>
      <c r="R279" s="258"/>
    </row>
    <row r="280" spans="1:44" s="269" customFormat="1" x14ac:dyDescent="0.2">
      <c r="A280" s="272" t="s">
        <v>235</v>
      </c>
      <c r="B280" s="266">
        <v>1</v>
      </c>
      <c r="C280" s="225">
        <v>1167491.8380492961</v>
      </c>
      <c r="D280" s="225">
        <v>27727.8007</v>
      </c>
      <c r="E280" s="258"/>
      <c r="F280" s="258"/>
      <c r="G280" s="258"/>
      <c r="H280" s="258"/>
      <c r="I280" s="258"/>
      <c r="J280" s="258"/>
      <c r="K280" s="258"/>
      <c r="L280" s="258"/>
      <c r="M280" s="258"/>
      <c r="N280" s="258"/>
      <c r="O280" s="258"/>
      <c r="P280" s="258"/>
      <c r="Q280" s="258"/>
      <c r="R280" s="258"/>
      <c r="S280" s="259"/>
      <c r="T280" s="259"/>
      <c r="U280" s="259"/>
      <c r="V280" s="259"/>
      <c r="W280" s="259"/>
      <c r="X280" s="259"/>
      <c r="Y280" s="259"/>
      <c r="Z280" s="259"/>
      <c r="AA280" s="259"/>
      <c r="AB280" s="259"/>
      <c r="AC280" s="259"/>
      <c r="AD280" s="259"/>
      <c r="AE280" s="259"/>
      <c r="AF280" s="259"/>
      <c r="AG280" s="259"/>
      <c r="AH280" s="259"/>
      <c r="AI280" s="259"/>
      <c r="AJ280" s="259"/>
      <c r="AK280" s="259"/>
      <c r="AL280" s="259"/>
      <c r="AM280" s="259"/>
      <c r="AN280" s="259"/>
      <c r="AO280" s="259"/>
      <c r="AP280" s="259"/>
      <c r="AQ280" s="259"/>
      <c r="AR280" s="259"/>
    </row>
    <row r="281" spans="1:44" x14ac:dyDescent="0.2">
      <c r="A281" s="272" t="s">
        <v>236</v>
      </c>
      <c r="B281" s="266">
        <v>1</v>
      </c>
      <c r="C281" s="225">
        <v>1195973.8964492958</v>
      </c>
      <c r="D281" s="225">
        <v>27727.8007</v>
      </c>
      <c r="E281" s="258"/>
      <c r="F281" s="258"/>
      <c r="G281" s="258"/>
      <c r="H281" s="258"/>
      <c r="I281" s="258"/>
      <c r="J281" s="258"/>
      <c r="K281" s="258"/>
      <c r="L281" s="258"/>
      <c r="M281" s="258"/>
      <c r="N281" s="258"/>
      <c r="O281" s="258"/>
      <c r="P281" s="258"/>
      <c r="Q281" s="258"/>
      <c r="R281" s="258"/>
    </row>
    <row r="282" spans="1:44" x14ac:dyDescent="0.2">
      <c r="A282" s="272" t="s">
        <v>544</v>
      </c>
      <c r="B282" s="266">
        <v>1</v>
      </c>
      <c r="C282" s="225">
        <v>162263.0479492998</v>
      </c>
      <c r="D282" s="225">
        <v>97122.19170000001</v>
      </c>
      <c r="E282" s="258"/>
      <c r="F282" s="258"/>
      <c r="G282" s="258"/>
      <c r="H282" s="258"/>
      <c r="I282" s="258"/>
      <c r="J282" s="258"/>
      <c r="K282" s="258"/>
      <c r="L282" s="258"/>
      <c r="M282" s="258"/>
      <c r="N282" s="258"/>
      <c r="O282" s="258"/>
      <c r="P282" s="258"/>
      <c r="Q282" s="258"/>
      <c r="R282" s="258"/>
    </row>
    <row r="283" spans="1:44" x14ac:dyDescent="0.2">
      <c r="A283" s="272" t="s">
        <v>542</v>
      </c>
      <c r="B283" s="266">
        <v>1</v>
      </c>
      <c r="C283" s="225">
        <v>86507.848954432426</v>
      </c>
      <c r="D283" s="225">
        <v>141644.40970000002</v>
      </c>
      <c r="E283" s="258"/>
      <c r="F283" s="258"/>
      <c r="G283" s="258"/>
      <c r="H283" s="258"/>
      <c r="I283" s="258"/>
      <c r="J283" s="258"/>
      <c r="K283" s="258"/>
      <c r="L283" s="258"/>
      <c r="M283" s="258"/>
      <c r="N283" s="258"/>
      <c r="O283" s="258"/>
      <c r="P283" s="258"/>
      <c r="Q283" s="258"/>
      <c r="R283" s="258"/>
    </row>
    <row r="284" spans="1:44" x14ac:dyDescent="0.2">
      <c r="A284" s="272" t="s">
        <v>248</v>
      </c>
      <c r="B284" s="266">
        <v>1</v>
      </c>
      <c r="C284" s="225">
        <v>56340.251302081066</v>
      </c>
      <c r="D284" s="225">
        <v>51510.391000000003</v>
      </c>
      <c r="E284" s="258"/>
      <c r="F284" s="258"/>
      <c r="G284" s="258"/>
      <c r="H284" s="258"/>
      <c r="I284" s="258"/>
      <c r="J284" s="258"/>
      <c r="K284" s="258"/>
      <c r="L284" s="258"/>
      <c r="M284" s="258"/>
      <c r="N284" s="258"/>
      <c r="O284" s="258"/>
      <c r="P284" s="258"/>
      <c r="Q284" s="258"/>
      <c r="R284" s="258"/>
    </row>
    <row r="285" spans="1:44" x14ac:dyDescent="0.2">
      <c r="A285" s="272" t="s">
        <v>545</v>
      </c>
      <c r="B285" s="266">
        <v>1</v>
      </c>
      <c r="C285" s="225">
        <v>781265.9652966283</v>
      </c>
      <c r="D285" s="225">
        <v>164187.1917</v>
      </c>
      <c r="E285" s="258"/>
      <c r="F285" s="258"/>
      <c r="G285" s="258"/>
      <c r="H285" s="258"/>
      <c r="I285" s="258"/>
      <c r="J285" s="258"/>
      <c r="K285" s="258"/>
      <c r="L285" s="258"/>
      <c r="M285" s="258"/>
      <c r="N285" s="258"/>
      <c r="O285" s="258"/>
      <c r="P285" s="258"/>
      <c r="Q285" s="258"/>
      <c r="R285" s="258"/>
    </row>
    <row r="286" spans="1:44" x14ac:dyDescent="0.2">
      <c r="A286" s="224" t="s">
        <v>546</v>
      </c>
      <c r="B286" s="266">
        <v>1</v>
      </c>
      <c r="C286" s="225">
        <v>781265.9652966283</v>
      </c>
      <c r="D286" s="225">
        <v>164187.1917</v>
      </c>
      <c r="E286" s="258"/>
      <c r="F286" s="258"/>
      <c r="G286" s="258"/>
      <c r="H286" s="258"/>
      <c r="I286" s="258"/>
      <c r="J286" s="258"/>
      <c r="K286" s="258"/>
      <c r="L286" s="258"/>
      <c r="M286" s="258"/>
      <c r="N286" s="258"/>
      <c r="O286" s="258"/>
      <c r="P286" s="258"/>
      <c r="Q286" s="258"/>
      <c r="R286" s="258"/>
    </row>
    <row r="287" spans="1:44" x14ac:dyDescent="0.2">
      <c r="A287" s="224" t="s">
        <v>268</v>
      </c>
      <c r="B287" s="266">
        <v>1</v>
      </c>
      <c r="C287" s="225">
        <v>1553088.0243847286</v>
      </c>
      <c r="D287" s="225">
        <v>309494.69169999997</v>
      </c>
      <c r="E287" s="258"/>
      <c r="F287" s="258"/>
      <c r="G287" s="258"/>
      <c r="H287" s="258"/>
      <c r="I287" s="258"/>
      <c r="J287" s="258"/>
      <c r="K287" s="258"/>
      <c r="L287" s="258"/>
      <c r="M287" s="258"/>
      <c r="N287" s="258"/>
      <c r="O287" s="258"/>
      <c r="P287" s="258"/>
      <c r="Q287" s="258"/>
      <c r="R287" s="258"/>
    </row>
    <row r="288" spans="1:44" x14ac:dyDescent="0.2">
      <c r="A288" s="224" t="s">
        <v>269</v>
      </c>
      <c r="B288" s="266">
        <v>1</v>
      </c>
      <c r="C288" s="225">
        <v>1449218.375096488</v>
      </c>
      <c r="D288" s="225">
        <v>309494.69169999997</v>
      </c>
      <c r="E288" s="258"/>
      <c r="F288" s="258"/>
      <c r="G288" s="258"/>
      <c r="H288" s="258"/>
      <c r="I288" s="258"/>
      <c r="J288" s="258"/>
      <c r="K288" s="258"/>
      <c r="L288" s="258"/>
      <c r="M288" s="258"/>
      <c r="N288" s="258"/>
      <c r="O288" s="258"/>
      <c r="P288" s="258"/>
      <c r="Q288" s="258"/>
      <c r="R288" s="258"/>
    </row>
    <row r="289" spans="1:44" x14ac:dyDescent="0.2">
      <c r="A289" s="224" t="s">
        <v>547</v>
      </c>
      <c r="B289" s="266">
        <v>1</v>
      </c>
      <c r="C289" s="225">
        <v>1700893.1382952814</v>
      </c>
      <c r="D289" s="225">
        <v>317009.10140000004</v>
      </c>
      <c r="E289" s="258"/>
      <c r="F289" s="258"/>
      <c r="G289" s="258"/>
      <c r="H289" s="258"/>
      <c r="I289" s="258"/>
      <c r="J289" s="258"/>
      <c r="K289" s="258"/>
      <c r="L289" s="258"/>
      <c r="M289" s="258"/>
      <c r="N289" s="258"/>
      <c r="O289" s="258"/>
      <c r="P289" s="258"/>
      <c r="Q289" s="258"/>
      <c r="R289" s="258"/>
    </row>
    <row r="290" spans="1:44" x14ac:dyDescent="0.2">
      <c r="A290" s="224" t="s">
        <v>548</v>
      </c>
      <c r="B290" s="266">
        <v>1</v>
      </c>
      <c r="C290" s="225">
        <v>559523.69789301674</v>
      </c>
      <c r="D290" s="225">
        <v>125288.5975</v>
      </c>
      <c r="E290" s="258"/>
      <c r="F290" s="258"/>
      <c r="G290" s="258"/>
      <c r="H290" s="258"/>
      <c r="I290" s="258"/>
      <c r="J290" s="258"/>
      <c r="K290" s="258"/>
      <c r="L290" s="258"/>
      <c r="M290" s="258"/>
      <c r="N290" s="258"/>
      <c r="O290" s="258"/>
      <c r="P290" s="258"/>
      <c r="Q290" s="258"/>
      <c r="R290" s="258"/>
    </row>
    <row r="291" spans="1:44" x14ac:dyDescent="0.2">
      <c r="A291" s="224" t="s">
        <v>549</v>
      </c>
      <c r="B291" s="266">
        <v>1</v>
      </c>
      <c r="C291" s="225">
        <v>567611.32238135336</v>
      </c>
      <c r="D291" s="225">
        <v>125288.5975</v>
      </c>
      <c r="E291" s="258"/>
      <c r="F291" s="258"/>
      <c r="G291" s="258"/>
      <c r="H291" s="258"/>
      <c r="I291" s="258"/>
      <c r="J291" s="258"/>
      <c r="K291" s="258"/>
      <c r="L291" s="258"/>
      <c r="M291" s="258"/>
      <c r="N291" s="258"/>
      <c r="O291" s="258"/>
      <c r="P291" s="258"/>
      <c r="Q291" s="258"/>
      <c r="R291" s="258"/>
    </row>
    <row r="292" spans="1:44" x14ac:dyDescent="0.2">
      <c r="A292" s="224" t="s">
        <v>277</v>
      </c>
      <c r="B292" s="266">
        <v>1</v>
      </c>
      <c r="C292" s="225">
        <v>152630.36072710279</v>
      </c>
      <c r="D292" s="225">
        <v>35955.781999999999</v>
      </c>
      <c r="E292" s="258"/>
      <c r="F292" s="258"/>
      <c r="G292" s="258"/>
      <c r="H292" s="258"/>
      <c r="I292" s="258"/>
      <c r="J292" s="258"/>
      <c r="K292" s="258"/>
      <c r="L292" s="258"/>
      <c r="M292" s="258"/>
      <c r="N292" s="258"/>
      <c r="O292" s="258"/>
      <c r="P292" s="258"/>
      <c r="Q292" s="258"/>
      <c r="R292" s="258"/>
    </row>
    <row r="293" spans="1:44" x14ac:dyDescent="0.2">
      <c r="A293" s="224" t="s">
        <v>279</v>
      </c>
      <c r="B293" s="266">
        <v>1</v>
      </c>
      <c r="C293" s="225">
        <v>283995.41223885294</v>
      </c>
      <c r="D293" s="225">
        <v>110535.19170000001</v>
      </c>
      <c r="E293" s="258"/>
      <c r="F293" s="258"/>
      <c r="G293" s="258"/>
      <c r="H293" s="258"/>
      <c r="I293" s="258"/>
      <c r="J293" s="258"/>
      <c r="K293" s="258"/>
      <c r="L293" s="258"/>
      <c r="M293" s="258"/>
      <c r="N293" s="258"/>
      <c r="O293" s="258"/>
      <c r="P293" s="258"/>
      <c r="Q293" s="258"/>
      <c r="R293" s="258"/>
    </row>
    <row r="294" spans="1:44" x14ac:dyDescent="0.2">
      <c r="A294" s="224" t="s">
        <v>550</v>
      </c>
      <c r="B294" s="266">
        <v>1</v>
      </c>
      <c r="C294" s="225">
        <v>729006.26450377051</v>
      </c>
      <c r="D294" s="225">
        <v>194244.38340000002</v>
      </c>
      <c r="E294" s="258"/>
      <c r="F294" s="258"/>
      <c r="G294" s="258"/>
      <c r="H294" s="258"/>
      <c r="I294" s="258"/>
      <c r="J294" s="258"/>
      <c r="K294" s="258"/>
      <c r="L294" s="258"/>
      <c r="M294" s="258"/>
      <c r="N294" s="258"/>
      <c r="O294" s="258"/>
      <c r="P294" s="258"/>
      <c r="Q294" s="258"/>
      <c r="R294" s="258"/>
    </row>
    <row r="295" spans="1:44" x14ac:dyDescent="0.2">
      <c r="A295" s="224" t="s">
        <v>551</v>
      </c>
      <c r="B295" s="266">
        <v>1</v>
      </c>
      <c r="C295" s="225">
        <v>729006.26450377051</v>
      </c>
      <c r="D295" s="225">
        <v>194244.38340000002</v>
      </c>
      <c r="E295" s="258"/>
      <c r="F295" s="258"/>
      <c r="G295" s="258"/>
      <c r="H295" s="258"/>
      <c r="I295" s="258"/>
      <c r="J295" s="258"/>
      <c r="K295" s="258"/>
      <c r="L295" s="258"/>
      <c r="M295" s="258"/>
      <c r="N295" s="258"/>
      <c r="O295" s="258"/>
      <c r="P295" s="258"/>
      <c r="Q295" s="258"/>
      <c r="R295" s="258"/>
    </row>
    <row r="296" spans="1:44" x14ac:dyDescent="0.2">
      <c r="A296" s="224" t="s">
        <v>280</v>
      </c>
      <c r="B296" s="266">
        <v>1</v>
      </c>
      <c r="C296" s="225">
        <v>31948.383631242406</v>
      </c>
      <c r="D296" s="225">
        <v>141644.40970000002</v>
      </c>
      <c r="E296" s="258"/>
      <c r="F296" s="258"/>
      <c r="G296" s="258"/>
      <c r="H296" s="258"/>
      <c r="I296" s="258"/>
      <c r="J296" s="258"/>
      <c r="K296" s="258"/>
      <c r="L296" s="258"/>
      <c r="M296" s="258"/>
      <c r="N296" s="258"/>
      <c r="O296" s="258"/>
      <c r="P296" s="258"/>
      <c r="Q296" s="258"/>
      <c r="R296" s="258"/>
    </row>
    <row r="297" spans="1:44" x14ac:dyDescent="0.2">
      <c r="A297" s="224" t="s">
        <v>282</v>
      </c>
      <c r="B297" s="266">
        <v>1</v>
      </c>
      <c r="C297" s="225">
        <v>10546.641900000001</v>
      </c>
      <c r="D297" s="225">
        <v>33626.391000000003</v>
      </c>
      <c r="E297" s="258"/>
      <c r="F297" s="258"/>
      <c r="G297" s="258"/>
      <c r="H297" s="258"/>
      <c r="I297" s="258"/>
      <c r="J297" s="258"/>
      <c r="K297" s="258"/>
      <c r="L297" s="258"/>
      <c r="M297" s="258"/>
      <c r="N297" s="258"/>
      <c r="O297" s="258"/>
      <c r="P297" s="258"/>
      <c r="Q297" s="258"/>
      <c r="R297" s="258"/>
    </row>
    <row r="298" spans="1:44" x14ac:dyDescent="0.2">
      <c r="A298" s="263" t="s">
        <v>286</v>
      </c>
      <c r="B298" s="274"/>
      <c r="C298" s="225"/>
      <c r="D298" s="225"/>
      <c r="E298" s="258"/>
      <c r="F298" s="258"/>
      <c r="G298" s="258"/>
      <c r="H298" s="258"/>
      <c r="I298" s="258"/>
      <c r="J298" s="258"/>
      <c r="K298" s="258"/>
      <c r="L298" s="258"/>
      <c r="M298" s="258"/>
      <c r="N298" s="258"/>
      <c r="O298" s="258"/>
      <c r="P298" s="258"/>
      <c r="Q298" s="258"/>
      <c r="R298" s="258"/>
    </row>
    <row r="299" spans="1:44" x14ac:dyDescent="0.2">
      <c r="A299" s="272" t="s">
        <v>802</v>
      </c>
      <c r="B299" s="268" t="s">
        <v>7</v>
      </c>
      <c r="C299" s="225">
        <v>1000651.6289680063</v>
      </c>
      <c r="D299" s="225">
        <v>194244.38340000002</v>
      </c>
      <c r="E299" s="258"/>
      <c r="F299" s="258"/>
      <c r="G299" s="258"/>
      <c r="H299" s="258"/>
      <c r="I299" s="258"/>
      <c r="J299" s="258"/>
      <c r="K299" s="258"/>
      <c r="L299" s="258"/>
      <c r="M299" s="258"/>
      <c r="N299" s="258"/>
      <c r="O299" s="258"/>
      <c r="P299" s="258"/>
      <c r="Q299" s="258"/>
      <c r="R299" s="258"/>
    </row>
    <row r="300" spans="1:44" s="269" customFormat="1" x14ac:dyDescent="0.2">
      <c r="A300" s="272" t="s">
        <v>552</v>
      </c>
      <c r="B300" s="266">
        <v>1</v>
      </c>
      <c r="C300" s="225">
        <v>2937805.6063203253</v>
      </c>
      <c r="D300" s="225">
        <v>207067.2114</v>
      </c>
      <c r="E300" s="258"/>
      <c r="F300" s="258"/>
      <c r="G300" s="258"/>
      <c r="H300" s="258"/>
      <c r="I300" s="258"/>
      <c r="J300" s="258"/>
      <c r="K300" s="258"/>
      <c r="L300" s="258"/>
      <c r="M300" s="258"/>
      <c r="N300" s="258"/>
      <c r="O300" s="258"/>
      <c r="P300" s="258"/>
      <c r="Q300" s="258"/>
      <c r="R300" s="258"/>
      <c r="S300" s="259"/>
      <c r="T300" s="259"/>
      <c r="U300" s="259"/>
      <c r="V300" s="259"/>
      <c r="W300" s="259"/>
      <c r="X300" s="259"/>
      <c r="Y300" s="259"/>
      <c r="Z300" s="259"/>
      <c r="AA300" s="259"/>
      <c r="AB300" s="259"/>
      <c r="AC300" s="259"/>
      <c r="AD300" s="259"/>
      <c r="AE300" s="259"/>
      <c r="AF300" s="259"/>
      <c r="AG300" s="259"/>
      <c r="AH300" s="259"/>
      <c r="AI300" s="259"/>
      <c r="AJ300" s="259"/>
      <c r="AK300" s="259"/>
      <c r="AL300" s="259"/>
      <c r="AM300" s="259"/>
      <c r="AN300" s="259"/>
      <c r="AO300" s="259"/>
      <c r="AP300" s="259"/>
      <c r="AQ300" s="259"/>
      <c r="AR300" s="259"/>
    </row>
    <row r="301" spans="1:44" x14ac:dyDescent="0.2">
      <c r="A301" s="272" t="s">
        <v>554</v>
      </c>
      <c r="B301" s="266">
        <v>1</v>
      </c>
      <c r="C301" s="225">
        <v>3827811.307937643</v>
      </c>
      <c r="D301" s="225">
        <v>111962.78200000001</v>
      </c>
      <c r="E301" s="258"/>
      <c r="F301" s="258"/>
      <c r="G301" s="258"/>
      <c r="H301" s="258"/>
      <c r="I301" s="258"/>
      <c r="J301" s="258"/>
      <c r="K301" s="258"/>
      <c r="L301" s="258"/>
      <c r="M301" s="258"/>
      <c r="N301" s="258"/>
      <c r="O301" s="258"/>
      <c r="P301" s="258"/>
      <c r="Q301" s="258"/>
      <c r="R301" s="258"/>
    </row>
    <row r="302" spans="1:44" x14ac:dyDescent="0.2">
      <c r="A302" s="272" t="s">
        <v>555</v>
      </c>
      <c r="B302" s="266">
        <v>1</v>
      </c>
      <c r="C302" s="225">
        <v>456052.62967175955</v>
      </c>
      <c r="D302" s="225">
        <v>100104.70638</v>
      </c>
      <c r="E302" s="258"/>
      <c r="F302" s="258"/>
      <c r="G302" s="258"/>
      <c r="H302" s="258"/>
      <c r="I302" s="258"/>
      <c r="J302" s="258"/>
      <c r="K302" s="258"/>
      <c r="L302" s="258"/>
      <c r="M302" s="258"/>
      <c r="N302" s="258"/>
      <c r="O302" s="258"/>
      <c r="P302" s="258"/>
      <c r="Q302" s="258"/>
      <c r="R302" s="258"/>
    </row>
    <row r="303" spans="1:44" x14ac:dyDescent="0.2">
      <c r="A303" s="272" t="s">
        <v>556</v>
      </c>
      <c r="B303" s="266">
        <v>1</v>
      </c>
      <c r="C303" s="225">
        <v>135598.43039385782</v>
      </c>
      <c r="D303" s="225">
        <v>171889.38340000002</v>
      </c>
      <c r="E303" s="258"/>
      <c r="F303" s="258"/>
      <c r="G303" s="258"/>
      <c r="H303" s="258"/>
      <c r="I303" s="258"/>
      <c r="J303" s="258"/>
      <c r="K303" s="258"/>
      <c r="L303" s="258"/>
      <c r="M303" s="258"/>
      <c r="N303" s="258"/>
      <c r="O303" s="258"/>
      <c r="P303" s="258"/>
      <c r="Q303" s="258"/>
      <c r="R303" s="258"/>
    </row>
    <row r="304" spans="1:44" x14ac:dyDescent="0.2">
      <c r="A304" s="272" t="s">
        <v>804</v>
      </c>
      <c r="B304" s="266">
        <v>1</v>
      </c>
      <c r="C304" s="225">
        <v>580778.90556731983</v>
      </c>
      <c r="D304" s="225">
        <v>164187.1917</v>
      </c>
      <c r="E304" s="258"/>
      <c r="F304" s="258"/>
      <c r="G304" s="258"/>
      <c r="H304" s="258"/>
      <c r="I304" s="258"/>
      <c r="J304" s="258"/>
      <c r="K304" s="258"/>
      <c r="L304" s="258"/>
      <c r="M304" s="258"/>
      <c r="N304" s="258"/>
      <c r="O304" s="258"/>
      <c r="P304" s="258"/>
      <c r="Q304" s="258"/>
      <c r="R304" s="258"/>
    </row>
    <row r="305" spans="1:44" s="269" customFormat="1" x14ac:dyDescent="0.2">
      <c r="A305" s="272" t="s">
        <v>805</v>
      </c>
      <c r="B305" s="266">
        <v>1</v>
      </c>
      <c r="C305" s="225">
        <v>849038.90556731983</v>
      </c>
      <c r="D305" s="225">
        <v>119477.19170000001</v>
      </c>
      <c r="E305" s="258"/>
      <c r="F305" s="258"/>
      <c r="G305" s="258"/>
      <c r="H305" s="258"/>
      <c r="I305" s="258"/>
      <c r="J305" s="258"/>
      <c r="K305" s="258"/>
      <c r="L305" s="258"/>
      <c r="M305" s="258"/>
      <c r="N305" s="258"/>
      <c r="O305" s="258"/>
      <c r="P305" s="258"/>
      <c r="Q305" s="258"/>
      <c r="R305" s="258"/>
      <c r="S305" s="259"/>
      <c r="T305" s="259"/>
      <c r="U305" s="259"/>
      <c r="V305" s="259"/>
      <c r="W305" s="259"/>
      <c r="X305" s="259"/>
      <c r="Y305" s="259"/>
      <c r="Z305" s="259"/>
      <c r="AA305" s="259"/>
      <c r="AB305" s="259"/>
      <c r="AC305" s="259"/>
      <c r="AD305" s="259"/>
      <c r="AE305" s="259"/>
      <c r="AF305" s="259"/>
      <c r="AG305" s="259"/>
      <c r="AH305" s="259"/>
      <c r="AI305" s="259"/>
      <c r="AJ305" s="259"/>
      <c r="AK305" s="259"/>
      <c r="AL305" s="259"/>
      <c r="AM305" s="259"/>
      <c r="AN305" s="259"/>
      <c r="AO305" s="259"/>
      <c r="AP305" s="259"/>
      <c r="AQ305" s="259"/>
      <c r="AR305" s="259"/>
    </row>
    <row r="306" spans="1:44" x14ac:dyDescent="0.2">
      <c r="A306" s="272" t="s">
        <v>291</v>
      </c>
      <c r="B306" s="266">
        <v>1</v>
      </c>
      <c r="C306" s="225">
        <v>331757.49483338371</v>
      </c>
      <c r="D306" s="225">
        <v>171889.38340000002</v>
      </c>
      <c r="E306" s="258"/>
      <c r="F306" s="258"/>
      <c r="G306" s="258"/>
      <c r="H306" s="258"/>
      <c r="I306" s="258"/>
      <c r="J306" s="258"/>
      <c r="K306" s="258"/>
      <c r="L306" s="258"/>
      <c r="M306" s="258"/>
      <c r="N306" s="258"/>
      <c r="O306" s="258"/>
      <c r="P306" s="258"/>
      <c r="Q306" s="258"/>
      <c r="R306" s="258"/>
    </row>
    <row r="307" spans="1:44" x14ac:dyDescent="0.2">
      <c r="A307" s="272" t="s">
        <v>294</v>
      </c>
      <c r="B307" s="266">
        <v>1</v>
      </c>
      <c r="C307" s="225">
        <v>540755.24146249611</v>
      </c>
      <c r="D307" s="225">
        <v>111962.78200000001</v>
      </c>
      <c r="E307" s="258"/>
      <c r="F307" s="258"/>
      <c r="G307" s="258"/>
      <c r="H307" s="258"/>
      <c r="I307" s="258"/>
      <c r="J307" s="258"/>
      <c r="K307" s="258"/>
      <c r="L307" s="258"/>
      <c r="M307" s="258"/>
      <c r="N307" s="258"/>
      <c r="O307" s="258"/>
      <c r="P307" s="258"/>
      <c r="Q307" s="258"/>
      <c r="R307" s="258"/>
    </row>
    <row r="308" spans="1:44" x14ac:dyDescent="0.2">
      <c r="A308" s="272" t="s">
        <v>295</v>
      </c>
      <c r="B308" s="266">
        <v>1</v>
      </c>
      <c r="C308" s="225">
        <v>540755.24146249611</v>
      </c>
      <c r="D308" s="225">
        <v>111962.78200000001</v>
      </c>
      <c r="E308" s="258"/>
      <c r="F308" s="258"/>
      <c r="G308" s="258"/>
      <c r="H308" s="258"/>
      <c r="I308" s="258"/>
      <c r="J308" s="258"/>
      <c r="K308" s="258"/>
      <c r="L308" s="258"/>
      <c r="M308" s="258"/>
      <c r="N308" s="258"/>
      <c r="O308" s="258"/>
      <c r="P308" s="258"/>
      <c r="Q308" s="258"/>
      <c r="R308" s="258"/>
    </row>
    <row r="309" spans="1:44" x14ac:dyDescent="0.2">
      <c r="A309" s="272" t="s">
        <v>559</v>
      </c>
      <c r="B309" s="275" t="s">
        <v>182</v>
      </c>
      <c r="C309" s="225">
        <v>147637.647223601</v>
      </c>
      <c r="D309" s="225">
        <v>120511.334</v>
      </c>
      <c r="E309" s="258"/>
      <c r="F309" s="258"/>
      <c r="G309" s="258"/>
      <c r="H309" s="258"/>
      <c r="I309" s="258"/>
      <c r="J309" s="258"/>
      <c r="K309" s="258"/>
      <c r="L309" s="258"/>
      <c r="M309" s="258"/>
      <c r="N309" s="258"/>
      <c r="O309" s="258"/>
      <c r="P309" s="258"/>
      <c r="Q309" s="258"/>
      <c r="R309" s="258"/>
    </row>
    <row r="310" spans="1:44" x14ac:dyDescent="0.2">
      <c r="A310" s="272" t="s">
        <v>560</v>
      </c>
      <c r="B310" s="266">
        <v>1</v>
      </c>
      <c r="C310" s="225">
        <v>602796.9321085508</v>
      </c>
      <c r="D310" s="225">
        <v>120511.334</v>
      </c>
      <c r="E310" s="258"/>
      <c r="F310" s="258"/>
      <c r="G310" s="258"/>
      <c r="H310" s="258"/>
      <c r="I310" s="258"/>
      <c r="J310" s="258"/>
      <c r="K310" s="258"/>
      <c r="L310" s="258"/>
      <c r="M310" s="258"/>
      <c r="N310" s="258"/>
      <c r="O310" s="258"/>
      <c r="P310" s="258"/>
      <c r="Q310" s="258"/>
      <c r="R310" s="258"/>
    </row>
    <row r="311" spans="1:44" s="269" customFormat="1" x14ac:dyDescent="0.2">
      <c r="A311" s="272" t="s">
        <v>561</v>
      </c>
      <c r="B311" s="266">
        <v>1</v>
      </c>
      <c r="C311" s="225">
        <v>222860.31062471337</v>
      </c>
      <c r="D311" s="225">
        <v>111962.78200000001</v>
      </c>
      <c r="E311" s="258"/>
      <c r="F311" s="258"/>
      <c r="G311" s="258"/>
      <c r="H311" s="258"/>
      <c r="I311" s="258"/>
      <c r="J311" s="258"/>
      <c r="K311" s="258"/>
      <c r="L311" s="258"/>
      <c r="M311" s="258"/>
      <c r="N311" s="258"/>
      <c r="O311" s="258"/>
      <c r="P311" s="258"/>
      <c r="Q311" s="258"/>
      <c r="R311" s="258"/>
      <c r="S311" s="259"/>
      <c r="T311" s="259"/>
      <c r="U311" s="259"/>
      <c r="V311" s="259"/>
      <c r="W311" s="259"/>
      <c r="X311" s="259"/>
      <c r="Y311" s="259"/>
      <c r="Z311" s="259"/>
      <c r="AA311" s="259"/>
      <c r="AB311" s="259"/>
      <c r="AC311" s="259"/>
      <c r="AD311" s="259"/>
      <c r="AE311" s="259"/>
      <c r="AF311" s="259"/>
      <c r="AG311" s="259"/>
      <c r="AH311" s="259"/>
      <c r="AI311" s="259"/>
      <c r="AJ311" s="259"/>
      <c r="AK311" s="259"/>
      <c r="AL311" s="259"/>
      <c r="AM311" s="259"/>
      <c r="AN311" s="259"/>
      <c r="AO311" s="259"/>
      <c r="AP311" s="259"/>
      <c r="AQ311" s="259"/>
      <c r="AR311" s="259"/>
    </row>
    <row r="312" spans="1:44" s="269" customFormat="1" x14ac:dyDescent="0.2">
      <c r="A312" s="272" t="s">
        <v>297</v>
      </c>
      <c r="B312" s="266">
        <v>1</v>
      </c>
      <c r="C312" s="225">
        <v>222860.31062471337</v>
      </c>
      <c r="D312" s="225">
        <v>111962.78200000001</v>
      </c>
      <c r="E312" s="258"/>
      <c r="F312" s="258"/>
      <c r="G312" s="258"/>
      <c r="H312" s="258"/>
      <c r="I312" s="258"/>
      <c r="J312" s="258"/>
      <c r="K312" s="258"/>
      <c r="L312" s="258"/>
      <c r="M312" s="258"/>
      <c r="N312" s="258"/>
      <c r="O312" s="258"/>
      <c r="P312" s="258"/>
      <c r="Q312" s="258"/>
      <c r="R312" s="258"/>
      <c r="S312" s="259"/>
      <c r="T312" s="259"/>
      <c r="U312" s="259"/>
      <c r="V312" s="259"/>
      <c r="W312" s="259"/>
      <c r="X312" s="259"/>
      <c r="Y312" s="259"/>
      <c r="Z312" s="259"/>
      <c r="AA312" s="259"/>
      <c r="AB312" s="259"/>
      <c r="AC312" s="259"/>
      <c r="AD312" s="259"/>
      <c r="AE312" s="259"/>
      <c r="AF312" s="259"/>
      <c r="AG312" s="259"/>
      <c r="AH312" s="259"/>
      <c r="AI312" s="259"/>
      <c r="AJ312" s="259"/>
      <c r="AK312" s="259"/>
      <c r="AL312" s="259"/>
      <c r="AM312" s="259"/>
      <c r="AN312" s="259"/>
      <c r="AO312" s="259"/>
      <c r="AP312" s="259"/>
      <c r="AQ312" s="259"/>
      <c r="AR312" s="259"/>
    </row>
    <row r="313" spans="1:44" s="269" customFormat="1" x14ac:dyDescent="0.2">
      <c r="A313" s="272" t="s">
        <v>806</v>
      </c>
      <c r="B313" s="275" t="s">
        <v>182</v>
      </c>
      <c r="C313" s="225">
        <v>538348.97565689485</v>
      </c>
      <c r="D313" s="225">
        <v>119477.19170000001</v>
      </c>
      <c r="E313" s="258"/>
      <c r="F313" s="258"/>
      <c r="G313" s="258"/>
      <c r="H313" s="258"/>
      <c r="I313" s="258"/>
      <c r="J313" s="258"/>
      <c r="K313" s="258"/>
      <c r="L313" s="258"/>
      <c r="M313" s="258"/>
      <c r="N313" s="258"/>
      <c r="O313" s="258"/>
      <c r="P313" s="258"/>
      <c r="Q313" s="258"/>
      <c r="R313" s="258"/>
      <c r="S313" s="259"/>
      <c r="T313" s="259"/>
      <c r="U313" s="259"/>
      <c r="V313" s="259"/>
      <c r="W313" s="259"/>
      <c r="X313" s="259"/>
      <c r="Y313" s="259"/>
      <c r="Z313" s="259"/>
      <c r="AA313" s="259"/>
      <c r="AB313" s="259"/>
      <c r="AC313" s="259"/>
      <c r="AD313" s="259"/>
      <c r="AE313" s="259"/>
      <c r="AF313" s="259"/>
      <c r="AG313" s="259"/>
      <c r="AH313" s="259"/>
      <c r="AI313" s="259"/>
      <c r="AJ313" s="259"/>
      <c r="AK313" s="259"/>
      <c r="AL313" s="259"/>
      <c r="AM313" s="259"/>
      <c r="AN313" s="259"/>
      <c r="AO313" s="259"/>
      <c r="AP313" s="259"/>
      <c r="AQ313" s="259"/>
      <c r="AR313" s="259"/>
    </row>
    <row r="314" spans="1:44" x14ac:dyDescent="0.2">
      <c r="A314" s="224" t="s">
        <v>564</v>
      </c>
      <c r="B314" s="275" t="s">
        <v>182</v>
      </c>
      <c r="C314" s="225">
        <v>738493.21479752357</v>
      </c>
      <c r="D314" s="225">
        <v>164187.1917</v>
      </c>
      <c r="E314" s="258"/>
      <c r="F314" s="258"/>
      <c r="G314" s="258"/>
      <c r="H314" s="258"/>
      <c r="I314" s="258"/>
      <c r="J314" s="258"/>
      <c r="K314" s="258"/>
      <c r="L314" s="258"/>
      <c r="M314" s="258"/>
      <c r="N314" s="258"/>
      <c r="O314" s="258"/>
      <c r="P314" s="258"/>
      <c r="Q314" s="258"/>
      <c r="R314" s="258"/>
    </row>
    <row r="315" spans="1:44" x14ac:dyDescent="0.2">
      <c r="A315" s="224" t="s">
        <v>301</v>
      </c>
      <c r="B315" s="276" t="s">
        <v>132</v>
      </c>
      <c r="C315" s="225">
        <v>104133.83846235291</v>
      </c>
      <c r="D315" s="225">
        <v>107571.32109000001</v>
      </c>
      <c r="E315" s="258"/>
      <c r="F315" s="258"/>
      <c r="G315" s="258"/>
      <c r="H315" s="258"/>
      <c r="I315" s="258"/>
      <c r="J315" s="258"/>
      <c r="K315" s="258"/>
      <c r="L315" s="258"/>
      <c r="M315" s="258"/>
      <c r="N315" s="258"/>
      <c r="O315" s="258"/>
      <c r="P315" s="258"/>
      <c r="Q315" s="258"/>
      <c r="R315" s="258"/>
    </row>
    <row r="316" spans="1:44" x14ac:dyDescent="0.2">
      <c r="A316" s="224" t="s">
        <v>565</v>
      </c>
      <c r="B316" s="266">
        <v>1</v>
      </c>
      <c r="C316" s="225">
        <v>120882.66313137302</v>
      </c>
      <c r="D316" s="225">
        <v>208897.1917</v>
      </c>
      <c r="E316" s="258"/>
      <c r="F316" s="258"/>
      <c r="G316" s="258"/>
      <c r="H316" s="258"/>
      <c r="I316" s="258"/>
      <c r="J316" s="258"/>
      <c r="K316" s="258"/>
      <c r="L316" s="258"/>
      <c r="M316" s="258"/>
      <c r="N316" s="258"/>
      <c r="O316" s="258"/>
      <c r="P316" s="258"/>
      <c r="Q316" s="258"/>
      <c r="R316" s="258"/>
    </row>
    <row r="317" spans="1:44" x14ac:dyDescent="0.2">
      <c r="A317" s="224" t="s">
        <v>566</v>
      </c>
      <c r="B317" s="266">
        <v>1</v>
      </c>
      <c r="C317" s="225">
        <v>1725953.5696678129</v>
      </c>
      <c r="D317" s="225">
        <v>309494.69169999997</v>
      </c>
      <c r="E317" s="258"/>
      <c r="F317" s="258"/>
      <c r="G317" s="258"/>
      <c r="H317" s="258"/>
      <c r="I317" s="258"/>
      <c r="J317" s="258"/>
      <c r="K317" s="258"/>
      <c r="L317" s="258"/>
      <c r="M317" s="258"/>
      <c r="N317" s="258"/>
      <c r="O317" s="258"/>
      <c r="P317" s="258"/>
      <c r="Q317" s="258"/>
      <c r="R317" s="258"/>
    </row>
    <row r="318" spans="1:44" x14ac:dyDescent="0.2">
      <c r="A318" s="224" t="s">
        <v>567</v>
      </c>
      <c r="B318" s="266">
        <v>1</v>
      </c>
      <c r="C318" s="225">
        <v>2068871.930615915</v>
      </c>
      <c r="D318" s="225">
        <v>309494.69169999997</v>
      </c>
      <c r="E318" s="258"/>
      <c r="F318" s="258"/>
      <c r="G318" s="258"/>
      <c r="H318" s="258"/>
      <c r="I318" s="258"/>
      <c r="J318" s="258"/>
      <c r="K318" s="258"/>
      <c r="L318" s="258"/>
      <c r="M318" s="258"/>
      <c r="N318" s="258"/>
      <c r="O318" s="258"/>
      <c r="P318" s="258"/>
      <c r="Q318" s="258"/>
      <c r="R318" s="258"/>
    </row>
    <row r="319" spans="1:44" x14ac:dyDescent="0.2">
      <c r="A319" s="224" t="s">
        <v>306</v>
      </c>
      <c r="B319" s="266">
        <v>1</v>
      </c>
      <c r="C319" s="225">
        <v>2937805.6063203253</v>
      </c>
      <c r="D319" s="225">
        <v>207067.2114</v>
      </c>
      <c r="E319" s="258"/>
      <c r="F319" s="258"/>
      <c r="G319" s="258"/>
      <c r="H319" s="258"/>
      <c r="I319" s="258"/>
      <c r="J319" s="258"/>
      <c r="K319" s="258"/>
      <c r="L319" s="258"/>
      <c r="M319" s="258"/>
      <c r="N319" s="258"/>
      <c r="O319" s="258"/>
      <c r="P319" s="258"/>
      <c r="Q319" s="258"/>
      <c r="R319" s="258"/>
    </row>
    <row r="320" spans="1:44" x14ac:dyDescent="0.2">
      <c r="A320" s="224" t="s">
        <v>308</v>
      </c>
      <c r="B320" s="266">
        <v>1</v>
      </c>
      <c r="C320" s="225">
        <v>202663.43039385782</v>
      </c>
      <c r="D320" s="225">
        <v>96934.409700000004</v>
      </c>
      <c r="E320" s="258"/>
      <c r="F320" s="258"/>
      <c r="G320" s="258"/>
      <c r="H320" s="258"/>
      <c r="I320" s="258"/>
      <c r="J320" s="258"/>
      <c r="K320" s="258"/>
      <c r="L320" s="258"/>
      <c r="M320" s="258"/>
      <c r="N320" s="258"/>
      <c r="O320" s="258"/>
      <c r="P320" s="258"/>
      <c r="Q320" s="258"/>
      <c r="R320" s="258"/>
    </row>
    <row r="321" spans="1:18" x14ac:dyDescent="0.2">
      <c r="A321" s="263" t="s">
        <v>323</v>
      </c>
      <c r="B321" s="266"/>
      <c r="C321" s="225"/>
      <c r="D321" s="225"/>
      <c r="E321" s="258"/>
      <c r="F321" s="258"/>
      <c r="G321" s="258"/>
      <c r="H321" s="258"/>
      <c r="I321" s="258"/>
      <c r="J321" s="258"/>
      <c r="K321" s="258"/>
      <c r="L321" s="258"/>
      <c r="M321" s="258"/>
      <c r="N321" s="258"/>
      <c r="O321" s="258"/>
      <c r="P321" s="258"/>
      <c r="Q321" s="258"/>
      <c r="R321" s="258"/>
    </row>
    <row r="322" spans="1:18" x14ac:dyDescent="0.2">
      <c r="A322" s="224" t="s">
        <v>331</v>
      </c>
      <c r="B322" s="266">
        <v>1</v>
      </c>
      <c r="C322" s="225">
        <v>637397.28629404854</v>
      </c>
      <c r="D322" s="225">
        <v>224301.57509999999</v>
      </c>
      <c r="E322" s="258"/>
      <c r="F322" s="258"/>
      <c r="G322" s="258"/>
      <c r="H322" s="258"/>
      <c r="I322" s="258"/>
      <c r="J322" s="258"/>
      <c r="K322" s="258"/>
      <c r="L322" s="258"/>
      <c r="M322" s="258"/>
      <c r="N322" s="258"/>
      <c r="O322" s="258"/>
      <c r="P322" s="258"/>
      <c r="Q322" s="258"/>
      <c r="R322" s="258"/>
    </row>
    <row r="323" spans="1:18" x14ac:dyDescent="0.2">
      <c r="A323" s="224" t="s">
        <v>345</v>
      </c>
      <c r="B323" s="266">
        <v>1</v>
      </c>
      <c r="C323" s="225">
        <v>34464.677240475699</v>
      </c>
      <c r="D323" s="225">
        <v>197840.4087</v>
      </c>
      <c r="E323" s="258"/>
      <c r="F323" s="258"/>
      <c r="G323" s="258"/>
      <c r="H323" s="258"/>
      <c r="I323" s="258"/>
      <c r="J323" s="258"/>
      <c r="K323" s="258"/>
      <c r="L323" s="258"/>
      <c r="M323" s="258"/>
      <c r="N323" s="258"/>
      <c r="O323" s="258"/>
      <c r="P323" s="258"/>
      <c r="Q323" s="258"/>
      <c r="R323" s="258"/>
    </row>
    <row r="324" spans="1:18" x14ac:dyDescent="0.2">
      <c r="A324" s="224" t="s">
        <v>365</v>
      </c>
      <c r="B324" s="266">
        <v>1</v>
      </c>
      <c r="C324" s="225">
        <v>464581.68380376732</v>
      </c>
      <c r="D324" s="225">
        <v>224301.57509999999</v>
      </c>
      <c r="E324" s="258"/>
      <c r="F324" s="258"/>
      <c r="G324" s="258"/>
      <c r="H324" s="258"/>
      <c r="I324" s="258"/>
      <c r="J324" s="258"/>
      <c r="K324" s="258"/>
      <c r="L324" s="258"/>
      <c r="M324" s="258"/>
      <c r="N324" s="258"/>
      <c r="O324" s="258"/>
      <c r="P324" s="258"/>
      <c r="Q324" s="258"/>
      <c r="R324" s="258"/>
    </row>
    <row r="325" spans="1:18" x14ac:dyDescent="0.2">
      <c r="A325" s="224" t="s">
        <v>367</v>
      </c>
      <c r="B325" s="266">
        <v>1</v>
      </c>
      <c r="C325" s="225">
        <v>408649.05879252695</v>
      </c>
      <c r="D325" s="225">
        <v>224301.57509999999</v>
      </c>
      <c r="E325" s="258"/>
      <c r="F325" s="258"/>
      <c r="G325" s="258"/>
      <c r="H325" s="258"/>
      <c r="I325" s="258"/>
      <c r="J325" s="258"/>
      <c r="K325" s="258"/>
      <c r="L325" s="258"/>
      <c r="M325" s="258"/>
      <c r="N325" s="258"/>
      <c r="O325" s="258"/>
      <c r="P325" s="258"/>
      <c r="Q325" s="258"/>
      <c r="R325" s="258"/>
    </row>
    <row r="326" spans="1:18" x14ac:dyDescent="0.2">
      <c r="A326" s="224" t="s">
        <v>391</v>
      </c>
      <c r="B326" s="266">
        <v>1</v>
      </c>
      <c r="C326" s="225">
        <v>101183.62043704755</v>
      </c>
      <c r="D326" s="225">
        <v>215276.56327861449</v>
      </c>
      <c r="E326" s="258"/>
      <c r="F326" s="258"/>
      <c r="G326" s="258"/>
      <c r="H326" s="258"/>
      <c r="I326" s="258"/>
      <c r="J326" s="258"/>
      <c r="K326" s="258"/>
      <c r="L326" s="258"/>
      <c r="M326" s="258"/>
      <c r="N326" s="258"/>
      <c r="O326" s="258"/>
      <c r="P326" s="258"/>
      <c r="Q326" s="258"/>
      <c r="R326" s="258"/>
    </row>
    <row r="327" spans="1:18" x14ac:dyDescent="0.2">
      <c r="A327" s="224" t="s">
        <v>396</v>
      </c>
      <c r="B327" s="266">
        <v>1</v>
      </c>
      <c r="C327" s="225">
        <v>145779.3883227245</v>
      </c>
      <c r="D327" s="225">
        <v>197840.4087</v>
      </c>
      <c r="E327" s="258"/>
      <c r="F327" s="258"/>
      <c r="G327" s="258"/>
      <c r="H327" s="258"/>
      <c r="I327" s="258"/>
      <c r="J327" s="258"/>
      <c r="K327" s="258"/>
      <c r="L327" s="258"/>
      <c r="M327" s="258"/>
      <c r="N327" s="258"/>
      <c r="O327" s="258"/>
      <c r="P327" s="258"/>
      <c r="Q327" s="258"/>
      <c r="R327" s="258"/>
    </row>
    <row r="328" spans="1:18" x14ac:dyDescent="0.2">
      <c r="A328" s="224" t="s">
        <v>427</v>
      </c>
      <c r="B328" s="266">
        <v>1</v>
      </c>
      <c r="C328" s="225">
        <v>468469.55004503706</v>
      </c>
      <c r="D328" s="225">
        <v>224301.57509999999</v>
      </c>
      <c r="E328" s="258"/>
      <c r="F328" s="258"/>
      <c r="G328" s="258"/>
      <c r="H328" s="258"/>
      <c r="I328" s="258"/>
      <c r="J328" s="258"/>
      <c r="K328" s="258"/>
      <c r="L328" s="258"/>
      <c r="M328" s="258"/>
      <c r="N328" s="258"/>
      <c r="O328" s="258"/>
      <c r="P328" s="258"/>
      <c r="Q328" s="258"/>
      <c r="R328" s="258"/>
    </row>
    <row r="329" spans="1:18" x14ac:dyDescent="0.2">
      <c r="A329" s="224" t="s">
        <v>581</v>
      </c>
      <c r="B329" s="266">
        <v>1</v>
      </c>
      <c r="C329" s="225">
        <v>218289.47730023586</v>
      </c>
      <c r="D329" s="225">
        <v>224301.57509999999</v>
      </c>
      <c r="E329" s="258"/>
      <c r="F329" s="258"/>
      <c r="G329" s="258"/>
      <c r="H329" s="258"/>
      <c r="I329" s="258"/>
      <c r="J329" s="258"/>
      <c r="K329" s="258"/>
      <c r="L329" s="258"/>
      <c r="M329" s="258"/>
      <c r="N329" s="258"/>
      <c r="O329" s="258"/>
      <c r="P329" s="258"/>
      <c r="Q329" s="258"/>
      <c r="R329" s="258"/>
    </row>
    <row r="330" spans="1:18" x14ac:dyDescent="0.2">
      <c r="A330" s="224" t="s">
        <v>328</v>
      </c>
      <c r="B330" s="266">
        <v>1</v>
      </c>
      <c r="C330" s="225">
        <v>138531.53860608567</v>
      </c>
      <c r="D330" s="225">
        <v>214101.79338000005</v>
      </c>
      <c r="E330" s="258"/>
      <c r="F330" s="258"/>
      <c r="G330" s="258"/>
      <c r="H330" s="258"/>
      <c r="I330" s="258"/>
      <c r="J330" s="258"/>
      <c r="K330" s="258"/>
      <c r="L330" s="258"/>
      <c r="M330" s="258"/>
      <c r="N330" s="258"/>
      <c r="O330" s="258"/>
      <c r="P330" s="258"/>
      <c r="Q330" s="258"/>
      <c r="R330" s="258"/>
    </row>
    <row r="331" spans="1:18" x14ac:dyDescent="0.2">
      <c r="A331" s="224" t="s">
        <v>332</v>
      </c>
      <c r="B331" s="266">
        <v>1</v>
      </c>
      <c r="C331" s="225">
        <v>255759.32549608566</v>
      </c>
      <c r="D331" s="225">
        <v>224301.57509999999</v>
      </c>
      <c r="E331" s="258"/>
      <c r="F331" s="258"/>
      <c r="G331" s="258"/>
      <c r="H331" s="258"/>
      <c r="I331" s="258"/>
      <c r="J331" s="258"/>
      <c r="K331" s="258"/>
      <c r="L331" s="258"/>
      <c r="M331" s="258"/>
      <c r="N331" s="258"/>
      <c r="O331" s="258"/>
      <c r="P331" s="258"/>
      <c r="Q331" s="258"/>
      <c r="R331" s="258"/>
    </row>
    <row r="332" spans="1:18" x14ac:dyDescent="0.2">
      <c r="A332" s="224" t="s">
        <v>350</v>
      </c>
      <c r="B332" s="266">
        <v>1</v>
      </c>
      <c r="C332" s="225">
        <v>362748.84604016971</v>
      </c>
      <c r="D332" s="225">
        <v>224301.57509999999</v>
      </c>
      <c r="E332" s="258"/>
      <c r="F332" s="258"/>
      <c r="G332" s="258"/>
      <c r="H332" s="258"/>
      <c r="I332" s="258"/>
      <c r="J332" s="258"/>
      <c r="K332" s="258"/>
      <c r="L332" s="258"/>
      <c r="M332" s="258"/>
      <c r="N332" s="258"/>
      <c r="O332" s="258"/>
      <c r="P332" s="258"/>
      <c r="Q332" s="258"/>
      <c r="R332" s="258"/>
    </row>
    <row r="333" spans="1:18" x14ac:dyDescent="0.2">
      <c r="A333" s="224" t="s">
        <v>352</v>
      </c>
      <c r="B333" s="266">
        <v>1</v>
      </c>
      <c r="C333" s="225">
        <v>77760.152440169666</v>
      </c>
      <c r="D333" s="225">
        <v>95574.778600000005</v>
      </c>
      <c r="E333" s="258"/>
      <c r="F333" s="258"/>
      <c r="G333" s="258"/>
      <c r="H333" s="258"/>
      <c r="I333" s="258"/>
      <c r="J333" s="258"/>
      <c r="K333" s="258"/>
      <c r="L333" s="258"/>
      <c r="M333" s="258"/>
      <c r="N333" s="258"/>
      <c r="O333" s="258"/>
      <c r="P333" s="258"/>
      <c r="Q333" s="258"/>
      <c r="R333" s="258"/>
    </row>
    <row r="334" spans="1:18" x14ac:dyDescent="0.2">
      <c r="A334" s="224" t="s">
        <v>356</v>
      </c>
      <c r="B334" s="266">
        <v>1</v>
      </c>
      <c r="C334" s="225">
        <v>176142.27194016968</v>
      </c>
      <c r="D334" s="225">
        <v>224301.57509999999</v>
      </c>
      <c r="E334" s="258"/>
      <c r="F334" s="258"/>
      <c r="G334" s="258"/>
      <c r="H334" s="258"/>
      <c r="I334" s="258"/>
      <c r="J334" s="258"/>
      <c r="K334" s="258"/>
      <c r="L334" s="258"/>
      <c r="M334" s="258"/>
      <c r="N334" s="258"/>
      <c r="O334" s="258"/>
      <c r="P334" s="258"/>
      <c r="Q334" s="258"/>
      <c r="R334" s="258"/>
    </row>
    <row r="335" spans="1:18" x14ac:dyDescent="0.2">
      <c r="A335" s="224" t="s">
        <v>366</v>
      </c>
      <c r="B335" s="266">
        <v>1</v>
      </c>
      <c r="C335" s="225">
        <v>408648.95290000003</v>
      </c>
      <c r="D335" s="225">
        <v>224301.57509999999</v>
      </c>
      <c r="E335" s="258"/>
      <c r="F335" s="258"/>
      <c r="G335" s="258"/>
      <c r="H335" s="258"/>
      <c r="I335" s="258"/>
      <c r="J335" s="258"/>
      <c r="K335" s="258"/>
      <c r="L335" s="258"/>
      <c r="M335" s="258"/>
      <c r="N335" s="258"/>
      <c r="O335" s="258"/>
      <c r="P335" s="258"/>
      <c r="Q335" s="258"/>
      <c r="R335" s="258"/>
    </row>
    <row r="336" spans="1:18" x14ac:dyDescent="0.2">
      <c r="A336" s="224" t="s">
        <v>388</v>
      </c>
      <c r="B336" s="266">
        <v>1</v>
      </c>
      <c r="C336" s="225">
        <v>378898.06326022383</v>
      </c>
      <c r="D336" s="225">
        <v>179118.64369954527</v>
      </c>
      <c r="E336" s="258"/>
      <c r="F336" s="258"/>
      <c r="G336" s="258"/>
      <c r="H336" s="258"/>
      <c r="I336" s="258"/>
      <c r="J336" s="258"/>
      <c r="K336" s="258"/>
      <c r="L336" s="258"/>
      <c r="M336" s="258"/>
      <c r="N336" s="258"/>
      <c r="O336" s="258"/>
      <c r="P336" s="258"/>
      <c r="Q336" s="258"/>
      <c r="R336" s="258"/>
    </row>
    <row r="337" spans="1:44" x14ac:dyDescent="0.2">
      <c r="A337" s="224" t="s">
        <v>390</v>
      </c>
      <c r="B337" s="266">
        <v>1</v>
      </c>
      <c r="C337" s="225">
        <v>1009841.1746327874</v>
      </c>
      <c r="D337" s="225">
        <v>197840.00862648868</v>
      </c>
      <c r="E337" s="258"/>
      <c r="F337" s="258"/>
      <c r="G337" s="258"/>
      <c r="H337" s="258"/>
      <c r="I337" s="258"/>
      <c r="J337" s="258"/>
      <c r="K337" s="258"/>
      <c r="L337" s="258"/>
      <c r="M337" s="258"/>
      <c r="N337" s="258"/>
      <c r="O337" s="258"/>
      <c r="P337" s="258"/>
      <c r="Q337" s="258"/>
      <c r="R337" s="258"/>
    </row>
    <row r="338" spans="1:44" x14ac:dyDescent="0.2">
      <c r="A338" s="224" t="s">
        <v>391</v>
      </c>
      <c r="B338" s="266">
        <v>1</v>
      </c>
      <c r="C338" s="225">
        <v>101183.54709687788</v>
      </c>
      <c r="D338" s="225">
        <v>215276.56327861449</v>
      </c>
      <c r="E338" s="258"/>
      <c r="F338" s="258"/>
      <c r="G338" s="258"/>
      <c r="H338" s="258"/>
      <c r="I338" s="258"/>
      <c r="J338" s="258"/>
      <c r="K338" s="258"/>
      <c r="L338" s="258"/>
      <c r="M338" s="258"/>
      <c r="N338" s="258"/>
      <c r="O338" s="258"/>
      <c r="P338" s="258"/>
      <c r="Q338" s="258"/>
      <c r="R338" s="258"/>
    </row>
    <row r="339" spans="1:44" x14ac:dyDescent="0.2">
      <c r="A339" s="224" t="s">
        <v>394</v>
      </c>
      <c r="B339" s="266">
        <v>1</v>
      </c>
      <c r="C339" s="225">
        <v>499389.0996415558</v>
      </c>
      <c r="D339" s="225">
        <v>197840.4087</v>
      </c>
      <c r="E339" s="258"/>
      <c r="F339" s="258"/>
      <c r="G339" s="258"/>
      <c r="H339" s="258"/>
      <c r="I339" s="258"/>
      <c r="J339" s="258"/>
      <c r="K339" s="258"/>
      <c r="L339" s="258"/>
      <c r="M339" s="258"/>
      <c r="N339" s="258"/>
      <c r="O339" s="258"/>
      <c r="P339" s="258"/>
      <c r="Q339" s="258"/>
      <c r="R339" s="258"/>
    </row>
    <row r="340" spans="1:44" x14ac:dyDescent="0.2">
      <c r="A340" s="224" t="s">
        <v>397</v>
      </c>
      <c r="B340" s="266">
        <v>1</v>
      </c>
      <c r="C340" s="225">
        <v>145904.50918545501</v>
      </c>
      <c r="D340" s="225">
        <v>197840.4087</v>
      </c>
      <c r="E340" s="258"/>
      <c r="F340" s="258"/>
      <c r="G340" s="258"/>
      <c r="H340" s="258"/>
      <c r="I340" s="258"/>
      <c r="J340" s="258"/>
      <c r="K340" s="258"/>
      <c r="L340" s="258"/>
      <c r="M340" s="258"/>
      <c r="N340" s="258"/>
      <c r="O340" s="258"/>
      <c r="P340" s="258"/>
      <c r="Q340" s="258"/>
      <c r="R340" s="258"/>
    </row>
    <row r="341" spans="1:44" x14ac:dyDescent="0.2">
      <c r="A341" s="224" t="s">
        <v>398</v>
      </c>
      <c r="B341" s="266">
        <v>1</v>
      </c>
      <c r="C341" s="225">
        <v>452288.87343478698</v>
      </c>
      <c r="D341" s="225">
        <v>215292.65726905447</v>
      </c>
      <c r="E341" s="258"/>
      <c r="F341" s="258"/>
      <c r="G341" s="258"/>
      <c r="H341" s="258"/>
      <c r="I341" s="258"/>
      <c r="J341" s="258"/>
      <c r="K341" s="258"/>
      <c r="L341" s="258"/>
      <c r="M341" s="258"/>
      <c r="N341" s="258"/>
      <c r="O341" s="258"/>
      <c r="P341" s="258"/>
      <c r="Q341" s="258"/>
      <c r="R341" s="258"/>
    </row>
    <row r="342" spans="1:44" x14ac:dyDescent="0.2">
      <c r="A342" s="224" t="s">
        <v>435</v>
      </c>
      <c r="B342" s="266">
        <v>1</v>
      </c>
      <c r="C342" s="225">
        <v>708848.89241761481</v>
      </c>
      <c r="D342" s="225">
        <v>173129.1917</v>
      </c>
      <c r="E342" s="258"/>
      <c r="F342" s="258"/>
      <c r="G342" s="258"/>
      <c r="H342" s="258"/>
      <c r="I342" s="258"/>
      <c r="J342" s="258"/>
      <c r="K342" s="258"/>
      <c r="L342" s="258"/>
      <c r="M342" s="258"/>
      <c r="N342" s="258"/>
      <c r="O342" s="258"/>
      <c r="P342" s="258"/>
      <c r="Q342" s="258"/>
      <c r="R342" s="258"/>
    </row>
    <row r="343" spans="1:44" s="269" customFormat="1" x14ac:dyDescent="0.2">
      <c r="A343" s="272" t="s">
        <v>1070</v>
      </c>
      <c r="B343" s="266">
        <v>1</v>
      </c>
      <c r="C343" s="225">
        <v>727766.60115094762</v>
      </c>
      <c r="D343" s="225">
        <v>17884</v>
      </c>
      <c r="E343" s="258"/>
      <c r="F343" s="258"/>
      <c r="G343" s="258"/>
      <c r="H343" s="258"/>
      <c r="I343" s="258"/>
      <c r="J343" s="258"/>
      <c r="K343" s="258"/>
      <c r="L343" s="258"/>
      <c r="M343" s="258"/>
      <c r="N343" s="258"/>
      <c r="O343" s="258"/>
      <c r="P343" s="258"/>
      <c r="Q343" s="258"/>
      <c r="R343" s="258"/>
      <c r="S343" s="259"/>
      <c r="T343" s="259"/>
      <c r="U343" s="259"/>
      <c r="V343" s="259"/>
      <c r="W343" s="259"/>
      <c r="X343" s="259"/>
      <c r="Y343" s="259"/>
      <c r="Z343" s="259"/>
      <c r="AA343" s="259"/>
      <c r="AB343" s="259"/>
      <c r="AC343" s="259"/>
      <c r="AD343" s="259"/>
      <c r="AE343" s="259"/>
      <c r="AF343" s="259"/>
      <c r="AG343" s="259"/>
      <c r="AH343" s="259"/>
      <c r="AI343" s="259"/>
      <c r="AJ343" s="259"/>
      <c r="AK343" s="259"/>
      <c r="AL343" s="259"/>
      <c r="AM343" s="259"/>
      <c r="AN343" s="259"/>
      <c r="AO343" s="259"/>
      <c r="AP343" s="259"/>
      <c r="AQ343" s="259"/>
      <c r="AR343" s="259"/>
    </row>
    <row r="344" spans="1:44" x14ac:dyDescent="0.2">
      <c r="A344" s="224" t="s">
        <v>330</v>
      </c>
      <c r="B344" s="266">
        <v>1</v>
      </c>
      <c r="C344" s="225">
        <v>699929.24527101242</v>
      </c>
      <c r="D344" s="225">
        <v>100691.391</v>
      </c>
      <c r="E344" s="258"/>
      <c r="F344" s="258"/>
      <c r="G344" s="258"/>
      <c r="H344" s="258"/>
      <c r="I344" s="258"/>
      <c r="J344" s="258"/>
      <c r="K344" s="258"/>
      <c r="L344" s="258"/>
      <c r="M344" s="258"/>
      <c r="N344" s="258"/>
      <c r="O344" s="258"/>
      <c r="P344" s="258"/>
      <c r="Q344" s="258"/>
      <c r="R344" s="258"/>
    </row>
    <row r="345" spans="1:44" x14ac:dyDescent="0.2">
      <c r="A345" s="224" t="s">
        <v>333</v>
      </c>
      <c r="B345" s="266">
        <v>1</v>
      </c>
      <c r="C345" s="225">
        <v>5906.1909999999998</v>
      </c>
      <c r="D345" s="225">
        <v>16456.4097</v>
      </c>
      <c r="E345" s="258"/>
      <c r="F345" s="258"/>
      <c r="G345" s="258"/>
      <c r="H345" s="258"/>
      <c r="I345" s="258"/>
      <c r="J345" s="258"/>
      <c r="K345" s="258"/>
      <c r="L345" s="258"/>
      <c r="M345" s="258"/>
      <c r="N345" s="258"/>
      <c r="O345" s="258"/>
      <c r="P345" s="258"/>
      <c r="Q345" s="258"/>
      <c r="R345" s="258"/>
    </row>
    <row r="346" spans="1:44" x14ac:dyDescent="0.2">
      <c r="A346" s="224" t="s">
        <v>334</v>
      </c>
      <c r="B346" s="266">
        <v>1</v>
      </c>
      <c r="C346" s="225">
        <v>5906.1909999999998</v>
      </c>
      <c r="D346" s="225">
        <v>16456.4097</v>
      </c>
      <c r="E346" s="258"/>
      <c r="F346" s="258"/>
      <c r="G346" s="258"/>
      <c r="H346" s="258"/>
      <c r="I346" s="258"/>
      <c r="J346" s="258"/>
      <c r="K346" s="258"/>
      <c r="L346" s="258"/>
      <c r="M346" s="258"/>
      <c r="N346" s="258"/>
      <c r="O346" s="258"/>
      <c r="P346" s="258"/>
      <c r="Q346" s="258"/>
      <c r="R346" s="258"/>
    </row>
    <row r="347" spans="1:44" x14ac:dyDescent="0.2">
      <c r="A347" s="224" t="s">
        <v>335</v>
      </c>
      <c r="B347" s="266">
        <v>1</v>
      </c>
      <c r="C347" s="225">
        <v>96902.086404029324</v>
      </c>
      <c r="D347" s="225">
        <v>15291.7142</v>
      </c>
      <c r="E347" s="258"/>
      <c r="F347" s="258"/>
      <c r="G347" s="258"/>
      <c r="H347" s="258"/>
      <c r="I347" s="258"/>
      <c r="J347" s="258"/>
      <c r="K347" s="258"/>
      <c r="L347" s="258"/>
      <c r="M347" s="258"/>
      <c r="N347" s="258"/>
      <c r="O347" s="258"/>
      <c r="P347" s="258"/>
      <c r="Q347" s="258"/>
      <c r="R347" s="258"/>
    </row>
    <row r="348" spans="1:44" x14ac:dyDescent="0.2">
      <c r="A348" s="224" t="s">
        <v>336</v>
      </c>
      <c r="B348" s="266">
        <v>1</v>
      </c>
      <c r="C348" s="225">
        <v>68964.280799999993</v>
      </c>
      <c r="D348" s="225">
        <v>15291.7142</v>
      </c>
      <c r="E348" s="258"/>
      <c r="F348" s="258"/>
      <c r="G348" s="258"/>
      <c r="H348" s="258"/>
      <c r="I348" s="258"/>
      <c r="J348" s="258"/>
      <c r="K348" s="258"/>
      <c r="L348" s="258"/>
      <c r="M348" s="258"/>
      <c r="N348" s="258"/>
      <c r="O348" s="258"/>
      <c r="P348" s="258"/>
      <c r="Q348" s="258"/>
      <c r="R348" s="258"/>
    </row>
    <row r="349" spans="1:44" x14ac:dyDescent="0.2">
      <c r="A349" s="224" t="s">
        <v>337</v>
      </c>
      <c r="B349" s="266">
        <v>1</v>
      </c>
      <c r="C349" s="225">
        <v>75452.596000000005</v>
      </c>
      <c r="D349" s="225">
        <v>35955.781999999999</v>
      </c>
      <c r="E349" s="258"/>
      <c r="F349" s="258"/>
      <c r="G349" s="258"/>
      <c r="H349" s="258"/>
      <c r="I349" s="258"/>
      <c r="J349" s="258"/>
      <c r="K349" s="258"/>
      <c r="L349" s="258"/>
      <c r="M349" s="258"/>
      <c r="N349" s="258"/>
      <c r="O349" s="258"/>
      <c r="P349" s="258"/>
      <c r="Q349" s="258"/>
      <c r="R349" s="258"/>
    </row>
    <row r="350" spans="1:44" x14ac:dyDescent="0.2">
      <c r="A350" s="224" t="s">
        <v>338</v>
      </c>
      <c r="B350" s="266">
        <v>1</v>
      </c>
      <c r="C350" s="225">
        <v>57568.595999999998</v>
      </c>
      <c r="D350" s="225">
        <v>15291.7142</v>
      </c>
      <c r="E350" s="258"/>
      <c r="F350" s="258"/>
      <c r="G350" s="258"/>
      <c r="H350" s="258"/>
      <c r="I350" s="258"/>
      <c r="J350" s="258"/>
      <c r="K350" s="258"/>
      <c r="L350" s="258"/>
      <c r="M350" s="258"/>
      <c r="N350" s="258"/>
      <c r="O350" s="258"/>
      <c r="P350" s="258"/>
      <c r="Q350" s="258"/>
      <c r="R350" s="258"/>
    </row>
    <row r="351" spans="1:44" x14ac:dyDescent="0.2">
      <c r="A351" s="224" t="s">
        <v>339</v>
      </c>
      <c r="B351" s="266">
        <v>1</v>
      </c>
      <c r="C351" s="225">
        <v>8387.5959999999995</v>
      </c>
      <c r="D351" s="225">
        <v>10820.7142</v>
      </c>
      <c r="E351" s="258"/>
      <c r="F351" s="258"/>
      <c r="G351" s="258"/>
      <c r="H351" s="258"/>
      <c r="I351" s="258"/>
      <c r="J351" s="258"/>
      <c r="K351" s="258"/>
      <c r="L351" s="258"/>
      <c r="M351" s="258"/>
      <c r="N351" s="258"/>
      <c r="O351" s="258"/>
      <c r="P351" s="258"/>
      <c r="Q351" s="258"/>
      <c r="R351" s="258"/>
    </row>
    <row r="352" spans="1:44" x14ac:dyDescent="0.2">
      <c r="A352" s="224" t="s">
        <v>340</v>
      </c>
      <c r="B352" s="266">
        <v>1</v>
      </c>
      <c r="C352" s="225">
        <v>8387.5959999999995</v>
      </c>
      <c r="D352" s="225">
        <v>16456.4097</v>
      </c>
      <c r="E352" s="258"/>
      <c r="F352" s="258"/>
      <c r="G352" s="258"/>
      <c r="H352" s="258"/>
      <c r="I352" s="258"/>
      <c r="J352" s="258"/>
      <c r="K352" s="258"/>
      <c r="L352" s="258"/>
      <c r="M352" s="258"/>
      <c r="N352" s="258"/>
      <c r="O352" s="258"/>
      <c r="P352" s="258"/>
      <c r="Q352" s="258"/>
      <c r="R352" s="258"/>
    </row>
    <row r="353" spans="1:18" x14ac:dyDescent="0.2">
      <c r="A353" s="224" t="s">
        <v>341</v>
      </c>
      <c r="B353" s="266">
        <v>1</v>
      </c>
      <c r="C353" s="225">
        <v>8387.5959999999995</v>
      </c>
      <c r="D353" s="225">
        <v>16456.4097</v>
      </c>
      <c r="E353" s="258"/>
      <c r="F353" s="258"/>
      <c r="G353" s="258"/>
      <c r="H353" s="258"/>
      <c r="I353" s="258"/>
      <c r="J353" s="258"/>
      <c r="K353" s="258"/>
      <c r="L353" s="258"/>
      <c r="M353" s="258"/>
      <c r="N353" s="258"/>
      <c r="O353" s="258"/>
      <c r="P353" s="258"/>
      <c r="Q353" s="258"/>
      <c r="R353" s="258"/>
    </row>
    <row r="354" spans="1:18" x14ac:dyDescent="0.2">
      <c r="A354" s="224" t="s">
        <v>342</v>
      </c>
      <c r="B354" s="266">
        <v>1</v>
      </c>
      <c r="C354" s="225">
        <v>8387.5959999999995</v>
      </c>
      <c r="D354" s="225">
        <v>10820.7142</v>
      </c>
      <c r="E354" s="258"/>
      <c r="F354" s="258"/>
      <c r="G354" s="258"/>
      <c r="H354" s="258"/>
      <c r="I354" s="258"/>
      <c r="J354" s="258"/>
      <c r="K354" s="258"/>
      <c r="L354" s="258"/>
      <c r="M354" s="258"/>
      <c r="N354" s="258"/>
      <c r="O354" s="258"/>
      <c r="P354" s="258"/>
      <c r="Q354" s="258"/>
      <c r="R354" s="258"/>
    </row>
    <row r="355" spans="1:18" x14ac:dyDescent="0.2">
      <c r="A355" s="224" t="s">
        <v>343</v>
      </c>
      <c r="B355" s="266">
        <v>1</v>
      </c>
      <c r="C355" s="225">
        <v>8387.5959999999995</v>
      </c>
      <c r="D355" s="225">
        <v>10820.7142</v>
      </c>
      <c r="E355" s="258"/>
      <c r="F355" s="258"/>
      <c r="G355" s="258"/>
      <c r="H355" s="258"/>
      <c r="I355" s="258"/>
      <c r="J355" s="258"/>
      <c r="K355" s="258"/>
      <c r="L355" s="258"/>
      <c r="M355" s="258"/>
      <c r="N355" s="258"/>
      <c r="O355" s="258"/>
      <c r="P355" s="258"/>
      <c r="Q355" s="258"/>
      <c r="R355" s="258"/>
    </row>
    <row r="356" spans="1:18" x14ac:dyDescent="0.2">
      <c r="A356" s="224" t="s">
        <v>344</v>
      </c>
      <c r="B356" s="266">
        <v>1</v>
      </c>
      <c r="C356" s="225">
        <v>24144.937002293886</v>
      </c>
      <c r="D356" s="225">
        <v>10820.7142</v>
      </c>
      <c r="E356" s="258"/>
      <c r="F356" s="258"/>
      <c r="G356" s="258"/>
      <c r="H356" s="258"/>
      <c r="I356" s="258"/>
      <c r="J356" s="258"/>
      <c r="K356" s="258"/>
      <c r="L356" s="258"/>
      <c r="M356" s="258"/>
      <c r="N356" s="258"/>
      <c r="O356" s="258"/>
      <c r="P356" s="258"/>
      <c r="Q356" s="258"/>
      <c r="R356" s="258"/>
    </row>
    <row r="357" spans="1:18" x14ac:dyDescent="0.2">
      <c r="A357" s="224" t="s">
        <v>346</v>
      </c>
      <c r="B357" s="276" t="s">
        <v>347</v>
      </c>
      <c r="C357" s="225">
        <v>74397.440000000002</v>
      </c>
      <c r="D357" s="225">
        <v>8229.3225999999995</v>
      </c>
      <c r="E357" s="258"/>
      <c r="F357" s="258"/>
      <c r="G357" s="258"/>
      <c r="H357" s="258"/>
      <c r="I357" s="258"/>
      <c r="J357" s="258"/>
      <c r="K357" s="258"/>
      <c r="L357" s="258"/>
      <c r="M357" s="258"/>
      <c r="N357" s="258"/>
      <c r="O357" s="258"/>
      <c r="P357" s="258"/>
      <c r="Q357" s="258"/>
      <c r="R357" s="258"/>
    </row>
    <row r="358" spans="1:18" x14ac:dyDescent="0.2">
      <c r="A358" s="224" t="s">
        <v>348</v>
      </c>
      <c r="B358" s="276" t="s">
        <v>347</v>
      </c>
      <c r="C358" s="225">
        <v>74397.440000000002</v>
      </c>
      <c r="D358" s="225">
        <v>8229.3225999999995</v>
      </c>
      <c r="E358" s="258"/>
      <c r="F358" s="258"/>
      <c r="G358" s="258"/>
      <c r="H358" s="258"/>
      <c r="I358" s="258"/>
      <c r="J358" s="258"/>
      <c r="K358" s="258"/>
      <c r="L358" s="258"/>
      <c r="M358" s="258"/>
      <c r="N358" s="258"/>
      <c r="O358" s="258"/>
      <c r="P358" s="258"/>
      <c r="Q358" s="258"/>
      <c r="R358" s="258"/>
    </row>
    <row r="359" spans="1:18" x14ac:dyDescent="0.2">
      <c r="A359" s="224" t="s">
        <v>349</v>
      </c>
      <c r="B359" s="276" t="s">
        <v>347</v>
      </c>
      <c r="C359" s="225">
        <v>74397.440000000002</v>
      </c>
      <c r="D359" s="225">
        <v>8229.3225999999995</v>
      </c>
      <c r="E359" s="258"/>
      <c r="F359" s="258"/>
      <c r="G359" s="258"/>
      <c r="H359" s="258"/>
      <c r="I359" s="258"/>
      <c r="J359" s="258"/>
      <c r="K359" s="258"/>
      <c r="L359" s="258"/>
      <c r="M359" s="258"/>
      <c r="N359" s="258"/>
      <c r="O359" s="258"/>
      <c r="P359" s="258"/>
      <c r="Q359" s="258"/>
      <c r="R359" s="258"/>
    </row>
    <row r="360" spans="1:18" x14ac:dyDescent="0.2">
      <c r="A360" s="224" t="s">
        <v>351</v>
      </c>
      <c r="B360" s="277">
        <v>1</v>
      </c>
      <c r="C360" s="225">
        <v>7891.3150000000005</v>
      </c>
      <c r="D360" s="225">
        <v>1502.2560000000001</v>
      </c>
      <c r="E360" s="258"/>
      <c r="F360" s="258"/>
      <c r="G360" s="258"/>
      <c r="H360" s="258"/>
      <c r="I360" s="258"/>
      <c r="J360" s="258"/>
      <c r="K360" s="258"/>
      <c r="L360" s="258"/>
      <c r="M360" s="258"/>
      <c r="N360" s="258"/>
      <c r="O360" s="258"/>
      <c r="P360" s="258"/>
      <c r="Q360" s="258"/>
      <c r="R360" s="258"/>
    </row>
    <row r="361" spans="1:18" x14ac:dyDescent="0.2">
      <c r="A361" s="224" t="s">
        <v>353</v>
      </c>
      <c r="B361" s="266">
        <v>1</v>
      </c>
      <c r="C361" s="225">
        <v>66481.981599999999</v>
      </c>
      <c r="D361" s="225">
        <v>12917.6132</v>
      </c>
      <c r="E361" s="258"/>
      <c r="F361" s="258"/>
      <c r="G361" s="258"/>
      <c r="H361" s="258"/>
      <c r="I361" s="258"/>
      <c r="J361" s="258"/>
      <c r="K361" s="258"/>
      <c r="L361" s="258"/>
      <c r="M361" s="258"/>
      <c r="N361" s="258"/>
      <c r="O361" s="258"/>
      <c r="P361" s="258"/>
      <c r="Q361" s="258"/>
      <c r="R361" s="258"/>
    </row>
    <row r="362" spans="1:18" x14ac:dyDescent="0.2">
      <c r="A362" s="224" t="s">
        <v>354</v>
      </c>
      <c r="B362" s="266">
        <v>1</v>
      </c>
      <c r="C362" s="225">
        <v>66481.981599999999</v>
      </c>
      <c r="D362" s="225">
        <v>49560.140800000001</v>
      </c>
      <c r="E362" s="258"/>
      <c r="F362" s="258"/>
      <c r="G362" s="258"/>
      <c r="H362" s="258"/>
      <c r="I362" s="258"/>
      <c r="J362" s="258"/>
      <c r="K362" s="258"/>
      <c r="L362" s="258"/>
      <c r="M362" s="258"/>
      <c r="N362" s="258"/>
      <c r="O362" s="258"/>
      <c r="P362" s="258"/>
      <c r="Q362" s="258"/>
      <c r="R362" s="258"/>
    </row>
    <row r="363" spans="1:18" x14ac:dyDescent="0.2">
      <c r="A363" s="224" t="s">
        <v>355</v>
      </c>
      <c r="B363" s="266">
        <v>1</v>
      </c>
      <c r="C363" s="225">
        <v>811616.15899999999</v>
      </c>
      <c r="D363" s="225">
        <v>156672.78200000001</v>
      </c>
      <c r="E363" s="258"/>
      <c r="F363" s="258"/>
      <c r="G363" s="258"/>
      <c r="H363" s="258"/>
      <c r="I363" s="258"/>
      <c r="J363" s="258"/>
      <c r="K363" s="258"/>
      <c r="L363" s="258"/>
      <c r="M363" s="258"/>
      <c r="N363" s="258"/>
      <c r="O363" s="258"/>
      <c r="P363" s="258"/>
      <c r="Q363" s="258"/>
      <c r="R363" s="258"/>
    </row>
    <row r="364" spans="1:18" x14ac:dyDescent="0.2">
      <c r="A364" s="224" t="s">
        <v>357</v>
      </c>
      <c r="B364" s="266">
        <v>1</v>
      </c>
      <c r="C364" s="225">
        <v>3855.3433</v>
      </c>
      <c r="D364" s="225">
        <v>11158.721799999999</v>
      </c>
      <c r="E364" s="258"/>
      <c r="F364" s="258"/>
      <c r="G364" s="258"/>
      <c r="H364" s="258"/>
      <c r="I364" s="258"/>
      <c r="J364" s="258"/>
      <c r="K364" s="258"/>
      <c r="L364" s="258"/>
      <c r="M364" s="258"/>
      <c r="N364" s="258"/>
      <c r="O364" s="258"/>
      <c r="P364" s="258"/>
      <c r="Q364" s="258"/>
      <c r="R364" s="258"/>
    </row>
    <row r="365" spans="1:18" x14ac:dyDescent="0.2">
      <c r="A365" s="224" t="s">
        <v>358</v>
      </c>
      <c r="B365" s="266">
        <v>1</v>
      </c>
      <c r="C365" s="225">
        <v>7666.4237000000003</v>
      </c>
      <c r="D365" s="225">
        <v>11158.721799999999</v>
      </c>
      <c r="E365" s="258"/>
      <c r="F365" s="258"/>
      <c r="G365" s="258"/>
      <c r="H365" s="258"/>
      <c r="I365" s="258"/>
      <c r="J365" s="258"/>
      <c r="K365" s="258"/>
      <c r="L365" s="258"/>
      <c r="M365" s="258"/>
      <c r="N365" s="258"/>
      <c r="O365" s="258"/>
      <c r="P365" s="258"/>
      <c r="Q365" s="258"/>
      <c r="R365" s="258"/>
    </row>
    <row r="366" spans="1:18" x14ac:dyDescent="0.2">
      <c r="A366" s="224" t="s">
        <v>359</v>
      </c>
      <c r="B366" s="266">
        <v>1</v>
      </c>
      <c r="C366" s="225">
        <v>13660.246299999999</v>
      </c>
      <c r="D366" s="225">
        <v>11158.721799999999</v>
      </c>
      <c r="E366" s="258"/>
      <c r="F366" s="258"/>
      <c r="G366" s="258"/>
      <c r="H366" s="258"/>
      <c r="I366" s="258"/>
      <c r="J366" s="258"/>
      <c r="K366" s="258"/>
      <c r="L366" s="258"/>
      <c r="M366" s="258"/>
      <c r="N366" s="258"/>
      <c r="O366" s="258"/>
      <c r="P366" s="258"/>
      <c r="Q366" s="258"/>
      <c r="R366" s="258"/>
    </row>
    <row r="367" spans="1:18" x14ac:dyDescent="0.2">
      <c r="A367" s="224" t="s">
        <v>360</v>
      </c>
      <c r="B367" s="266">
        <v>1</v>
      </c>
      <c r="C367" s="225">
        <v>3855.3433</v>
      </c>
      <c r="D367" s="225">
        <v>11158.721799999999</v>
      </c>
      <c r="E367" s="258"/>
      <c r="F367" s="258"/>
      <c r="G367" s="258"/>
      <c r="H367" s="258"/>
      <c r="I367" s="258"/>
      <c r="J367" s="258"/>
      <c r="K367" s="258"/>
      <c r="L367" s="258"/>
      <c r="M367" s="258"/>
      <c r="N367" s="258"/>
      <c r="O367" s="258"/>
      <c r="P367" s="258"/>
      <c r="Q367" s="258"/>
      <c r="R367" s="258"/>
    </row>
    <row r="368" spans="1:18" x14ac:dyDescent="0.2">
      <c r="A368" s="224" t="s">
        <v>361</v>
      </c>
      <c r="B368" s="266">
        <v>1</v>
      </c>
      <c r="C368" s="225">
        <v>213512.15790000002</v>
      </c>
      <c r="D368" s="225">
        <v>62781.781999999999</v>
      </c>
      <c r="E368" s="258"/>
      <c r="F368" s="258"/>
      <c r="G368" s="258"/>
      <c r="H368" s="258"/>
      <c r="I368" s="258"/>
      <c r="J368" s="258"/>
      <c r="K368" s="258"/>
      <c r="L368" s="258"/>
      <c r="M368" s="258"/>
      <c r="N368" s="258"/>
      <c r="O368" s="258"/>
      <c r="P368" s="258"/>
      <c r="Q368" s="258"/>
      <c r="R368" s="258"/>
    </row>
    <row r="369" spans="1:18" x14ac:dyDescent="0.2">
      <c r="A369" s="224" t="s">
        <v>362</v>
      </c>
      <c r="B369" s="266">
        <v>1</v>
      </c>
      <c r="C369" s="225">
        <v>1027577.5307</v>
      </c>
      <c r="D369" s="225">
        <v>216599.38340000002</v>
      </c>
      <c r="E369" s="258"/>
      <c r="F369" s="258"/>
      <c r="G369" s="258"/>
      <c r="H369" s="258"/>
      <c r="I369" s="258"/>
      <c r="J369" s="258"/>
      <c r="K369" s="258"/>
      <c r="L369" s="258"/>
      <c r="M369" s="258"/>
      <c r="N369" s="258"/>
      <c r="O369" s="258"/>
      <c r="P369" s="258"/>
      <c r="Q369" s="258"/>
      <c r="R369" s="258"/>
    </row>
    <row r="370" spans="1:18" x14ac:dyDescent="0.2">
      <c r="A370" s="224" t="s">
        <v>363</v>
      </c>
      <c r="B370" s="266">
        <v>1</v>
      </c>
      <c r="C370" s="225">
        <v>3855.3433</v>
      </c>
      <c r="D370" s="225">
        <v>11158.721799999999</v>
      </c>
      <c r="E370" s="258"/>
      <c r="F370" s="258"/>
      <c r="G370" s="258"/>
      <c r="H370" s="258"/>
      <c r="I370" s="258"/>
      <c r="J370" s="258"/>
      <c r="K370" s="258"/>
      <c r="L370" s="258"/>
      <c r="M370" s="258"/>
      <c r="N370" s="258"/>
      <c r="O370" s="258"/>
      <c r="P370" s="258"/>
      <c r="Q370" s="258"/>
      <c r="R370" s="258"/>
    </row>
    <row r="371" spans="1:18" x14ac:dyDescent="0.2">
      <c r="A371" s="224" t="s">
        <v>364</v>
      </c>
      <c r="B371" s="266">
        <v>1</v>
      </c>
      <c r="C371" s="225">
        <v>27066.539800000002</v>
      </c>
      <c r="D371" s="225">
        <v>11158.721799999999</v>
      </c>
      <c r="E371" s="258"/>
      <c r="F371" s="258"/>
      <c r="G371" s="258"/>
      <c r="H371" s="258"/>
      <c r="I371" s="258"/>
      <c r="J371" s="258"/>
      <c r="K371" s="258"/>
      <c r="L371" s="258"/>
      <c r="M371" s="258"/>
      <c r="N371" s="258"/>
      <c r="O371" s="258"/>
      <c r="P371" s="258"/>
      <c r="Q371" s="258"/>
      <c r="R371" s="258"/>
    </row>
    <row r="372" spans="1:18" x14ac:dyDescent="0.2">
      <c r="A372" s="270" t="s">
        <v>368</v>
      </c>
      <c r="B372" s="266">
        <v>1</v>
      </c>
      <c r="C372" s="225">
        <v>783549.00939999998</v>
      </c>
      <c r="D372" s="225">
        <v>141644.40970000002</v>
      </c>
      <c r="E372" s="258"/>
      <c r="F372" s="258"/>
      <c r="G372" s="258"/>
      <c r="H372" s="258"/>
      <c r="I372" s="258"/>
      <c r="J372" s="258"/>
      <c r="K372" s="258"/>
      <c r="L372" s="258"/>
      <c r="M372" s="258"/>
      <c r="N372" s="258"/>
      <c r="O372" s="258"/>
      <c r="P372" s="258"/>
      <c r="Q372" s="258"/>
      <c r="R372" s="258"/>
    </row>
    <row r="373" spans="1:18" x14ac:dyDescent="0.2">
      <c r="A373" s="224" t="s">
        <v>568</v>
      </c>
      <c r="B373" s="266">
        <v>1</v>
      </c>
      <c r="C373" s="225">
        <v>804722.32410000009</v>
      </c>
      <c r="D373" s="225">
        <v>84092.803499999995</v>
      </c>
      <c r="E373" s="258"/>
      <c r="F373" s="258"/>
      <c r="G373" s="258"/>
      <c r="H373" s="258"/>
      <c r="I373" s="258"/>
      <c r="J373" s="258"/>
      <c r="K373" s="258"/>
      <c r="L373" s="258"/>
      <c r="M373" s="258"/>
      <c r="N373" s="258"/>
      <c r="O373" s="258"/>
      <c r="P373" s="258"/>
      <c r="Q373" s="258"/>
      <c r="R373" s="258"/>
    </row>
    <row r="374" spans="1:18" x14ac:dyDescent="0.2">
      <c r="A374" s="224" t="s">
        <v>369</v>
      </c>
      <c r="B374" s="266">
        <v>1</v>
      </c>
      <c r="C374" s="225">
        <v>700399.58689999999</v>
      </c>
      <c r="D374" s="225">
        <v>108687.7745</v>
      </c>
      <c r="E374" s="258"/>
      <c r="F374" s="258"/>
      <c r="G374" s="258"/>
      <c r="H374" s="258"/>
      <c r="I374" s="258"/>
      <c r="J374" s="258"/>
      <c r="K374" s="258"/>
      <c r="L374" s="258"/>
      <c r="M374" s="258"/>
      <c r="N374" s="258"/>
      <c r="O374" s="258"/>
      <c r="P374" s="258"/>
      <c r="Q374" s="258"/>
      <c r="R374" s="258"/>
    </row>
    <row r="375" spans="1:18" x14ac:dyDescent="0.2">
      <c r="A375" s="224" t="s">
        <v>376</v>
      </c>
      <c r="B375" s="266">
        <v>1</v>
      </c>
      <c r="C375" s="225">
        <v>15832.7052</v>
      </c>
      <c r="D375" s="225" t="e">
        <v>#DIV/0!</v>
      </c>
      <c r="E375" s="258"/>
      <c r="F375" s="258"/>
      <c r="G375" s="258"/>
      <c r="H375" s="258"/>
      <c r="I375" s="258"/>
      <c r="J375" s="258"/>
      <c r="K375" s="258"/>
      <c r="L375" s="258"/>
      <c r="M375" s="258"/>
      <c r="N375" s="258"/>
      <c r="O375" s="258"/>
      <c r="P375" s="258"/>
      <c r="Q375" s="258"/>
      <c r="R375" s="258"/>
    </row>
    <row r="376" spans="1:18" x14ac:dyDescent="0.2">
      <c r="A376" s="224" t="s">
        <v>569</v>
      </c>
      <c r="B376" s="266">
        <v>1</v>
      </c>
      <c r="C376" s="225">
        <v>1573472.7706000002</v>
      </c>
      <c r="D376" s="225">
        <v>156672.78200000001</v>
      </c>
      <c r="E376" s="258"/>
      <c r="F376" s="258"/>
      <c r="G376" s="258"/>
      <c r="H376" s="258"/>
      <c r="I376" s="258"/>
      <c r="J376" s="258"/>
      <c r="K376" s="258"/>
      <c r="L376" s="258"/>
      <c r="M376" s="258"/>
      <c r="N376" s="258"/>
      <c r="O376" s="258"/>
      <c r="P376" s="258"/>
      <c r="Q376" s="258"/>
      <c r="R376" s="258"/>
    </row>
    <row r="377" spans="1:18" x14ac:dyDescent="0.2">
      <c r="A377" s="224" t="s">
        <v>378</v>
      </c>
      <c r="B377" s="266">
        <v>1</v>
      </c>
      <c r="C377" s="225">
        <v>5033024.3724000007</v>
      </c>
      <c r="D377" s="225">
        <v>492561.57510000002</v>
      </c>
      <c r="E377" s="258"/>
      <c r="F377" s="258"/>
      <c r="G377" s="258"/>
      <c r="H377" s="258"/>
      <c r="I377" s="258"/>
      <c r="J377" s="258"/>
      <c r="K377" s="258"/>
      <c r="L377" s="258"/>
      <c r="M377" s="258"/>
      <c r="N377" s="258"/>
      <c r="O377" s="258"/>
      <c r="P377" s="258"/>
      <c r="Q377" s="258"/>
      <c r="R377" s="258"/>
    </row>
    <row r="378" spans="1:18" x14ac:dyDescent="0.2">
      <c r="A378" s="224" t="s">
        <v>379</v>
      </c>
      <c r="B378" s="266">
        <v>1</v>
      </c>
      <c r="C378" s="225">
        <v>3714011.4132000003</v>
      </c>
      <c r="D378" s="225">
        <v>492561.57510000002</v>
      </c>
      <c r="E378" s="258"/>
      <c r="F378" s="258"/>
      <c r="G378" s="258"/>
      <c r="H378" s="258"/>
      <c r="I378" s="258"/>
      <c r="J378" s="258"/>
      <c r="K378" s="258"/>
      <c r="L378" s="258"/>
      <c r="M378" s="258"/>
      <c r="N378" s="258"/>
      <c r="O378" s="258"/>
      <c r="P378" s="258"/>
      <c r="Q378" s="258"/>
      <c r="R378" s="258"/>
    </row>
    <row r="379" spans="1:18" x14ac:dyDescent="0.2">
      <c r="A379" s="224" t="s">
        <v>380</v>
      </c>
      <c r="B379" s="266">
        <v>1</v>
      </c>
      <c r="C379" s="225">
        <v>773138.73300000001</v>
      </c>
      <c r="D379" s="225">
        <v>131650.38339999999</v>
      </c>
      <c r="E379" s="258"/>
      <c r="F379" s="258"/>
      <c r="G379" s="258"/>
      <c r="H379" s="258"/>
      <c r="I379" s="258"/>
      <c r="J379" s="258"/>
      <c r="K379" s="258"/>
      <c r="L379" s="258"/>
      <c r="M379" s="258"/>
      <c r="N379" s="258"/>
      <c r="O379" s="258"/>
      <c r="P379" s="258"/>
      <c r="Q379" s="258"/>
      <c r="R379" s="258"/>
    </row>
    <row r="380" spans="1:18" x14ac:dyDescent="0.2">
      <c r="A380" s="224" t="s">
        <v>382</v>
      </c>
      <c r="B380" s="278">
        <v>2</v>
      </c>
      <c r="C380" s="225">
        <v>922002.91350000002</v>
      </c>
      <c r="D380" s="225">
        <v>141644.40970000002</v>
      </c>
      <c r="E380" s="258"/>
      <c r="F380" s="258"/>
      <c r="G380" s="258"/>
      <c r="H380" s="258"/>
      <c r="I380" s="258"/>
      <c r="J380" s="258"/>
      <c r="K380" s="258"/>
      <c r="L380" s="258"/>
      <c r="M380" s="258"/>
      <c r="N380" s="258"/>
      <c r="O380" s="258"/>
      <c r="P380" s="258"/>
      <c r="Q380" s="258"/>
      <c r="R380" s="258"/>
    </row>
    <row r="381" spans="1:18" x14ac:dyDescent="0.2">
      <c r="A381" s="224" t="s">
        <v>383</v>
      </c>
      <c r="B381" s="266">
        <v>1</v>
      </c>
      <c r="C381" s="225">
        <v>484200.8051</v>
      </c>
      <c r="D381" s="225">
        <v>71213.640899999999</v>
      </c>
      <c r="E381" s="258"/>
      <c r="F381" s="258"/>
      <c r="G381" s="258"/>
      <c r="H381" s="258"/>
      <c r="I381" s="258"/>
      <c r="J381" s="258"/>
      <c r="K381" s="258"/>
      <c r="L381" s="258"/>
      <c r="M381" s="258"/>
      <c r="N381" s="258"/>
      <c r="O381" s="258"/>
      <c r="P381" s="258"/>
      <c r="Q381" s="258"/>
      <c r="R381" s="258"/>
    </row>
    <row r="382" spans="1:18" x14ac:dyDescent="0.2">
      <c r="A382" s="224" t="s">
        <v>384</v>
      </c>
      <c r="B382" s="266">
        <v>1</v>
      </c>
      <c r="C382" s="225">
        <v>484200.8051</v>
      </c>
      <c r="D382" s="225">
        <v>71213.640899999999</v>
      </c>
      <c r="E382" s="258"/>
      <c r="F382" s="258"/>
      <c r="G382" s="258"/>
      <c r="H382" s="258"/>
      <c r="I382" s="258"/>
      <c r="J382" s="258"/>
      <c r="K382" s="258"/>
      <c r="L382" s="258"/>
      <c r="M382" s="258"/>
      <c r="N382" s="258"/>
      <c r="O382" s="258"/>
      <c r="P382" s="258"/>
      <c r="Q382" s="258"/>
      <c r="R382" s="258"/>
    </row>
    <row r="383" spans="1:18" x14ac:dyDescent="0.2">
      <c r="A383" s="224" t="s">
        <v>385</v>
      </c>
      <c r="B383" s="266">
        <v>1</v>
      </c>
      <c r="C383" s="225">
        <v>469861.26017175108</v>
      </c>
      <c r="D383" s="225">
        <v>65031.193293419055</v>
      </c>
      <c r="E383" s="258"/>
      <c r="F383" s="258"/>
      <c r="G383" s="258"/>
      <c r="H383" s="258"/>
      <c r="I383" s="258"/>
      <c r="J383" s="258"/>
      <c r="K383" s="258"/>
      <c r="L383" s="258"/>
      <c r="M383" s="258"/>
      <c r="N383" s="258"/>
      <c r="O383" s="258"/>
      <c r="P383" s="258"/>
      <c r="Q383" s="258"/>
      <c r="R383" s="258"/>
    </row>
    <row r="384" spans="1:18" x14ac:dyDescent="0.2">
      <c r="A384" s="224" t="s">
        <v>570</v>
      </c>
      <c r="B384" s="266">
        <v>1</v>
      </c>
      <c r="C384" s="225">
        <v>512736.10152495629</v>
      </c>
      <c r="D384" s="225">
        <v>68639.174497958928</v>
      </c>
      <c r="E384" s="258"/>
      <c r="F384" s="258"/>
      <c r="G384" s="258"/>
      <c r="H384" s="258"/>
      <c r="I384" s="258"/>
      <c r="J384" s="258"/>
      <c r="K384" s="258"/>
      <c r="L384" s="258"/>
      <c r="M384" s="258"/>
      <c r="N384" s="258"/>
      <c r="O384" s="258"/>
      <c r="P384" s="258"/>
      <c r="Q384" s="258"/>
      <c r="R384" s="258"/>
    </row>
    <row r="385" spans="1:18" x14ac:dyDescent="0.2">
      <c r="A385" s="224" t="s">
        <v>386</v>
      </c>
      <c r="B385" s="266">
        <v>1</v>
      </c>
      <c r="C385" s="225">
        <v>392982.85536611662</v>
      </c>
      <c r="D385" s="225">
        <v>93744.169371478725</v>
      </c>
      <c r="E385" s="258"/>
      <c r="F385" s="258"/>
      <c r="G385" s="258"/>
      <c r="H385" s="258"/>
      <c r="I385" s="258"/>
      <c r="J385" s="258"/>
      <c r="K385" s="258"/>
      <c r="L385" s="258"/>
      <c r="M385" s="258"/>
      <c r="N385" s="258"/>
      <c r="O385" s="258"/>
      <c r="P385" s="258"/>
      <c r="Q385" s="258"/>
      <c r="R385" s="258"/>
    </row>
    <row r="386" spans="1:18" x14ac:dyDescent="0.2">
      <c r="A386" s="224" t="s">
        <v>387</v>
      </c>
      <c r="B386" s="266">
        <v>1</v>
      </c>
      <c r="C386" s="225">
        <v>168840.31078892518</v>
      </c>
      <c r="D386" s="225">
        <v>76578.547855735538</v>
      </c>
      <c r="E386" s="258"/>
      <c r="F386" s="258"/>
      <c r="G386" s="258"/>
      <c r="H386" s="258"/>
      <c r="I386" s="258"/>
      <c r="J386" s="258"/>
      <c r="K386" s="258"/>
      <c r="L386" s="258"/>
      <c r="M386" s="258"/>
      <c r="N386" s="258"/>
      <c r="O386" s="258"/>
      <c r="P386" s="258"/>
      <c r="Q386" s="258"/>
      <c r="R386" s="258"/>
    </row>
    <row r="387" spans="1:18" x14ac:dyDescent="0.2">
      <c r="A387" s="224" t="s">
        <v>571</v>
      </c>
      <c r="B387" s="266">
        <v>1</v>
      </c>
      <c r="C387" s="225">
        <v>137170.28</v>
      </c>
      <c r="D387" s="225" t="e">
        <v>#DIV/0!</v>
      </c>
      <c r="E387" s="258"/>
      <c r="F387" s="258"/>
      <c r="G387" s="258"/>
      <c r="H387" s="258"/>
      <c r="I387" s="258"/>
      <c r="J387" s="258"/>
      <c r="K387" s="258"/>
      <c r="L387" s="258"/>
      <c r="M387" s="258"/>
      <c r="N387" s="258"/>
      <c r="O387" s="258"/>
      <c r="P387" s="258"/>
      <c r="Q387" s="258"/>
      <c r="R387" s="258"/>
    </row>
    <row r="388" spans="1:18" x14ac:dyDescent="0.2">
      <c r="A388" s="224" t="s">
        <v>572</v>
      </c>
      <c r="B388" s="276" t="s">
        <v>132</v>
      </c>
      <c r="C388" s="225">
        <v>114789.42833990055</v>
      </c>
      <c r="D388" s="225">
        <v>15028.8194</v>
      </c>
      <c r="E388" s="258"/>
      <c r="F388" s="258"/>
      <c r="G388" s="258"/>
      <c r="H388" s="258"/>
      <c r="I388" s="258"/>
      <c r="J388" s="258"/>
      <c r="K388" s="258"/>
      <c r="L388" s="258"/>
      <c r="M388" s="258"/>
      <c r="N388" s="258"/>
      <c r="O388" s="258"/>
      <c r="P388" s="258"/>
      <c r="Q388" s="258"/>
      <c r="R388" s="258"/>
    </row>
    <row r="389" spans="1:18" x14ac:dyDescent="0.2">
      <c r="A389" s="224" t="s">
        <v>392</v>
      </c>
      <c r="B389" s="266">
        <v>1</v>
      </c>
      <c r="C389" s="225">
        <v>36392.078733226241</v>
      </c>
      <c r="D389" s="225">
        <v>34531.951958713384</v>
      </c>
      <c r="E389" s="258"/>
      <c r="F389" s="258"/>
      <c r="G389" s="258"/>
      <c r="H389" s="258"/>
      <c r="I389" s="258"/>
      <c r="J389" s="258"/>
      <c r="K389" s="258"/>
      <c r="L389" s="258"/>
      <c r="M389" s="258"/>
      <c r="N389" s="258"/>
      <c r="O389" s="258"/>
      <c r="P389" s="258"/>
      <c r="Q389" s="258"/>
      <c r="R389" s="258"/>
    </row>
    <row r="390" spans="1:18" x14ac:dyDescent="0.2">
      <c r="A390" s="224" t="s">
        <v>573</v>
      </c>
      <c r="B390" s="266">
        <v>1</v>
      </c>
      <c r="C390" s="225">
        <v>1609560</v>
      </c>
      <c r="D390" s="225">
        <v>141644.40970000002</v>
      </c>
      <c r="E390" s="258"/>
      <c r="F390" s="258"/>
      <c r="G390" s="258"/>
      <c r="H390" s="258"/>
      <c r="I390" s="258"/>
      <c r="J390" s="258"/>
      <c r="K390" s="258"/>
      <c r="L390" s="258"/>
      <c r="M390" s="258"/>
      <c r="N390" s="258"/>
      <c r="O390" s="258"/>
      <c r="P390" s="258"/>
      <c r="Q390" s="258"/>
      <c r="R390" s="258"/>
    </row>
    <row r="391" spans="1:18" x14ac:dyDescent="0.2">
      <c r="A391" s="224" t="s">
        <v>393</v>
      </c>
      <c r="B391" s="266">
        <v>1</v>
      </c>
      <c r="C391" s="225">
        <v>1808140.3592000001</v>
      </c>
      <c r="D391" s="225">
        <v>141644.40970000002</v>
      </c>
      <c r="E391" s="258"/>
      <c r="F391" s="258"/>
      <c r="G391" s="258"/>
      <c r="H391" s="258"/>
      <c r="I391" s="258"/>
      <c r="J391" s="258"/>
      <c r="K391" s="258"/>
      <c r="L391" s="258"/>
      <c r="M391" s="258"/>
      <c r="N391" s="258"/>
      <c r="O391" s="258"/>
      <c r="P391" s="258"/>
      <c r="Q391" s="258"/>
      <c r="R391" s="258"/>
    </row>
    <row r="392" spans="1:18" x14ac:dyDescent="0.2">
      <c r="A392" s="224" t="s">
        <v>574</v>
      </c>
      <c r="B392" s="266">
        <v>1</v>
      </c>
      <c r="C392" s="225">
        <v>202707.6417520277</v>
      </c>
      <c r="D392" s="225">
        <v>62879.301982783341</v>
      </c>
      <c r="E392" s="258"/>
      <c r="F392" s="258"/>
      <c r="G392" s="258"/>
      <c r="H392" s="258"/>
      <c r="I392" s="258"/>
      <c r="J392" s="258"/>
      <c r="K392" s="258"/>
      <c r="L392" s="258"/>
      <c r="M392" s="258"/>
      <c r="N392" s="258"/>
      <c r="O392" s="258"/>
      <c r="P392" s="258"/>
      <c r="Q392" s="258"/>
      <c r="R392" s="258"/>
    </row>
    <row r="393" spans="1:18" x14ac:dyDescent="0.2">
      <c r="A393" s="224" t="s">
        <v>399</v>
      </c>
      <c r="B393" s="266">
        <v>1</v>
      </c>
      <c r="C393" s="225">
        <v>1121549.8783629509</v>
      </c>
      <c r="D393" s="225">
        <v>189311.79209165054</v>
      </c>
      <c r="E393" s="258"/>
      <c r="F393" s="258"/>
      <c r="G393" s="258"/>
      <c r="H393" s="258"/>
      <c r="I393" s="258"/>
      <c r="J393" s="258"/>
      <c r="K393" s="258"/>
      <c r="L393" s="258"/>
      <c r="M393" s="258"/>
      <c r="N393" s="258"/>
      <c r="O393" s="258"/>
      <c r="P393" s="258"/>
      <c r="Q393" s="258"/>
      <c r="R393" s="258"/>
    </row>
    <row r="394" spans="1:18" x14ac:dyDescent="0.2">
      <c r="A394" s="224" t="s">
        <v>400</v>
      </c>
      <c r="B394" s="266">
        <v>1</v>
      </c>
      <c r="C394" s="225">
        <v>767108.05626006424</v>
      </c>
      <c r="D394" s="225">
        <v>189311.79209165054</v>
      </c>
      <c r="E394" s="258"/>
      <c r="F394" s="258"/>
      <c r="G394" s="258"/>
      <c r="H394" s="258"/>
      <c r="I394" s="258"/>
      <c r="J394" s="258"/>
      <c r="K394" s="258"/>
      <c r="L394" s="258"/>
      <c r="M394" s="258"/>
      <c r="N394" s="258"/>
      <c r="O394" s="258"/>
      <c r="P394" s="258"/>
      <c r="Q394" s="258"/>
      <c r="R394" s="258"/>
    </row>
    <row r="395" spans="1:18" x14ac:dyDescent="0.2">
      <c r="A395" s="224" t="s">
        <v>401</v>
      </c>
      <c r="B395" s="266">
        <v>1</v>
      </c>
      <c r="C395" s="225">
        <v>591609.08492942119</v>
      </c>
      <c r="D395" s="225">
        <v>189311.79209165054</v>
      </c>
      <c r="E395" s="258"/>
      <c r="F395" s="258"/>
      <c r="G395" s="258"/>
      <c r="H395" s="258"/>
      <c r="I395" s="258"/>
      <c r="J395" s="258"/>
      <c r="K395" s="258"/>
      <c r="L395" s="258"/>
      <c r="M395" s="258"/>
      <c r="N395" s="258"/>
      <c r="O395" s="258"/>
      <c r="P395" s="258"/>
      <c r="Q395" s="258"/>
      <c r="R395" s="258"/>
    </row>
    <row r="396" spans="1:18" x14ac:dyDescent="0.2">
      <c r="A396" s="224" t="s">
        <v>402</v>
      </c>
      <c r="B396" s="266">
        <v>1</v>
      </c>
      <c r="C396" s="225">
        <v>1097308.2497417959</v>
      </c>
      <c r="D396" s="225">
        <v>189311.79209165054</v>
      </c>
      <c r="E396" s="258"/>
      <c r="F396" s="258"/>
      <c r="G396" s="258"/>
      <c r="H396" s="258"/>
      <c r="I396" s="258"/>
      <c r="J396" s="258"/>
      <c r="K396" s="258"/>
      <c r="L396" s="258"/>
      <c r="M396" s="258"/>
      <c r="N396" s="258"/>
      <c r="O396" s="258"/>
      <c r="P396" s="258"/>
      <c r="Q396" s="258"/>
      <c r="R396" s="258"/>
    </row>
    <row r="397" spans="1:18" x14ac:dyDescent="0.2">
      <c r="A397" s="224" t="s">
        <v>403</v>
      </c>
      <c r="B397" s="266">
        <v>1</v>
      </c>
      <c r="C397" s="225">
        <v>945091.12899345846</v>
      </c>
      <c r="D397" s="225">
        <v>189311.79209165054</v>
      </c>
      <c r="E397" s="258"/>
      <c r="F397" s="258"/>
      <c r="G397" s="258"/>
      <c r="H397" s="258"/>
      <c r="I397" s="258"/>
      <c r="J397" s="258"/>
      <c r="K397" s="258"/>
      <c r="L397" s="258"/>
      <c r="M397" s="258"/>
      <c r="N397" s="258"/>
      <c r="O397" s="258"/>
      <c r="P397" s="258"/>
      <c r="Q397" s="258"/>
      <c r="R397" s="258"/>
    </row>
    <row r="398" spans="1:18" x14ac:dyDescent="0.2">
      <c r="A398" s="224" t="s">
        <v>405</v>
      </c>
      <c r="B398" s="266">
        <v>1</v>
      </c>
      <c r="C398" s="225">
        <v>868429.78060555097</v>
      </c>
      <c r="D398" s="225">
        <v>189311.79209165054</v>
      </c>
      <c r="E398" s="258"/>
      <c r="F398" s="258"/>
      <c r="G398" s="258"/>
      <c r="H398" s="258"/>
      <c r="I398" s="258"/>
      <c r="J398" s="258"/>
      <c r="K398" s="258"/>
      <c r="L398" s="258"/>
      <c r="M398" s="258"/>
      <c r="N398" s="258"/>
      <c r="O398" s="258"/>
      <c r="P398" s="258"/>
      <c r="Q398" s="258"/>
      <c r="R398" s="258"/>
    </row>
    <row r="399" spans="1:18" x14ac:dyDescent="0.2">
      <c r="A399" s="224" t="s">
        <v>406</v>
      </c>
      <c r="B399" s="266">
        <v>1</v>
      </c>
      <c r="C399" s="225">
        <v>478221.40514070151</v>
      </c>
      <c r="D399" s="225">
        <v>189311.79209165054</v>
      </c>
      <c r="E399" s="258"/>
      <c r="F399" s="258"/>
      <c r="G399" s="258"/>
      <c r="H399" s="258"/>
      <c r="I399" s="258"/>
      <c r="J399" s="258"/>
      <c r="K399" s="258"/>
      <c r="L399" s="258"/>
      <c r="M399" s="258"/>
      <c r="N399" s="258"/>
      <c r="O399" s="258"/>
      <c r="P399" s="258"/>
      <c r="Q399" s="258"/>
      <c r="R399" s="258"/>
    </row>
    <row r="400" spans="1:18" x14ac:dyDescent="0.2">
      <c r="A400" s="224" t="s">
        <v>575</v>
      </c>
      <c r="B400" s="266">
        <v>1</v>
      </c>
      <c r="C400" s="225">
        <v>478221.40514070151</v>
      </c>
      <c r="D400" s="225">
        <v>189311.79209165054</v>
      </c>
      <c r="E400" s="258"/>
      <c r="F400" s="258"/>
      <c r="G400" s="258"/>
      <c r="H400" s="258"/>
      <c r="I400" s="258"/>
      <c r="J400" s="258"/>
      <c r="K400" s="258"/>
      <c r="L400" s="258"/>
      <c r="M400" s="258"/>
      <c r="N400" s="258"/>
      <c r="O400" s="258"/>
      <c r="P400" s="258"/>
      <c r="Q400" s="258"/>
      <c r="R400" s="258"/>
    </row>
    <row r="401" spans="1:18" x14ac:dyDescent="0.2">
      <c r="A401" s="224" t="s">
        <v>407</v>
      </c>
      <c r="B401" s="266">
        <v>1</v>
      </c>
      <c r="C401" s="225">
        <v>394202.7259156878</v>
      </c>
      <c r="D401" s="225">
        <v>189311.79209165054</v>
      </c>
      <c r="E401" s="258"/>
      <c r="F401" s="258"/>
      <c r="G401" s="258"/>
      <c r="H401" s="258"/>
      <c r="I401" s="258"/>
      <c r="J401" s="258"/>
      <c r="K401" s="258"/>
      <c r="L401" s="258"/>
      <c r="M401" s="258"/>
      <c r="N401" s="258"/>
      <c r="O401" s="258"/>
      <c r="P401" s="258"/>
      <c r="Q401" s="258"/>
      <c r="R401" s="258"/>
    </row>
    <row r="402" spans="1:18" x14ac:dyDescent="0.2">
      <c r="A402" s="224" t="s">
        <v>408</v>
      </c>
      <c r="B402" s="266">
        <v>1</v>
      </c>
      <c r="C402" s="225">
        <v>491100.25006772752</v>
      </c>
      <c r="D402" s="225">
        <v>189311.79209165054</v>
      </c>
      <c r="E402" s="258"/>
      <c r="F402" s="258"/>
      <c r="G402" s="258"/>
      <c r="H402" s="258"/>
      <c r="I402" s="258"/>
      <c r="J402" s="258"/>
      <c r="K402" s="258"/>
      <c r="L402" s="258"/>
      <c r="M402" s="258"/>
      <c r="N402" s="258"/>
      <c r="O402" s="258"/>
      <c r="P402" s="258"/>
      <c r="Q402" s="258"/>
      <c r="R402" s="258"/>
    </row>
    <row r="403" spans="1:18" x14ac:dyDescent="0.2">
      <c r="A403" s="224" t="s">
        <v>409</v>
      </c>
      <c r="B403" s="266">
        <v>1</v>
      </c>
      <c r="C403" s="225">
        <v>795218.21338087332</v>
      </c>
      <c r="D403" s="225">
        <v>189311.79209165054</v>
      </c>
      <c r="E403" s="258"/>
      <c r="F403" s="258"/>
      <c r="G403" s="258"/>
      <c r="H403" s="258"/>
      <c r="I403" s="258"/>
      <c r="J403" s="258"/>
      <c r="K403" s="258"/>
      <c r="L403" s="258"/>
      <c r="M403" s="258"/>
      <c r="N403" s="258"/>
      <c r="O403" s="258"/>
      <c r="P403" s="258"/>
      <c r="Q403" s="258"/>
      <c r="R403" s="258"/>
    </row>
    <row r="404" spans="1:18" x14ac:dyDescent="0.2">
      <c r="A404" s="224" t="s">
        <v>410</v>
      </c>
      <c r="B404" s="266">
        <v>1</v>
      </c>
      <c r="C404" s="225">
        <v>786403.42685227678</v>
      </c>
      <c r="D404" s="225">
        <v>189311.79209165054</v>
      </c>
      <c r="E404" s="258"/>
      <c r="F404" s="258"/>
      <c r="G404" s="258"/>
      <c r="H404" s="258"/>
      <c r="I404" s="258"/>
      <c r="J404" s="258"/>
      <c r="K404" s="258"/>
      <c r="L404" s="258"/>
      <c r="M404" s="258"/>
      <c r="N404" s="258"/>
      <c r="O404" s="258"/>
      <c r="P404" s="258"/>
      <c r="Q404" s="258"/>
      <c r="R404" s="258"/>
    </row>
    <row r="405" spans="1:18" x14ac:dyDescent="0.2">
      <c r="A405" s="224" t="s">
        <v>411</v>
      </c>
      <c r="B405" s="266">
        <v>1</v>
      </c>
      <c r="C405" s="225">
        <v>1010161.4392477346</v>
      </c>
      <c r="D405" s="225">
        <v>189311.79209165054</v>
      </c>
      <c r="E405" s="258"/>
      <c r="F405" s="258"/>
      <c r="G405" s="258"/>
      <c r="H405" s="258"/>
      <c r="I405" s="258"/>
      <c r="J405" s="258"/>
      <c r="K405" s="258"/>
      <c r="L405" s="258"/>
      <c r="M405" s="258"/>
      <c r="N405" s="258"/>
      <c r="O405" s="258"/>
      <c r="P405" s="258"/>
      <c r="Q405" s="258"/>
      <c r="R405" s="258"/>
    </row>
    <row r="406" spans="1:18" x14ac:dyDescent="0.2">
      <c r="A406" s="224" t="s">
        <v>412</v>
      </c>
      <c r="B406" s="266">
        <v>1</v>
      </c>
      <c r="C406" s="225">
        <v>1528222.5488942945</v>
      </c>
      <c r="D406" s="225">
        <v>189311.79209165054</v>
      </c>
      <c r="E406" s="258"/>
      <c r="F406" s="258"/>
      <c r="G406" s="258"/>
      <c r="H406" s="258"/>
      <c r="I406" s="258"/>
      <c r="J406" s="258"/>
      <c r="K406" s="258"/>
      <c r="L406" s="258"/>
      <c r="M406" s="258"/>
      <c r="N406" s="258"/>
      <c r="O406" s="258"/>
      <c r="P406" s="258"/>
      <c r="Q406" s="258"/>
      <c r="R406" s="258"/>
    </row>
    <row r="407" spans="1:18" x14ac:dyDescent="0.2">
      <c r="A407" s="224" t="s">
        <v>576</v>
      </c>
      <c r="B407" s="266">
        <v>1</v>
      </c>
      <c r="C407" s="225">
        <v>258282.92756465627</v>
      </c>
      <c r="D407" s="225">
        <v>189311.79209165054</v>
      </c>
      <c r="E407" s="258"/>
      <c r="F407" s="258"/>
      <c r="G407" s="258"/>
      <c r="H407" s="258"/>
      <c r="I407" s="258"/>
      <c r="J407" s="258"/>
      <c r="K407" s="258"/>
      <c r="L407" s="258"/>
      <c r="M407" s="258"/>
      <c r="N407" s="258"/>
      <c r="O407" s="258"/>
      <c r="P407" s="258"/>
      <c r="Q407" s="258"/>
      <c r="R407" s="258"/>
    </row>
    <row r="408" spans="1:18" x14ac:dyDescent="0.2">
      <c r="A408" s="224" t="s">
        <v>577</v>
      </c>
      <c r="B408" s="266">
        <v>1</v>
      </c>
      <c r="C408" s="225">
        <v>304781.30973534868</v>
      </c>
      <c r="D408" s="225">
        <v>189311.79209165054</v>
      </c>
      <c r="E408" s="258"/>
      <c r="F408" s="258"/>
      <c r="G408" s="258"/>
      <c r="H408" s="258"/>
      <c r="I408" s="258"/>
      <c r="J408" s="258"/>
      <c r="K408" s="258"/>
      <c r="L408" s="258"/>
      <c r="M408" s="258"/>
      <c r="N408" s="258"/>
      <c r="O408" s="258"/>
      <c r="P408" s="258"/>
      <c r="Q408" s="258"/>
      <c r="R408" s="258"/>
    </row>
    <row r="409" spans="1:18" x14ac:dyDescent="0.2">
      <c r="A409" s="224" t="s">
        <v>413</v>
      </c>
      <c r="B409" s="266">
        <v>1</v>
      </c>
      <c r="C409" s="225">
        <v>590987.56383377884</v>
      </c>
      <c r="D409" s="225">
        <v>189311.79209165054</v>
      </c>
      <c r="E409" s="258"/>
      <c r="F409" s="258"/>
      <c r="G409" s="258"/>
      <c r="H409" s="258"/>
      <c r="I409" s="258"/>
      <c r="J409" s="258"/>
      <c r="K409" s="258"/>
      <c r="L409" s="258"/>
      <c r="M409" s="258"/>
      <c r="N409" s="258"/>
      <c r="O409" s="258"/>
      <c r="P409" s="258"/>
      <c r="Q409" s="258"/>
      <c r="R409" s="258"/>
    </row>
    <row r="410" spans="1:18" x14ac:dyDescent="0.2">
      <c r="A410" s="224" t="s">
        <v>414</v>
      </c>
      <c r="B410" s="266">
        <v>1</v>
      </c>
      <c r="C410" s="225">
        <v>236629.41176960684</v>
      </c>
      <c r="D410" s="225">
        <v>189311.79209165054</v>
      </c>
      <c r="E410" s="258"/>
      <c r="F410" s="258"/>
      <c r="G410" s="258"/>
      <c r="H410" s="258"/>
      <c r="I410" s="258"/>
      <c r="J410" s="258"/>
      <c r="K410" s="258"/>
      <c r="L410" s="258"/>
      <c r="M410" s="258"/>
      <c r="N410" s="258"/>
      <c r="O410" s="258"/>
      <c r="P410" s="258"/>
      <c r="Q410" s="258"/>
      <c r="R410" s="258"/>
    </row>
    <row r="411" spans="1:18" x14ac:dyDescent="0.2">
      <c r="A411" s="224" t="s">
        <v>415</v>
      </c>
      <c r="B411" s="266">
        <v>1</v>
      </c>
      <c r="C411" s="225">
        <v>739690.37745694991</v>
      </c>
      <c r="D411" s="225">
        <v>189311.79209165054</v>
      </c>
      <c r="E411" s="258"/>
      <c r="F411" s="258"/>
      <c r="G411" s="258"/>
      <c r="H411" s="258"/>
      <c r="I411" s="258"/>
      <c r="J411" s="258"/>
      <c r="K411" s="258"/>
      <c r="L411" s="258"/>
      <c r="M411" s="258"/>
      <c r="N411" s="258"/>
      <c r="O411" s="258"/>
      <c r="P411" s="258"/>
      <c r="Q411" s="258"/>
      <c r="R411" s="258"/>
    </row>
    <row r="412" spans="1:18" x14ac:dyDescent="0.2">
      <c r="A412" s="224" t="s">
        <v>416</v>
      </c>
      <c r="B412" s="266">
        <v>1</v>
      </c>
      <c r="C412" s="225">
        <v>803614.16234992316</v>
      </c>
      <c r="D412" s="225">
        <v>189311.79209165054</v>
      </c>
      <c r="E412" s="258"/>
      <c r="F412" s="258"/>
      <c r="G412" s="258"/>
      <c r="H412" s="258"/>
      <c r="I412" s="258"/>
      <c r="J412" s="258"/>
      <c r="K412" s="258"/>
      <c r="L412" s="258"/>
      <c r="M412" s="258"/>
      <c r="N412" s="258"/>
      <c r="O412" s="258"/>
      <c r="P412" s="258"/>
      <c r="Q412" s="258"/>
      <c r="R412" s="258"/>
    </row>
    <row r="413" spans="1:18" x14ac:dyDescent="0.2">
      <c r="A413" s="224" t="s">
        <v>417</v>
      </c>
      <c r="B413" s="266">
        <v>1</v>
      </c>
      <c r="C413" s="225">
        <v>535995.38178959442</v>
      </c>
      <c r="D413" s="225">
        <v>189311.79209165054</v>
      </c>
      <c r="E413" s="258"/>
      <c r="F413" s="258"/>
      <c r="G413" s="258"/>
      <c r="H413" s="258"/>
      <c r="I413" s="258"/>
      <c r="J413" s="258"/>
      <c r="K413" s="258"/>
      <c r="L413" s="258"/>
      <c r="M413" s="258"/>
      <c r="N413" s="258"/>
      <c r="O413" s="258"/>
      <c r="P413" s="258"/>
      <c r="Q413" s="258"/>
      <c r="R413" s="258"/>
    </row>
    <row r="414" spans="1:18" x14ac:dyDescent="0.2">
      <c r="A414" s="224" t="s">
        <v>418</v>
      </c>
      <c r="B414" s="266">
        <v>1</v>
      </c>
      <c r="C414" s="225">
        <v>1234385.325983142</v>
      </c>
      <c r="D414" s="225">
        <v>110363.58418330111</v>
      </c>
      <c r="E414" s="258"/>
      <c r="F414" s="258"/>
      <c r="G414" s="258"/>
      <c r="H414" s="258"/>
      <c r="I414" s="258"/>
      <c r="J414" s="258"/>
      <c r="K414" s="258"/>
      <c r="L414" s="258"/>
      <c r="M414" s="258"/>
      <c r="N414" s="258"/>
      <c r="O414" s="258"/>
      <c r="P414" s="258"/>
      <c r="Q414" s="258"/>
      <c r="R414" s="258"/>
    </row>
    <row r="415" spans="1:18" x14ac:dyDescent="0.2">
      <c r="A415" s="224" t="s">
        <v>419</v>
      </c>
      <c r="B415" s="266">
        <v>1</v>
      </c>
      <c r="C415" s="225">
        <v>302307.57387397462</v>
      </c>
      <c r="D415" s="225">
        <v>189311.79209165054</v>
      </c>
      <c r="E415" s="258"/>
      <c r="F415" s="258"/>
      <c r="G415" s="258"/>
      <c r="H415" s="258"/>
      <c r="I415" s="258"/>
      <c r="J415" s="258"/>
      <c r="K415" s="258"/>
      <c r="L415" s="258"/>
      <c r="M415" s="258"/>
      <c r="N415" s="258"/>
      <c r="O415" s="258"/>
      <c r="P415" s="258"/>
      <c r="Q415" s="258"/>
      <c r="R415" s="258"/>
    </row>
    <row r="416" spans="1:18" x14ac:dyDescent="0.2">
      <c r="A416" s="224" t="s">
        <v>420</v>
      </c>
      <c r="B416" s="266">
        <v>1</v>
      </c>
      <c r="C416" s="225">
        <v>347242.53580270533</v>
      </c>
      <c r="D416" s="225">
        <v>189311.79209165054</v>
      </c>
      <c r="E416" s="258"/>
      <c r="F416" s="258"/>
      <c r="G416" s="258"/>
      <c r="H416" s="258"/>
      <c r="I416" s="258"/>
      <c r="J416" s="258"/>
      <c r="K416" s="258"/>
      <c r="L416" s="258"/>
      <c r="M416" s="258"/>
      <c r="N416" s="258"/>
      <c r="O416" s="258"/>
      <c r="P416" s="258"/>
      <c r="Q416" s="258"/>
      <c r="R416" s="258"/>
    </row>
    <row r="417" spans="1:18" x14ac:dyDescent="0.2">
      <c r="A417" s="224" t="s">
        <v>578</v>
      </c>
      <c r="B417" s="266">
        <v>1</v>
      </c>
      <c r="C417" s="225">
        <v>265715.96285488596</v>
      </c>
      <c r="D417" s="225">
        <v>189311.79209165054</v>
      </c>
      <c r="E417" s="258"/>
      <c r="F417" s="258"/>
      <c r="G417" s="258"/>
      <c r="H417" s="258"/>
      <c r="I417" s="258"/>
      <c r="J417" s="258"/>
      <c r="K417" s="258"/>
      <c r="L417" s="258"/>
      <c r="M417" s="258"/>
      <c r="N417" s="258"/>
      <c r="O417" s="258"/>
      <c r="P417" s="258"/>
      <c r="Q417" s="258"/>
      <c r="R417" s="258"/>
    </row>
    <row r="418" spans="1:18" x14ac:dyDescent="0.2">
      <c r="A418" s="224" t="s">
        <v>579</v>
      </c>
      <c r="B418" s="266">
        <v>1</v>
      </c>
      <c r="C418" s="225">
        <v>286923.45084410557</v>
      </c>
      <c r="D418" s="225">
        <v>189311.79209165054</v>
      </c>
      <c r="E418" s="258"/>
      <c r="F418" s="258"/>
      <c r="G418" s="258"/>
      <c r="H418" s="258"/>
      <c r="I418" s="258"/>
      <c r="J418" s="258"/>
      <c r="K418" s="258"/>
      <c r="L418" s="258"/>
      <c r="M418" s="258"/>
      <c r="N418" s="258"/>
      <c r="O418" s="258"/>
      <c r="P418" s="258"/>
      <c r="Q418" s="258"/>
      <c r="R418" s="258"/>
    </row>
    <row r="419" spans="1:18" x14ac:dyDescent="0.2">
      <c r="A419" s="224" t="s">
        <v>421</v>
      </c>
      <c r="B419" s="266">
        <v>1</v>
      </c>
      <c r="C419" s="225">
        <v>688157.60988039279</v>
      </c>
      <c r="D419" s="225">
        <v>189311.79209165054</v>
      </c>
      <c r="E419" s="258"/>
      <c r="F419" s="258"/>
      <c r="G419" s="258"/>
      <c r="H419" s="258"/>
      <c r="I419" s="258"/>
      <c r="J419" s="258"/>
      <c r="K419" s="258"/>
      <c r="L419" s="258"/>
      <c r="M419" s="258"/>
      <c r="N419" s="258"/>
      <c r="O419" s="258"/>
      <c r="P419" s="258"/>
      <c r="Q419" s="258"/>
      <c r="R419" s="258"/>
    </row>
    <row r="420" spans="1:18" x14ac:dyDescent="0.2">
      <c r="A420" s="224" t="s">
        <v>580</v>
      </c>
      <c r="B420" s="266">
        <v>1</v>
      </c>
      <c r="C420" s="225">
        <v>389139.9871484373</v>
      </c>
      <c r="D420" s="225">
        <v>189311.79209165054</v>
      </c>
      <c r="E420" s="258"/>
      <c r="F420" s="258"/>
      <c r="G420" s="258"/>
      <c r="H420" s="258"/>
      <c r="I420" s="258"/>
      <c r="J420" s="258"/>
      <c r="K420" s="258"/>
      <c r="L420" s="258"/>
      <c r="M420" s="258"/>
      <c r="N420" s="258"/>
      <c r="O420" s="258"/>
      <c r="P420" s="258"/>
      <c r="Q420" s="258"/>
      <c r="R420" s="258"/>
    </row>
    <row r="421" spans="1:18" x14ac:dyDescent="0.2">
      <c r="A421" s="224" t="s">
        <v>422</v>
      </c>
      <c r="B421" s="266">
        <v>1</v>
      </c>
      <c r="C421" s="225">
        <v>432589.53255124681</v>
      </c>
      <c r="D421" s="225">
        <v>189311.79209165054</v>
      </c>
      <c r="E421" s="258"/>
      <c r="F421" s="258"/>
      <c r="G421" s="258"/>
      <c r="H421" s="258"/>
      <c r="I421" s="258"/>
      <c r="J421" s="258"/>
      <c r="K421" s="258"/>
      <c r="L421" s="258"/>
      <c r="M421" s="258"/>
      <c r="N421" s="258"/>
      <c r="O421" s="258"/>
      <c r="P421" s="258"/>
      <c r="Q421" s="258"/>
      <c r="R421" s="258"/>
    </row>
    <row r="422" spans="1:18" x14ac:dyDescent="0.2">
      <c r="A422" s="224" t="s">
        <v>423</v>
      </c>
      <c r="B422" s="266">
        <v>1</v>
      </c>
      <c r="C422" s="225">
        <v>809588.39995787572</v>
      </c>
      <c r="D422" s="225">
        <v>189311.79209165054</v>
      </c>
      <c r="E422" s="258"/>
      <c r="F422" s="258"/>
      <c r="G422" s="258"/>
      <c r="H422" s="258"/>
      <c r="I422" s="258"/>
      <c r="J422" s="258"/>
      <c r="K422" s="258"/>
      <c r="L422" s="258"/>
      <c r="M422" s="258"/>
      <c r="N422" s="258"/>
      <c r="O422" s="258"/>
      <c r="P422" s="258"/>
      <c r="Q422" s="258"/>
      <c r="R422" s="258"/>
    </row>
    <row r="423" spans="1:18" x14ac:dyDescent="0.2">
      <c r="A423" s="224" t="s">
        <v>424</v>
      </c>
      <c r="B423" s="266">
        <v>1</v>
      </c>
      <c r="C423" s="225">
        <v>471469.95630161517</v>
      </c>
      <c r="D423" s="225">
        <v>189311.79209165054</v>
      </c>
      <c r="E423" s="258"/>
      <c r="F423" s="258"/>
      <c r="G423" s="258"/>
      <c r="H423" s="258"/>
      <c r="I423" s="258"/>
      <c r="J423" s="258"/>
      <c r="K423" s="258"/>
      <c r="L423" s="258"/>
      <c r="M423" s="258"/>
      <c r="N423" s="258"/>
      <c r="O423" s="258"/>
      <c r="P423" s="258"/>
      <c r="Q423" s="258"/>
      <c r="R423" s="258"/>
    </row>
    <row r="424" spans="1:18" x14ac:dyDescent="0.2">
      <c r="A424" s="224" t="s">
        <v>425</v>
      </c>
      <c r="B424" s="266">
        <v>1</v>
      </c>
      <c r="C424" s="225">
        <v>1094607.2382394932</v>
      </c>
      <c r="D424" s="225">
        <v>189311.79209165054</v>
      </c>
      <c r="E424" s="258"/>
      <c r="F424" s="258"/>
      <c r="G424" s="258"/>
      <c r="H424" s="258"/>
      <c r="I424" s="258"/>
      <c r="J424" s="258"/>
      <c r="K424" s="258"/>
      <c r="L424" s="258"/>
      <c r="M424" s="258"/>
      <c r="N424" s="258"/>
      <c r="O424" s="258"/>
      <c r="P424" s="258"/>
      <c r="Q424" s="258"/>
      <c r="R424" s="258"/>
    </row>
    <row r="425" spans="1:18" x14ac:dyDescent="0.2">
      <c r="A425" s="224" t="s">
        <v>426</v>
      </c>
      <c r="B425" s="266">
        <v>1</v>
      </c>
      <c r="C425" s="225">
        <v>113453.68284671633</v>
      </c>
      <c r="D425" s="225">
        <v>156672.78200000001</v>
      </c>
      <c r="E425" s="258"/>
      <c r="F425" s="258"/>
      <c r="G425" s="258"/>
      <c r="H425" s="258"/>
      <c r="I425" s="258"/>
      <c r="J425" s="258"/>
      <c r="K425" s="258"/>
      <c r="L425" s="258"/>
      <c r="M425" s="258"/>
      <c r="N425" s="258"/>
      <c r="O425" s="258"/>
      <c r="P425" s="258"/>
      <c r="Q425" s="258"/>
      <c r="R425" s="258"/>
    </row>
    <row r="426" spans="1:18" x14ac:dyDescent="0.2">
      <c r="A426" s="224" t="s">
        <v>428</v>
      </c>
      <c r="B426" s="266">
        <v>1</v>
      </c>
      <c r="C426" s="225">
        <v>1098900.6230483546</v>
      </c>
      <c r="D426" s="225">
        <v>224301.57509999999</v>
      </c>
      <c r="E426" s="258"/>
      <c r="F426" s="258"/>
      <c r="G426" s="258"/>
      <c r="H426" s="258"/>
      <c r="I426" s="258"/>
      <c r="J426" s="258"/>
      <c r="K426" s="258"/>
      <c r="L426" s="258"/>
      <c r="M426" s="258"/>
      <c r="N426" s="258"/>
      <c r="O426" s="258"/>
      <c r="P426" s="258"/>
      <c r="Q426" s="258"/>
      <c r="R426" s="258"/>
    </row>
    <row r="427" spans="1:18" x14ac:dyDescent="0.2">
      <c r="A427" s="224" t="s">
        <v>429</v>
      </c>
      <c r="B427" s="266">
        <v>1</v>
      </c>
      <c r="C427" s="225">
        <v>620761.63307065726</v>
      </c>
      <c r="D427" s="225">
        <v>141644.40970000002</v>
      </c>
      <c r="E427" s="258"/>
      <c r="F427" s="258"/>
      <c r="G427" s="258"/>
      <c r="H427" s="258"/>
      <c r="I427" s="258"/>
      <c r="J427" s="258"/>
      <c r="K427" s="258"/>
      <c r="L427" s="258"/>
      <c r="M427" s="258"/>
      <c r="N427" s="258"/>
      <c r="O427" s="258"/>
      <c r="P427" s="258"/>
      <c r="Q427" s="258"/>
      <c r="R427" s="258"/>
    </row>
    <row r="428" spans="1:18" x14ac:dyDescent="0.2">
      <c r="A428" s="224" t="s">
        <v>430</v>
      </c>
      <c r="B428" s="266">
        <v>1</v>
      </c>
      <c r="C428" s="225">
        <v>646110.73079538962</v>
      </c>
      <c r="D428" s="225">
        <v>224301.57509999999</v>
      </c>
      <c r="E428" s="258"/>
      <c r="F428" s="258"/>
      <c r="G428" s="258"/>
      <c r="H428" s="258"/>
      <c r="I428" s="258"/>
      <c r="J428" s="258"/>
      <c r="K428" s="258"/>
      <c r="L428" s="258"/>
      <c r="M428" s="258"/>
      <c r="N428" s="258"/>
      <c r="O428" s="258"/>
      <c r="P428" s="258"/>
      <c r="Q428" s="258"/>
      <c r="R428" s="258"/>
    </row>
    <row r="429" spans="1:18" x14ac:dyDescent="0.2">
      <c r="A429" s="224" t="s">
        <v>431</v>
      </c>
      <c r="B429" s="266">
        <v>1</v>
      </c>
      <c r="C429" s="225">
        <v>742691.30917007802</v>
      </c>
      <c r="D429" s="225">
        <v>224301.57509999999</v>
      </c>
      <c r="E429" s="258"/>
      <c r="F429" s="258"/>
      <c r="G429" s="258"/>
      <c r="H429" s="258"/>
      <c r="I429" s="258"/>
      <c r="J429" s="258"/>
      <c r="K429" s="258"/>
      <c r="L429" s="258"/>
      <c r="M429" s="258"/>
      <c r="N429" s="258"/>
      <c r="O429" s="258"/>
      <c r="P429" s="258"/>
      <c r="Q429" s="258"/>
      <c r="R429" s="258"/>
    </row>
    <row r="430" spans="1:18" x14ac:dyDescent="0.2">
      <c r="A430" s="224" t="s">
        <v>432</v>
      </c>
      <c r="B430" s="266">
        <v>1</v>
      </c>
      <c r="C430" s="225">
        <v>109391.63795457609</v>
      </c>
      <c r="D430" s="225">
        <v>5523.1920511049184</v>
      </c>
      <c r="E430" s="258"/>
      <c r="F430" s="258"/>
      <c r="G430" s="258"/>
      <c r="H430" s="258"/>
      <c r="I430" s="258"/>
      <c r="J430" s="258"/>
      <c r="K430" s="258"/>
      <c r="L430" s="258"/>
      <c r="M430" s="258"/>
      <c r="N430" s="258"/>
      <c r="O430" s="258"/>
      <c r="P430" s="258"/>
      <c r="Q430" s="258"/>
      <c r="R430" s="258"/>
    </row>
    <row r="431" spans="1:18" x14ac:dyDescent="0.2">
      <c r="A431" s="224" t="s">
        <v>433</v>
      </c>
      <c r="B431" s="266">
        <v>1</v>
      </c>
      <c r="C431" s="225">
        <v>138380.45181791842</v>
      </c>
      <c r="D431" s="225">
        <v>24798.440657188381</v>
      </c>
      <c r="E431" s="258"/>
      <c r="F431" s="258"/>
      <c r="G431" s="258"/>
      <c r="H431" s="258"/>
      <c r="I431" s="258"/>
      <c r="J431" s="258"/>
      <c r="K431" s="258"/>
      <c r="L431" s="258"/>
      <c r="M431" s="258"/>
      <c r="N431" s="258"/>
      <c r="O431" s="258"/>
      <c r="P431" s="258"/>
      <c r="Q431" s="258"/>
      <c r="R431" s="258"/>
    </row>
    <row r="432" spans="1:18" x14ac:dyDescent="0.2">
      <c r="A432" s="224" t="s">
        <v>434</v>
      </c>
      <c r="B432" s="266">
        <v>1</v>
      </c>
      <c r="C432" s="225">
        <v>437926.40219999995</v>
      </c>
      <c r="D432" s="225">
        <v>15028.8194</v>
      </c>
      <c r="E432" s="258"/>
      <c r="F432" s="258"/>
      <c r="G432" s="258"/>
      <c r="H432" s="258"/>
      <c r="I432" s="258"/>
      <c r="J432" s="258"/>
      <c r="K432" s="258"/>
      <c r="L432" s="258"/>
      <c r="M432" s="258"/>
      <c r="N432" s="258"/>
      <c r="O432" s="258"/>
      <c r="P432" s="258"/>
      <c r="Q432" s="258"/>
      <c r="R432" s="258"/>
    </row>
    <row r="433" spans="1:18" x14ac:dyDescent="0.2">
      <c r="A433" s="279" t="s">
        <v>807</v>
      </c>
      <c r="B433" s="277">
        <v>2</v>
      </c>
      <c r="C433" s="225">
        <v>338190.91100000002</v>
      </c>
      <c r="D433" s="225">
        <v>123046.391</v>
      </c>
      <c r="E433" s="258"/>
      <c r="F433" s="258"/>
      <c r="G433" s="258"/>
      <c r="H433" s="258"/>
      <c r="I433" s="258"/>
      <c r="J433" s="258"/>
      <c r="K433" s="258"/>
      <c r="L433" s="258"/>
      <c r="M433" s="258"/>
      <c r="N433" s="258"/>
      <c r="O433" s="258"/>
      <c r="P433" s="258"/>
      <c r="Q433" s="258"/>
      <c r="R433" s="258"/>
    </row>
    <row r="434" spans="1:18" x14ac:dyDescent="0.2">
      <c r="A434" s="224" t="s">
        <v>440</v>
      </c>
      <c r="B434" s="277">
        <v>1</v>
      </c>
      <c r="C434" s="225">
        <v>286650.1373550733</v>
      </c>
      <c r="D434" s="225" t="e">
        <v>#DIV/0!</v>
      </c>
      <c r="E434" s="258"/>
      <c r="F434" s="258"/>
      <c r="G434" s="258"/>
      <c r="H434" s="258"/>
      <c r="I434" s="258"/>
      <c r="J434" s="258"/>
      <c r="K434" s="258"/>
      <c r="L434" s="258"/>
      <c r="M434" s="258"/>
      <c r="N434" s="258"/>
      <c r="O434" s="258"/>
      <c r="P434" s="258"/>
      <c r="Q434" s="258"/>
      <c r="R434" s="258"/>
    </row>
    <row r="435" spans="1:18" x14ac:dyDescent="0.2">
      <c r="A435" s="224" t="s">
        <v>1647</v>
      </c>
      <c r="B435" s="277">
        <v>1</v>
      </c>
      <c r="C435" s="225">
        <v>1130630.9438385426</v>
      </c>
      <c r="D435" s="225">
        <v>193433.76971247833</v>
      </c>
      <c r="E435" s="258"/>
      <c r="F435" s="258"/>
      <c r="G435" s="258"/>
      <c r="H435" s="258"/>
      <c r="I435" s="258"/>
      <c r="J435" s="258"/>
      <c r="K435" s="258"/>
      <c r="L435" s="258"/>
      <c r="M435" s="258"/>
      <c r="N435" s="258"/>
      <c r="O435" s="258"/>
      <c r="P435" s="258"/>
      <c r="Q435" s="258"/>
      <c r="R435" s="258"/>
    </row>
    <row r="436" spans="1:18" x14ac:dyDescent="0.2">
      <c r="A436" s="224" t="s">
        <v>442</v>
      </c>
      <c r="B436" s="277">
        <v>1</v>
      </c>
      <c r="C436" s="225">
        <v>1335155.7941988984</v>
      </c>
      <c r="D436" s="225">
        <v>194244.38340000002</v>
      </c>
      <c r="E436" s="258"/>
      <c r="F436" s="258"/>
      <c r="G436" s="258"/>
      <c r="H436" s="258"/>
      <c r="I436" s="258"/>
      <c r="J436" s="258"/>
      <c r="K436" s="258"/>
      <c r="L436" s="258"/>
      <c r="M436" s="258"/>
      <c r="N436" s="258"/>
      <c r="O436" s="258"/>
      <c r="P436" s="258"/>
      <c r="Q436" s="258"/>
      <c r="R436" s="258"/>
    </row>
    <row r="437" spans="1:18" x14ac:dyDescent="0.2">
      <c r="A437" s="224" t="s">
        <v>583</v>
      </c>
      <c r="B437" s="271" t="s">
        <v>132</v>
      </c>
      <c r="C437" s="225">
        <v>590033.04633010586</v>
      </c>
      <c r="D437" s="225">
        <v>22542.781999999999</v>
      </c>
      <c r="E437" s="258"/>
      <c r="F437" s="258"/>
      <c r="G437" s="258"/>
      <c r="H437" s="258"/>
      <c r="I437" s="258"/>
      <c r="J437" s="258"/>
      <c r="K437" s="258"/>
      <c r="L437" s="258"/>
      <c r="M437" s="258"/>
      <c r="N437" s="258"/>
      <c r="O437" s="258"/>
      <c r="P437" s="258"/>
      <c r="Q437" s="258"/>
      <c r="R437" s="258"/>
    </row>
    <row r="438" spans="1:18" x14ac:dyDescent="0.2">
      <c r="A438" s="224" t="s">
        <v>584</v>
      </c>
      <c r="B438" s="277">
        <v>1</v>
      </c>
      <c r="C438" s="225">
        <v>403751.86660000001</v>
      </c>
      <c r="D438" s="225">
        <v>22542.781999999999</v>
      </c>
      <c r="E438" s="258"/>
      <c r="F438" s="258"/>
      <c r="G438" s="258"/>
      <c r="H438" s="258"/>
      <c r="I438" s="258"/>
      <c r="J438" s="258"/>
      <c r="K438" s="258"/>
      <c r="L438" s="258"/>
      <c r="M438" s="258"/>
      <c r="N438" s="258"/>
      <c r="O438" s="258"/>
      <c r="P438" s="258"/>
      <c r="Q438" s="258"/>
      <c r="R438" s="258"/>
    </row>
    <row r="439" spans="1:18" x14ac:dyDescent="0.2">
      <c r="A439" s="224" t="s">
        <v>443</v>
      </c>
      <c r="B439" s="277">
        <v>1</v>
      </c>
      <c r="C439" s="225">
        <v>268260</v>
      </c>
      <c r="D439" s="225">
        <v>625940</v>
      </c>
      <c r="E439" s="258"/>
      <c r="F439" s="258"/>
      <c r="G439" s="258"/>
      <c r="H439" s="258"/>
      <c r="I439" s="258"/>
      <c r="J439" s="258"/>
      <c r="K439" s="258"/>
      <c r="L439" s="258"/>
      <c r="M439" s="258"/>
      <c r="N439" s="258"/>
      <c r="O439" s="258"/>
      <c r="P439" s="258"/>
      <c r="Q439" s="258"/>
      <c r="R439" s="258"/>
    </row>
    <row r="440" spans="1:18" x14ac:dyDescent="0.2">
      <c r="A440" s="224" t="s">
        <v>444</v>
      </c>
      <c r="B440" s="271" t="s">
        <v>7</v>
      </c>
      <c r="C440" s="225">
        <v>863081.84</v>
      </c>
      <c r="D440" s="225">
        <v>2202061.3909999998</v>
      </c>
      <c r="E440" s="258"/>
      <c r="F440" s="258"/>
      <c r="G440" s="258"/>
      <c r="H440" s="258"/>
      <c r="I440" s="258"/>
      <c r="J440" s="258"/>
      <c r="K440" s="258"/>
      <c r="L440" s="258"/>
      <c r="M440" s="258"/>
      <c r="N440" s="258"/>
      <c r="O440" s="258"/>
      <c r="P440" s="258"/>
      <c r="Q440" s="258"/>
      <c r="R440" s="258"/>
    </row>
    <row r="441" spans="1:18" x14ac:dyDescent="0.2">
      <c r="A441" s="224" t="s">
        <v>585</v>
      </c>
      <c r="B441" s="277">
        <v>1</v>
      </c>
      <c r="C441" s="225">
        <v>823308.12081795023</v>
      </c>
      <c r="D441" s="225">
        <v>145401.391</v>
      </c>
      <c r="E441" s="258"/>
      <c r="F441" s="258"/>
      <c r="G441" s="258"/>
      <c r="H441" s="258"/>
      <c r="I441" s="258"/>
      <c r="J441" s="258"/>
      <c r="K441" s="258"/>
      <c r="L441" s="258"/>
      <c r="M441" s="258"/>
      <c r="N441" s="258"/>
      <c r="O441" s="258"/>
      <c r="P441" s="258"/>
      <c r="Q441" s="258"/>
      <c r="R441" s="258"/>
    </row>
    <row r="442" spans="1:18" x14ac:dyDescent="0.2">
      <c r="A442" s="224" t="s">
        <v>370</v>
      </c>
      <c r="B442" s="277">
        <v>1</v>
      </c>
      <c r="C442" s="225">
        <v>454954.1956064066</v>
      </c>
      <c r="D442" s="225">
        <v>120989.731</v>
      </c>
      <c r="E442" s="258"/>
      <c r="F442" s="258"/>
      <c r="G442" s="258"/>
      <c r="H442" s="258"/>
      <c r="I442" s="258"/>
      <c r="J442" s="258"/>
      <c r="K442" s="258"/>
      <c r="L442" s="258"/>
      <c r="M442" s="258"/>
      <c r="N442" s="258"/>
      <c r="O442" s="258"/>
      <c r="P442" s="258"/>
      <c r="Q442" s="258"/>
      <c r="R442" s="258"/>
    </row>
    <row r="443" spans="1:18" x14ac:dyDescent="0.2">
      <c r="A443" s="224" t="s">
        <v>371</v>
      </c>
      <c r="B443" s="277">
        <v>1</v>
      </c>
      <c r="C443" s="225">
        <v>454954.1956064066</v>
      </c>
      <c r="D443" s="225">
        <v>120989.731</v>
      </c>
      <c r="E443" s="258"/>
      <c r="F443" s="258"/>
      <c r="G443" s="258"/>
      <c r="H443" s="258"/>
      <c r="I443" s="258"/>
      <c r="J443" s="258"/>
      <c r="K443" s="258"/>
      <c r="L443" s="258"/>
      <c r="M443" s="258"/>
      <c r="N443" s="258"/>
      <c r="O443" s="258"/>
      <c r="P443" s="258"/>
      <c r="Q443" s="258"/>
      <c r="R443" s="258"/>
    </row>
    <row r="444" spans="1:18" x14ac:dyDescent="0.2">
      <c r="A444" s="224" t="s">
        <v>586</v>
      </c>
      <c r="B444" s="277">
        <v>1</v>
      </c>
      <c r="C444" s="225">
        <v>769585.9241588451</v>
      </c>
      <c r="D444" s="225">
        <v>120989.731</v>
      </c>
      <c r="E444" s="258"/>
      <c r="F444" s="258"/>
      <c r="G444" s="258"/>
      <c r="H444" s="258"/>
      <c r="I444" s="258"/>
      <c r="J444" s="258"/>
      <c r="K444" s="258"/>
      <c r="L444" s="258"/>
      <c r="M444" s="258"/>
      <c r="N444" s="258"/>
      <c r="O444" s="258"/>
      <c r="P444" s="258"/>
      <c r="Q444" s="258"/>
      <c r="R444" s="258"/>
    </row>
    <row r="445" spans="1:18" x14ac:dyDescent="0.2">
      <c r="A445" s="224" t="s">
        <v>373</v>
      </c>
      <c r="B445" s="277">
        <v>1</v>
      </c>
      <c r="C445" s="225">
        <v>769585.9241588451</v>
      </c>
      <c r="D445" s="225">
        <v>120989.731</v>
      </c>
      <c r="E445" s="258"/>
      <c r="F445" s="258"/>
      <c r="G445" s="258"/>
      <c r="H445" s="258"/>
      <c r="I445" s="258"/>
      <c r="J445" s="258"/>
      <c r="K445" s="258"/>
      <c r="L445" s="258"/>
      <c r="M445" s="258"/>
      <c r="N445" s="258"/>
      <c r="O445" s="258"/>
      <c r="P445" s="258"/>
      <c r="Q445" s="258"/>
      <c r="R445" s="258"/>
    </row>
    <row r="446" spans="1:18" x14ac:dyDescent="0.2">
      <c r="A446" s="224" t="s">
        <v>374</v>
      </c>
      <c r="B446" s="277">
        <v>1</v>
      </c>
      <c r="C446" s="225">
        <v>1087489.9875526398</v>
      </c>
      <c r="D446" s="225">
        <v>149534.38340000002</v>
      </c>
      <c r="E446" s="258"/>
      <c r="F446" s="258"/>
      <c r="G446" s="258"/>
      <c r="H446" s="258"/>
      <c r="I446" s="258"/>
      <c r="J446" s="258"/>
      <c r="K446" s="258"/>
      <c r="L446" s="258"/>
      <c r="M446" s="258"/>
      <c r="N446" s="258"/>
      <c r="O446" s="258"/>
      <c r="P446" s="258"/>
      <c r="Q446" s="258"/>
      <c r="R446" s="258"/>
    </row>
    <row r="447" spans="1:18" x14ac:dyDescent="0.2">
      <c r="A447" s="224" t="s">
        <v>375</v>
      </c>
      <c r="B447" s="277">
        <v>1</v>
      </c>
      <c r="C447" s="225">
        <v>1087489.9875526398</v>
      </c>
      <c r="D447" s="225">
        <v>149534.38340000002</v>
      </c>
      <c r="E447" s="258"/>
      <c r="F447" s="258"/>
      <c r="G447" s="258"/>
      <c r="H447" s="258"/>
      <c r="I447" s="258"/>
      <c r="J447" s="258"/>
      <c r="K447" s="258"/>
      <c r="L447" s="258"/>
      <c r="M447" s="258"/>
      <c r="N447" s="258"/>
      <c r="O447" s="258"/>
      <c r="P447" s="258"/>
      <c r="Q447" s="258"/>
      <c r="R447" s="258"/>
    </row>
    <row r="448" spans="1:18" x14ac:dyDescent="0.2">
      <c r="A448" s="224" t="s">
        <v>447</v>
      </c>
      <c r="B448" s="277">
        <v>1</v>
      </c>
      <c r="C448" s="225">
        <v>476010.10401958972</v>
      </c>
      <c r="D448" s="225">
        <v>119718.6257</v>
      </c>
      <c r="E448" s="258"/>
      <c r="F448" s="258"/>
      <c r="G448" s="258"/>
      <c r="H448" s="258"/>
      <c r="I448" s="258"/>
      <c r="J448" s="258"/>
      <c r="K448" s="258"/>
      <c r="L448" s="258"/>
      <c r="M448" s="258"/>
      <c r="N448" s="258"/>
      <c r="O448" s="258"/>
      <c r="P448" s="258"/>
      <c r="Q448" s="258"/>
      <c r="R448" s="258"/>
    </row>
    <row r="449" spans="1:18" x14ac:dyDescent="0.2">
      <c r="A449" s="224" t="s">
        <v>572</v>
      </c>
      <c r="B449" s="271" t="s">
        <v>7</v>
      </c>
      <c r="C449" s="225">
        <v>114789.42833990055</v>
      </c>
      <c r="D449" s="225" t="e">
        <v>#DIV/0!</v>
      </c>
      <c r="E449" s="258"/>
      <c r="F449" s="258"/>
      <c r="G449" s="258"/>
      <c r="H449" s="258"/>
      <c r="I449" s="258"/>
      <c r="J449" s="258"/>
      <c r="K449" s="258"/>
      <c r="L449" s="258"/>
      <c r="M449" s="258"/>
      <c r="N449" s="258"/>
      <c r="O449" s="258"/>
      <c r="P449" s="258"/>
      <c r="Q449" s="258"/>
      <c r="R449" s="258"/>
    </row>
    <row r="450" spans="1:18" x14ac:dyDescent="0.2">
      <c r="A450" s="224" t="s">
        <v>587</v>
      </c>
      <c r="B450" s="271" t="s">
        <v>132</v>
      </c>
      <c r="C450" s="225">
        <v>244500.7427149032</v>
      </c>
      <c r="D450" s="225">
        <v>54403.127999999997</v>
      </c>
      <c r="E450" s="258"/>
      <c r="F450" s="258"/>
      <c r="G450" s="258"/>
      <c r="H450" s="258"/>
      <c r="I450" s="258"/>
      <c r="J450" s="258"/>
      <c r="K450" s="258"/>
      <c r="L450" s="258"/>
      <c r="M450" s="258"/>
      <c r="N450" s="258"/>
      <c r="O450" s="258"/>
      <c r="P450" s="258"/>
      <c r="Q450" s="258"/>
      <c r="R450" s="258"/>
    </row>
    <row r="451" spans="1:18" x14ac:dyDescent="0.2">
      <c r="A451" s="224" t="s">
        <v>588</v>
      </c>
      <c r="B451" s="277">
        <v>1</v>
      </c>
      <c r="C451" s="225">
        <v>87737.022936303722</v>
      </c>
      <c r="D451" s="225">
        <v>23106.128000000001</v>
      </c>
      <c r="E451" s="258"/>
      <c r="F451" s="258"/>
      <c r="G451" s="258"/>
      <c r="H451" s="258"/>
      <c r="I451" s="258"/>
      <c r="J451" s="258"/>
      <c r="K451" s="258"/>
      <c r="L451" s="258"/>
      <c r="M451" s="258"/>
      <c r="N451" s="258"/>
      <c r="O451" s="258"/>
      <c r="P451" s="258"/>
      <c r="Q451" s="258"/>
      <c r="R451" s="258"/>
    </row>
    <row r="452" spans="1:18" x14ac:dyDescent="0.2">
      <c r="A452" s="224" t="s">
        <v>450</v>
      </c>
      <c r="B452" s="271" t="s">
        <v>7</v>
      </c>
      <c r="C452" s="225">
        <v>305644.91011099273</v>
      </c>
      <c r="D452" s="225" t="e">
        <v>#DIV/0!</v>
      </c>
      <c r="E452" s="258"/>
      <c r="F452" s="258"/>
      <c r="G452" s="258"/>
      <c r="H452" s="258"/>
      <c r="I452" s="258"/>
      <c r="J452" s="258"/>
      <c r="K452" s="258"/>
      <c r="L452" s="258"/>
      <c r="M452" s="258"/>
      <c r="N452" s="258"/>
      <c r="O452" s="258"/>
      <c r="P452" s="258"/>
      <c r="Q452" s="258"/>
      <c r="R452" s="258"/>
    </row>
    <row r="453" spans="1:18" x14ac:dyDescent="0.2">
      <c r="A453" s="224" t="s">
        <v>451</v>
      </c>
      <c r="B453" s="277">
        <v>1</v>
      </c>
      <c r="C453" s="225">
        <v>2216990.06</v>
      </c>
      <c r="D453" s="225">
        <v>134513.61179999998</v>
      </c>
      <c r="E453" s="258"/>
      <c r="F453" s="258"/>
      <c r="G453" s="258"/>
      <c r="H453" s="258"/>
      <c r="I453" s="258"/>
      <c r="J453" s="258"/>
      <c r="K453" s="258"/>
      <c r="L453" s="258"/>
      <c r="M453" s="258"/>
      <c r="N453" s="258"/>
      <c r="O453" s="258"/>
      <c r="P453" s="258"/>
      <c r="Q453" s="258"/>
      <c r="R453" s="258"/>
    </row>
    <row r="454" spans="1:18" x14ac:dyDescent="0.2">
      <c r="A454" s="263" t="s">
        <v>460</v>
      </c>
      <c r="B454" s="280"/>
      <c r="C454" s="225"/>
      <c r="D454" s="225"/>
      <c r="E454" s="258"/>
      <c r="F454" s="258"/>
      <c r="G454" s="258"/>
      <c r="H454" s="258"/>
      <c r="I454" s="258"/>
      <c r="J454" s="258"/>
      <c r="K454" s="258"/>
      <c r="L454" s="258"/>
      <c r="M454" s="258"/>
      <c r="N454" s="258"/>
      <c r="O454" s="258"/>
      <c r="P454" s="258"/>
      <c r="Q454" s="258"/>
      <c r="R454" s="258"/>
    </row>
    <row r="455" spans="1:18" x14ac:dyDescent="0.2">
      <c r="A455" s="224" t="s">
        <v>461</v>
      </c>
      <c r="B455" s="271">
        <v>1</v>
      </c>
      <c r="C455" s="225">
        <v>0</v>
      </c>
      <c r="D455" s="225">
        <v>80139.545299999998</v>
      </c>
      <c r="E455" s="258"/>
      <c r="F455" s="258"/>
      <c r="G455" s="258"/>
      <c r="H455" s="258"/>
      <c r="I455" s="258"/>
      <c r="J455" s="258"/>
      <c r="K455" s="258"/>
      <c r="L455" s="258"/>
      <c r="M455" s="258"/>
      <c r="N455" s="258"/>
      <c r="O455" s="258"/>
      <c r="P455" s="258"/>
      <c r="Q455" s="258"/>
      <c r="R455" s="258"/>
    </row>
    <row r="456" spans="1:18" x14ac:dyDescent="0.2">
      <c r="A456" s="224" t="s">
        <v>462</v>
      </c>
      <c r="B456" s="271" t="s">
        <v>7</v>
      </c>
      <c r="C456" s="225">
        <v>0</v>
      </c>
      <c r="D456" s="225">
        <v>42655.11008885222</v>
      </c>
      <c r="E456" s="258"/>
      <c r="F456" s="258"/>
      <c r="G456" s="258"/>
      <c r="H456" s="258"/>
      <c r="I456" s="258"/>
      <c r="J456" s="258"/>
      <c r="K456" s="258"/>
      <c r="L456" s="258"/>
      <c r="M456" s="258"/>
      <c r="N456" s="258"/>
      <c r="O456" s="258"/>
      <c r="P456" s="258"/>
      <c r="Q456" s="258"/>
      <c r="R456" s="258"/>
    </row>
    <row r="457" spans="1:18" x14ac:dyDescent="0.2">
      <c r="A457" s="224" t="s">
        <v>463</v>
      </c>
      <c r="B457" s="277">
        <v>1</v>
      </c>
      <c r="C457" s="225">
        <v>0</v>
      </c>
      <c r="D457" s="225">
        <v>19316.368614773812</v>
      </c>
      <c r="E457" s="258"/>
      <c r="F457" s="258"/>
      <c r="G457" s="258"/>
      <c r="H457" s="258"/>
      <c r="I457" s="258"/>
      <c r="J457" s="258"/>
      <c r="K457" s="258"/>
      <c r="L457" s="258"/>
      <c r="M457" s="258"/>
      <c r="N457" s="258"/>
      <c r="O457" s="258"/>
      <c r="P457" s="258"/>
      <c r="Q457" s="258"/>
      <c r="R457" s="258"/>
    </row>
    <row r="458" spans="1:18" x14ac:dyDescent="0.2">
      <c r="A458" s="224" t="s">
        <v>464</v>
      </c>
      <c r="B458" s="277">
        <v>1</v>
      </c>
      <c r="C458" s="225">
        <v>0</v>
      </c>
      <c r="D458" s="225">
        <v>372659.38334602444</v>
      </c>
      <c r="E458" s="258"/>
      <c r="F458" s="258"/>
      <c r="G458" s="258"/>
      <c r="H458" s="258"/>
      <c r="I458" s="258"/>
      <c r="J458" s="258"/>
      <c r="K458" s="258"/>
      <c r="L458" s="258"/>
      <c r="M458" s="258"/>
      <c r="N458" s="258"/>
      <c r="O458" s="258"/>
      <c r="P458" s="258"/>
      <c r="Q458" s="258"/>
      <c r="R458" s="258"/>
    </row>
    <row r="459" spans="1:18" x14ac:dyDescent="0.2">
      <c r="A459" s="224" t="s">
        <v>464</v>
      </c>
      <c r="B459" s="271" t="s">
        <v>7</v>
      </c>
      <c r="C459" s="225">
        <v>0</v>
      </c>
      <c r="D459" s="225">
        <v>372659.38334602444</v>
      </c>
      <c r="E459" s="258"/>
      <c r="F459" s="258"/>
      <c r="G459" s="258"/>
      <c r="H459" s="258"/>
      <c r="I459" s="258"/>
      <c r="J459" s="258"/>
      <c r="K459" s="258"/>
      <c r="L459" s="258"/>
      <c r="M459" s="258"/>
      <c r="N459" s="258"/>
      <c r="O459" s="258"/>
      <c r="P459" s="258"/>
      <c r="Q459" s="258"/>
      <c r="R459" s="258"/>
    </row>
    <row r="460" spans="1:18" x14ac:dyDescent="0.2">
      <c r="A460" s="224" t="s">
        <v>1113</v>
      </c>
      <c r="B460" s="271" t="s">
        <v>7</v>
      </c>
      <c r="C460" s="225">
        <v>860767.98158472881</v>
      </c>
      <c r="D460" s="225">
        <v>328374.38339999999</v>
      </c>
      <c r="E460" s="258"/>
      <c r="F460" s="258"/>
      <c r="G460" s="258"/>
      <c r="H460" s="258"/>
      <c r="I460" s="258"/>
      <c r="J460" s="258"/>
      <c r="K460" s="258"/>
      <c r="L460" s="258"/>
      <c r="M460" s="258"/>
      <c r="N460" s="258"/>
      <c r="O460" s="258"/>
      <c r="P460" s="258"/>
      <c r="Q460" s="258"/>
      <c r="R460" s="258"/>
    </row>
    <row r="461" spans="1:18" x14ac:dyDescent="0.2">
      <c r="A461" s="224" t="s">
        <v>1113</v>
      </c>
      <c r="B461" s="277">
        <v>1</v>
      </c>
      <c r="C461" s="225">
        <v>756931.41769648797</v>
      </c>
      <c r="D461" s="225">
        <v>328374.38339999999</v>
      </c>
      <c r="E461" s="258"/>
      <c r="F461" s="258"/>
      <c r="G461" s="258"/>
      <c r="H461" s="258"/>
      <c r="I461" s="258"/>
      <c r="J461" s="258"/>
      <c r="K461" s="258"/>
      <c r="L461" s="258"/>
      <c r="M461" s="258"/>
      <c r="N461" s="258"/>
      <c r="O461" s="258"/>
      <c r="P461" s="258"/>
      <c r="Q461" s="258"/>
      <c r="R461" s="258"/>
    </row>
    <row r="462" spans="1:18" x14ac:dyDescent="0.2">
      <c r="A462" s="224" t="s">
        <v>1114</v>
      </c>
      <c r="B462" s="271" t="s">
        <v>7</v>
      </c>
      <c r="C462" s="225">
        <v>1008606.1808952803</v>
      </c>
      <c r="D462" s="225">
        <v>298317.19169999997</v>
      </c>
      <c r="E462" s="258"/>
      <c r="F462" s="258"/>
      <c r="G462" s="258"/>
      <c r="H462" s="258"/>
      <c r="I462" s="258"/>
      <c r="J462" s="258"/>
      <c r="K462" s="258"/>
      <c r="L462" s="258"/>
      <c r="M462" s="258"/>
      <c r="N462" s="258"/>
      <c r="O462" s="258"/>
      <c r="P462" s="258"/>
      <c r="Q462" s="258"/>
      <c r="R462" s="258"/>
    </row>
    <row r="463" spans="1:18" x14ac:dyDescent="0.2">
      <c r="A463" s="224" t="s">
        <v>1114</v>
      </c>
      <c r="B463" s="277">
        <v>1</v>
      </c>
      <c r="C463" s="225">
        <v>1008606.1808952803</v>
      </c>
      <c r="D463" s="225">
        <v>298317.19169999997</v>
      </c>
      <c r="E463" s="258"/>
      <c r="F463" s="258"/>
      <c r="G463" s="258"/>
      <c r="H463" s="258"/>
      <c r="I463" s="258"/>
      <c r="J463" s="258"/>
      <c r="K463" s="258"/>
      <c r="L463" s="258"/>
      <c r="M463" s="258"/>
      <c r="N463" s="258"/>
      <c r="O463" s="258"/>
      <c r="P463" s="258"/>
      <c r="Q463" s="258"/>
      <c r="R463" s="258"/>
    </row>
    <row r="464" spans="1:18" x14ac:dyDescent="0.2">
      <c r="A464" s="224" t="s">
        <v>465</v>
      </c>
      <c r="B464" s="277">
        <v>1</v>
      </c>
      <c r="C464" s="225">
        <v>0</v>
      </c>
      <c r="D464" s="225">
        <v>201382.78200000001</v>
      </c>
      <c r="E464" s="258"/>
      <c r="F464" s="258"/>
      <c r="G464" s="258"/>
      <c r="H464" s="258"/>
      <c r="I464" s="258"/>
      <c r="J464" s="258"/>
      <c r="K464" s="258"/>
      <c r="L464" s="258"/>
      <c r="M464" s="258"/>
      <c r="N464" s="258"/>
      <c r="O464" s="258"/>
      <c r="P464" s="258"/>
      <c r="Q464" s="258"/>
      <c r="R464" s="258"/>
    </row>
    <row r="465" spans="1:18" x14ac:dyDescent="0.2">
      <c r="A465" s="224" t="s">
        <v>466</v>
      </c>
      <c r="B465" s="277">
        <v>1</v>
      </c>
      <c r="C465" s="225">
        <v>0</v>
      </c>
      <c r="D465" s="225">
        <v>564497.72960000008</v>
      </c>
      <c r="E465" s="258"/>
      <c r="F465" s="258"/>
      <c r="G465" s="258"/>
      <c r="H465" s="258"/>
      <c r="I465" s="258"/>
      <c r="J465" s="258"/>
      <c r="K465" s="258"/>
      <c r="L465" s="258"/>
      <c r="M465" s="258"/>
      <c r="N465" s="258"/>
      <c r="O465" s="258"/>
      <c r="P465" s="258"/>
      <c r="Q465" s="258"/>
      <c r="R465" s="258"/>
    </row>
    <row r="466" spans="1:18" x14ac:dyDescent="0.2">
      <c r="A466" s="224" t="s">
        <v>467</v>
      </c>
      <c r="B466" s="277">
        <v>1</v>
      </c>
      <c r="C466" s="225">
        <v>0</v>
      </c>
      <c r="D466" s="225">
        <v>564497.72960000008</v>
      </c>
      <c r="E466" s="258"/>
      <c r="F466" s="258"/>
      <c r="G466" s="258"/>
      <c r="H466" s="258"/>
      <c r="I466" s="258"/>
      <c r="J466" s="258"/>
      <c r="K466" s="258"/>
      <c r="L466" s="258"/>
      <c r="M466" s="258"/>
      <c r="N466" s="258"/>
      <c r="O466" s="258"/>
      <c r="P466" s="258"/>
      <c r="Q466" s="258"/>
      <c r="R466" s="258"/>
    </row>
    <row r="467" spans="1:18" x14ac:dyDescent="0.2">
      <c r="A467" s="224" t="s">
        <v>590</v>
      </c>
      <c r="B467" s="277">
        <v>1</v>
      </c>
      <c r="C467" s="225">
        <v>0</v>
      </c>
      <c r="D467" s="225">
        <v>413661.391</v>
      </c>
      <c r="E467" s="258"/>
      <c r="F467" s="258"/>
      <c r="G467" s="258"/>
      <c r="H467" s="258"/>
      <c r="I467" s="258"/>
      <c r="J467" s="258"/>
      <c r="K467" s="258"/>
      <c r="L467" s="258"/>
      <c r="M467" s="258"/>
      <c r="N467" s="258"/>
      <c r="O467" s="258"/>
      <c r="P467" s="258"/>
      <c r="Q467" s="258"/>
      <c r="R467" s="258"/>
    </row>
    <row r="468" spans="1:18" x14ac:dyDescent="0.2">
      <c r="A468" s="224" t="s">
        <v>605</v>
      </c>
      <c r="B468" s="277">
        <v>1</v>
      </c>
      <c r="C468" s="225">
        <v>0</v>
      </c>
      <c r="D468" s="225">
        <v>15028.8194</v>
      </c>
      <c r="E468" s="258"/>
      <c r="F468" s="258"/>
      <c r="G468" s="258"/>
      <c r="H468" s="258"/>
      <c r="I468" s="258"/>
      <c r="J468" s="258"/>
      <c r="K468" s="258"/>
      <c r="L468" s="258"/>
      <c r="M468" s="258"/>
      <c r="N468" s="258"/>
      <c r="O468" s="258"/>
      <c r="P468" s="258"/>
      <c r="Q468" s="258"/>
      <c r="R468" s="258"/>
    </row>
    <row r="469" spans="1:18" x14ac:dyDescent="0.2">
      <c r="A469" s="224" t="s">
        <v>468</v>
      </c>
      <c r="B469" s="277">
        <v>1</v>
      </c>
      <c r="C469" s="225">
        <v>0</v>
      </c>
      <c r="D469" s="225">
        <v>188165.95087651737</v>
      </c>
      <c r="E469" s="258"/>
      <c r="F469" s="258"/>
      <c r="G469" s="258"/>
      <c r="H469" s="258"/>
      <c r="I469" s="258"/>
      <c r="J469" s="258"/>
      <c r="K469" s="258"/>
      <c r="L469" s="258"/>
      <c r="M469" s="258"/>
      <c r="N469" s="258"/>
      <c r="O469" s="258"/>
      <c r="P469" s="258"/>
      <c r="Q469" s="258"/>
      <c r="R469" s="258"/>
    </row>
    <row r="470" spans="1:18" x14ac:dyDescent="0.2">
      <c r="A470" s="224" t="s">
        <v>469</v>
      </c>
      <c r="B470" s="277">
        <v>1</v>
      </c>
      <c r="C470" s="225">
        <v>0</v>
      </c>
      <c r="D470" s="225">
        <v>215184.28905493734</v>
      </c>
      <c r="E470" s="258"/>
      <c r="F470" s="258"/>
      <c r="G470" s="258"/>
      <c r="H470" s="258"/>
      <c r="I470" s="258"/>
      <c r="J470" s="258"/>
      <c r="K470" s="258"/>
      <c r="L470" s="258"/>
      <c r="M470" s="258"/>
      <c r="N470" s="258"/>
      <c r="O470" s="258"/>
      <c r="P470" s="258"/>
      <c r="Q470" s="258"/>
      <c r="R470" s="258"/>
    </row>
    <row r="471" spans="1:18" x14ac:dyDescent="0.2">
      <c r="A471" s="224" t="s">
        <v>470</v>
      </c>
      <c r="B471" s="277">
        <v>1</v>
      </c>
      <c r="C471" s="225">
        <v>0</v>
      </c>
      <c r="D471" s="225">
        <v>236677.46483914598</v>
      </c>
      <c r="E471" s="258"/>
      <c r="F471" s="258"/>
      <c r="G471" s="258"/>
      <c r="H471" s="258"/>
      <c r="I471" s="258"/>
      <c r="J471" s="258"/>
      <c r="K471" s="258"/>
      <c r="L471" s="258"/>
      <c r="M471" s="258"/>
      <c r="N471" s="258"/>
      <c r="O471" s="258"/>
      <c r="P471" s="258"/>
      <c r="Q471" s="258"/>
      <c r="R471" s="258"/>
    </row>
    <row r="472" spans="1:18" x14ac:dyDescent="0.2">
      <c r="A472" s="224" t="s">
        <v>471</v>
      </c>
      <c r="B472" s="277">
        <v>1</v>
      </c>
      <c r="C472" s="225">
        <v>0</v>
      </c>
      <c r="D472" s="225">
        <v>690296.27045841771</v>
      </c>
      <c r="E472" s="258"/>
      <c r="F472" s="258"/>
      <c r="G472" s="258"/>
      <c r="H472" s="258"/>
      <c r="I472" s="258"/>
      <c r="J472" s="258"/>
      <c r="K472" s="258"/>
      <c r="L472" s="258"/>
      <c r="M472" s="258"/>
      <c r="N472" s="258"/>
      <c r="O472" s="258"/>
      <c r="P472" s="258"/>
      <c r="Q472" s="258"/>
      <c r="R472" s="258"/>
    </row>
    <row r="473" spans="1:18" x14ac:dyDescent="0.2">
      <c r="A473" s="224" t="s">
        <v>472</v>
      </c>
      <c r="B473" s="277">
        <v>1</v>
      </c>
      <c r="C473" s="225">
        <v>0</v>
      </c>
      <c r="D473" s="225">
        <v>296950.25397316203</v>
      </c>
      <c r="E473" s="258"/>
      <c r="F473" s="258"/>
      <c r="G473" s="258"/>
      <c r="H473" s="258"/>
      <c r="I473" s="258"/>
      <c r="J473" s="258"/>
      <c r="K473" s="258"/>
      <c r="L473" s="258"/>
      <c r="M473" s="258"/>
      <c r="N473" s="258"/>
      <c r="O473" s="258"/>
      <c r="P473" s="258"/>
      <c r="Q473" s="258"/>
      <c r="R473" s="258"/>
    </row>
    <row r="474" spans="1:18" x14ac:dyDescent="0.2">
      <c r="A474" s="224" t="s">
        <v>474</v>
      </c>
      <c r="B474" s="277">
        <v>1</v>
      </c>
      <c r="C474" s="225">
        <v>0</v>
      </c>
      <c r="D474" s="225">
        <v>212466.391</v>
      </c>
      <c r="E474" s="258"/>
      <c r="F474" s="258"/>
      <c r="G474" s="258"/>
      <c r="H474" s="258"/>
      <c r="I474" s="258"/>
      <c r="J474" s="258"/>
      <c r="K474" s="258"/>
      <c r="L474" s="258"/>
      <c r="M474" s="258"/>
      <c r="N474" s="258"/>
      <c r="O474" s="258"/>
      <c r="P474" s="258"/>
      <c r="Q474" s="258"/>
      <c r="R474" s="258"/>
    </row>
    <row r="475" spans="1:18" x14ac:dyDescent="0.2">
      <c r="A475" s="224" t="s">
        <v>475</v>
      </c>
      <c r="B475" s="277">
        <v>1</v>
      </c>
      <c r="C475" s="225">
        <v>0</v>
      </c>
      <c r="D475" s="225">
        <v>188165.95087651737</v>
      </c>
      <c r="E475" s="258"/>
      <c r="F475" s="258"/>
      <c r="G475" s="258"/>
      <c r="H475" s="258"/>
      <c r="I475" s="258"/>
      <c r="J475" s="258"/>
      <c r="K475" s="258"/>
      <c r="L475" s="258"/>
      <c r="M475" s="258"/>
      <c r="N475" s="258"/>
      <c r="O475" s="258"/>
      <c r="P475" s="258"/>
      <c r="Q475" s="258"/>
      <c r="R475" s="258"/>
    </row>
    <row r="476" spans="1:18" x14ac:dyDescent="0.2">
      <c r="A476" s="224" t="s">
        <v>476</v>
      </c>
      <c r="B476" s="277">
        <v>1</v>
      </c>
      <c r="C476" s="225">
        <v>0</v>
      </c>
      <c r="D476" s="225">
        <v>519787.85262955196</v>
      </c>
      <c r="E476" s="258"/>
      <c r="F476" s="258"/>
      <c r="G476" s="258"/>
      <c r="H476" s="258"/>
      <c r="I476" s="258"/>
      <c r="J476" s="258"/>
      <c r="K476" s="258"/>
      <c r="L476" s="258"/>
      <c r="M476" s="258"/>
      <c r="N476" s="258"/>
      <c r="O476" s="258"/>
      <c r="P476" s="258"/>
      <c r="Q476" s="258"/>
      <c r="R476" s="258"/>
    </row>
    <row r="477" spans="1:18" x14ac:dyDescent="0.2">
      <c r="A477" s="224" t="s">
        <v>477</v>
      </c>
      <c r="B477" s="277">
        <v>1</v>
      </c>
      <c r="C477" s="225">
        <v>0</v>
      </c>
      <c r="D477" s="225">
        <v>264556.90175303473</v>
      </c>
      <c r="E477" s="258"/>
      <c r="F477" s="258"/>
      <c r="G477" s="258"/>
      <c r="H477" s="258"/>
      <c r="I477" s="258"/>
      <c r="J477" s="258"/>
      <c r="K477" s="258"/>
      <c r="L477" s="258"/>
      <c r="M477" s="258"/>
      <c r="N477" s="258"/>
      <c r="O477" s="258"/>
      <c r="P477" s="258"/>
      <c r="Q477" s="258"/>
      <c r="R477" s="258"/>
    </row>
    <row r="478" spans="1:18" x14ac:dyDescent="0.2">
      <c r="A478" s="224" t="s">
        <v>591</v>
      </c>
      <c r="B478" s="277">
        <v>1</v>
      </c>
      <c r="C478" s="225">
        <v>0</v>
      </c>
      <c r="D478" s="225">
        <v>238954.38340000002</v>
      </c>
      <c r="E478" s="258"/>
      <c r="F478" s="258"/>
      <c r="G478" s="258"/>
      <c r="H478" s="258"/>
      <c r="I478" s="258"/>
      <c r="J478" s="258"/>
      <c r="K478" s="258"/>
      <c r="L478" s="258"/>
      <c r="M478" s="258"/>
      <c r="N478" s="258"/>
      <c r="O478" s="258"/>
      <c r="P478" s="258"/>
      <c r="Q478" s="258"/>
      <c r="R478" s="258"/>
    </row>
    <row r="479" spans="1:18" x14ac:dyDescent="0.2">
      <c r="A479" s="224" t="s">
        <v>478</v>
      </c>
      <c r="B479" s="277">
        <v>1</v>
      </c>
      <c r="C479" s="225">
        <v>0</v>
      </c>
      <c r="D479" s="225">
        <v>141644.40970000002</v>
      </c>
      <c r="E479" s="258"/>
      <c r="F479" s="258"/>
      <c r="G479" s="258"/>
      <c r="H479" s="258"/>
      <c r="I479" s="258"/>
      <c r="J479" s="258"/>
      <c r="K479" s="258"/>
      <c r="L479" s="258"/>
      <c r="M479" s="258"/>
      <c r="N479" s="258"/>
      <c r="O479" s="258"/>
      <c r="P479" s="258"/>
      <c r="Q479" s="258"/>
      <c r="R479" s="258"/>
    </row>
    <row r="480" spans="1:18" x14ac:dyDescent="0.2">
      <c r="A480" s="224" t="s">
        <v>592</v>
      </c>
      <c r="B480" s="277">
        <v>1</v>
      </c>
      <c r="C480" s="225">
        <v>0</v>
      </c>
      <c r="D480" s="225">
        <v>502098.84404000011</v>
      </c>
      <c r="E480" s="258"/>
      <c r="F480" s="258"/>
      <c r="G480" s="258"/>
      <c r="H480" s="258"/>
      <c r="I480" s="258"/>
      <c r="J480" s="258"/>
      <c r="K480" s="258"/>
      <c r="L480" s="258"/>
      <c r="M480" s="258"/>
      <c r="N480" s="258"/>
      <c r="O480" s="258"/>
      <c r="P480" s="258"/>
      <c r="Q480" s="258"/>
      <c r="R480" s="258"/>
    </row>
    <row r="481" spans="1:18" x14ac:dyDescent="0.2">
      <c r="A481" s="224" t="s">
        <v>479</v>
      </c>
      <c r="B481" s="277">
        <v>1</v>
      </c>
      <c r="C481" s="225">
        <v>0</v>
      </c>
      <c r="D481" s="225">
        <v>641663.91466955212</v>
      </c>
      <c r="E481" s="258"/>
      <c r="F481" s="258"/>
      <c r="G481" s="258"/>
      <c r="H481" s="258"/>
      <c r="I481" s="258"/>
      <c r="J481" s="258"/>
      <c r="K481" s="258"/>
      <c r="L481" s="258"/>
      <c r="M481" s="258"/>
      <c r="N481" s="258"/>
      <c r="O481" s="258"/>
      <c r="P481" s="258"/>
      <c r="Q481" s="258"/>
      <c r="R481" s="258"/>
    </row>
    <row r="482" spans="1:18" x14ac:dyDescent="0.2">
      <c r="A482" s="224" t="s">
        <v>480</v>
      </c>
      <c r="B482" s="277">
        <v>1</v>
      </c>
      <c r="C482" s="225">
        <v>0</v>
      </c>
      <c r="D482" s="225">
        <v>32198.8007</v>
      </c>
      <c r="E482" s="258"/>
      <c r="F482" s="258"/>
      <c r="G482" s="258"/>
      <c r="H482" s="258"/>
      <c r="I482" s="258"/>
      <c r="J482" s="258"/>
      <c r="K482" s="258"/>
      <c r="L482" s="258"/>
      <c r="M482" s="258"/>
      <c r="N482" s="258"/>
      <c r="O482" s="258"/>
      <c r="P482" s="258"/>
      <c r="Q482" s="258"/>
      <c r="R482" s="258"/>
    </row>
    <row r="483" spans="1:18" x14ac:dyDescent="0.2">
      <c r="A483" s="224" t="s">
        <v>482</v>
      </c>
      <c r="B483" s="277">
        <v>1</v>
      </c>
      <c r="C483" s="225">
        <v>0</v>
      </c>
      <c r="D483" s="225">
        <v>433198.76680000004</v>
      </c>
      <c r="E483" s="258"/>
      <c r="F483" s="258"/>
      <c r="G483" s="258"/>
      <c r="H483" s="258"/>
      <c r="I483" s="258"/>
      <c r="J483" s="258"/>
      <c r="K483" s="258"/>
      <c r="L483" s="258"/>
      <c r="M483" s="258"/>
      <c r="N483" s="258"/>
      <c r="O483" s="258"/>
      <c r="P483" s="258"/>
      <c r="Q483" s="258"/>
      <c r="R483" s="258"/>
    </row>
    <row r="484" spans="1:18" x14ac:dyDescent="0.2">
      <c r="A484" s="224" t="s">
        <v>483</v>
      </c>
      <c r="B484" s="277">
        <v>1</v>
      </c>
      <c r="C484" s="225">
        <v>0</v>
      </c>
      <c r="D484" s="225">
        <v>246656.57509999999</v>
      </c>
      <c r="E484" s="258"/>
      <c r="F484" s="258"/>
      <c r="G484" s="258"/>
      <c r="H484" s="258"/>
      <c r="I484" s="258"/>
      <c r="J484" s="258"/>
      <c r="K484" s="258"/>
      <c r="L484" s="258"/>
      <c r="M484" s="258"/>
      <c r="N484" s="258"/>
      <c r="O484" s="258"/>
      <c r="P484" s="258"/>
      <c r="Q484" s="258"/>
      <c r="R484" s="258"/>
    </row>
    <row r="485" spans="1:18" x14ac:dyDescent="0.2">
      <c r="A485" s="224" t="s">
        <v>484</v>
      </c>
      <c r="B485" s="277">
        <v>1</v>
      </c>
      <c r="C485" s="225">
        <v>0</v>
      </c>
      <c r="D485" s="225">
        <v>246656.57509999999</v>
      </c>
      <c r="E485" s="258"/>
      <c r="F485" s="258"/>
      <c r="G485" s="258"/>
      <c r="H485" s="258"/>
      <c r="I485" s="258"/>
      <c r="J485" s="258"/>
      <c r="K485" s="258"/>
      <c r="L485" s="258"/>
      <c r="M485" s="258"/>
      <c r="N485" s="258"/>
      <c r="O485" s="258"/>
      <c r="P485" s="258"/>
      <c r="Q485" s="258"/>
      <c r="R485" s="258"/>
    </row>
    <row r="486" spans="1:18" x14ac:dyDescent="0.2">
      <c r="A486" s="224" t="s">
        <v>485</v>
      </c>
      <c r="B486" s="277">
        <v>1</v>
      </c>
      <c r="C486" s="225">
        <v>0</v>
      </c>
      <c r="D486" s="225">
        <v>226731.73613947257</v>
      </c>
      <c r="E486" s="258"/>
      <c r="F486" s="258"/>
      <c r="G486" s="258"/>
      <c r="H486" s="258"/>
      <c r="I486" s="258"/>
      <c r="J486" s="258"/>
      <c r="K486" s="258"/>
      <c r="L486" s="258"/>
      <c r="M486" s="258"/>
      <c r="N486" s="258"/>
      <c r="O486" s="258"/>
      <c r="P486" s="258"/>
      <c r="Q486" s="258"/>
      <c r="R486" s="258"/>
    </row>
    <row r="487" spans="1:18" x14ac:dyDescent="0.2">
      <c r="A487" s="224" t="s">
        <v>486</v>
      </c>
      <c r="B487" s="277">
        <v>1</v>
      </c>
      <c r="C487" s="225">
        <v>0</v>
      </c>
      <c r="D487" s="225">
        <v>483444.28905493743</v>
      </c>
      <c r="E487" s="258"/>
      <c r="F487" s="258"/>
      <c r="G487" s="258"/>
      <c r="H487" s="258"/>
      <c r="I487" s="258"/>
      <c r="J487" s="258"/>
      <c r="K487" s="258"/>
      <c r="L487" s="258"/>
      <c r="M487" s="258"/>
      <c r="N487" s="258"/>
      <c r="O487" s="258"/>
      <c r="P487" s="258"/>
      <c r="Q487" s="258"/>
      <c r="R487" s="258"/>
    </row>
    <row r="488" spans="1:18" x14ac:dyDescent="0.2">
      <c r="A488" s="224" t="s">
        <v>1648</v>
      </c>
      <c r="B488" s="277">
        <v>1</v>
      </c>
      <c r="C488" s="225">
        <v>0</v>
      </c>
      <c r="D488" s="225">
        <v>690296.27045841771</v>
      </c>
      <c r="E488" s="258"/>
      <c r="F488" s="258"/>
      <c r="G488" s="258"/>
      <c r="H488" s="258"/>
      <c r="I488" s="258"/>
      <c r="J488" s="258"/>
      <c r="K488" s="258"/>
      <c r="L488" s="258"/>
      <c r="M488" s="258"/>
      <c r="N488" s="258"/>
      <c r="O488" s="258"/>
      <c r="P488" s="258"/>
      <c r="Q488" s="258"/>
      <c r="R488" s="258"/>
    </row>
    <row r="489" spans="1:18" x14ac:dyDescent="0.2">
      <c r="A489" s="224" t="s">
        <v>488</v>
      </c>
      <c r="B489" s="277">
        <v>1</v>
      </c>
      <c r="C489" s="225">
        <v>0</v>
      </c>
      <c r="D489" s="225">
        <v>523370.3419</v>
      </c>
      <c r="E489" s="258"/>
      <c r="F489" s="258"/>
      <c r="G489" s="258"/>
      <c r="H489" s="258"/>
      <c r="I489" s="258"/>
      <c r="J489" s="258"/>
      <c r="K489" s="258"/>
      <c r="L489" s="258"/>
      <c r="M489" s="258"/>
      <c r="N489" s="258"/>
      <c r="O489" s="258"/>
      <c r="P489" s="258"/>
      <c r="Q489" s="258"/>
      <c r="R489" s="258"/>
    </row>
    <row r="490" spans="1:18" x14ac:dyDescent="0.2">
      <c r="A490" s="224" t="s">
        <v>489</v>
      </c>
      <c r="B490" s="277">
        <v>1</v>
      </c>
      <c r="C490" s="225">
        <v>0</v>
      </c>
      <c r="D490" s="225">
        <v>483444.28905493743</v>
      </c>
      <c r="E490" s="258"/>
      <c r="F490" s="258"/>
      <c r="G490" s="258"/>
      <c r="H490" s="258"/>
      <c r="I490" s="258"/>
      <c r="J490" s="258"/>
      <c r="K490" s="258"/>
      <c r="L490" s="258"/>
      <c r="M490" s="258"/>
      <c r="N490" s="258"/>
      <c r="O490" s="258"/>
      <c r="P490" s="258"/>
      <c r="Q490" s="258"/>
      <c r="R490" s="258"/>
    </row>
    <row r="491" spans="1:18" x14ac:dyDescent="0.2">
      <c r="A491" s="224" t="s">
        <v>491</v>
      </c>
      <c r="B491" s="277">
        <v>1</v>
      </c>
      <c r="C491" s="225">
        <v>0</v>
      </c>
      <c r="D491" s="225">
        <v>3201236</v>
      </c>
      <c r="E491" s="258"/>
      <c r="F491" s="258"/>
      <c r="G491" s="258"/>
      <c r="H491" s="258"/>
      <c r="I491" s="258"/>
      <c r="J491" s="258"/>
      <c r="K491" s="258"/>
      <c r="L491" s="258"/>
      <c r="M491" s="258"/>
      <c r="N491" s="258"/>
      <c r="O491" s="258"/>
      <c r="P491" s="258"/>
      <c r="Q491" s="258"/>
      <c r="R491" s="258"/>
    </row>
    <row r="492" spans="1:18" x14ac:dyDescent="0.2">
      <c r="A492" s="224" t="s">
        <v>492</v>
      </c>
      <c r="B492" s="277">
        <v>1</v>
      </c>
      <c r="C492" s="225">
        <v>0</v>
      </c>
      <c r="D492" s="225">
        <v>461196.94159929844</v>
      </c>
      <c r="E492" s="258"/>
      <c r="F492" s="258"/>
      <c r="G492" s="258"/>
      <c r="H492" s="258"/>
      <c r="I492" s="258"/>
      <c r="J492" s="258"/>
      <c r="K492" s="258"/>
      <c r="L492" s="258"/>
      <c r="M492" s="258"/>
      <c r="N492" s="258"/>
      <c r="O492" s="258"/>
      <c r="P492" s="258"/>
      <c r="Q492" s="258"/>
      <c r="R492" s="258"/>
    </row>
    <row r="493" spans="1:18" x14ac:dyDescent="0.2">
      <c r="A493" s="224" t="s">
        <v>493</v>
      </c>
      <c r="B493" s="277">
        <v>1</v>
      </c>
      <c r="C493" s="225">
        <v>0</v>
      </c>
      <c r="D493" s="225">
        <v>690296.27045841771</v>
      </c>
      <c r="E493" s="258"/>
      <c r="F493" s="258"/>
      <c r="G493" s="258"/>
      <c r="H493" s="258"/>
      <c r="I493" s="258"/>
      <c r="J493" s="258"/>
      <c r="K493" s="258"/>
      <c r="L493" s="258"/>
      <c r="M493" s="258"/>
      <c r="N493" s="258"/>
      <c r="O493" s="258"/>
      <c r="P493" s="258"/>
      <c r="Q493" s="258"/>
      <c r="R493" s="258"/>
    </row>
    <row r="494" spans="1:18" x14ac:dyDescent="0.2">
      <c r="A494" s="224" t="s">
        <v>593</v>
      </c>
      <c r="B494" s="281">
        <v>1</v>
      </c>
      <c r="C494" s="225">
        <v>0</v>
      </c>
      <c r="D494" s="225">
        <v>332785.2987152781</v>
      </c>
      <c r="E494" s="258"/>
      <c r="F494" s="258"/>
      <c r="G494" s="258"/>
      <c r="H494" s="258"/>
      <c r="I494" s="258"/>
      <c r="J494" s="258"/>
      <c r="K494" s="258"/>
      <c r="L494" s="258"/>
      <c r="M494" s="258"/>
      <c r="N494" s="258"/>
      <c r="O494" s="258"/>
      <c r="P494" s="258"/>
      <c r="Q494" s="258"/>
      <c r="R494" s="258"/>
    </row>
    <row r="495" spans="1:18" x14ac:dyDescent="0.2">
      <c r="A495" s="224" t="s">
        <v>495</v>
      </c>
      <c r="B495" s="281">
        <v>1</v>
      </c>
      <c r="C495" s="225">
        <v>0</v>
      </c>
      <c r="D495" s="225">
        <v>97668.994999999995</v>
      </c>
      <c r="E495" s="258"/>
      <c r="F495" s="258"/>
      <c r="G495" s="258"/>
      <c r="H495" s="258"/>
      <c r="I495" s="258"/>
      <c r="J495" s="258"/>
      <c r="K495" s="258"/>
      <c r="L495" s="258"/>
      <c r="M495" s="258"/>
      <c r="N495" s="258"/>
      <c r="O495" s="258"/>
      <c r="P495" s="258"/>
      <c r="Q495" s="258"/>
      <c r="R495" s="258"/>
    </row>
    <row r="496" spans="1:18" x14ac:dyDescent="0.2">
      <c r="A496" s="224" t="s">
        <v>496</v>
      </c>
      <c r="B496" s="281">
        <v>1</v>
      </c>
      <c r="C496" s="225">
        <v>0</v>
      </c>
      <c r="D496" s="225">
        <v>148385.93025361796</v>
      </c>
      <c r="E496" s="258"/>
      <c r="F496" s="258"/>
      <c r="G496" s="258"/>
      <c r="H496" s="258"/>
      <c r="I496" s="258"/>
      <c r="J496" s="258"/>
      <c r="K496" s="258"/>
      <c r="L496" s="258"/>
      <c r="M496" s="258"/>
      <c r="N496" s="258"/>
      <c r="O496" s="258"/>
      <c r="P496" s="258"/>
      <c r="Q496" s="258"/>
      <c r="R496" s="258"/>
    </row>
    <row r="497" spans="1:44" x14ac:dyDescent="0.2">
      <c r="A497" s="224" t="s">
        <v>888</v>
      </c>
      <c r="B497" s="281">
        <v>1</v>
      </c>
      <c r="C497" s="225">
        <v>0</v>
      </c>
      <c r="D497" s="225">
        <v>321423.76680000004</v>
      </c>
      <c r="E497" s="258"/>
      <c r="F497" s="258"/>
      <c r="G497" s="258"/>
      <c r="H497" s="258"/>
      <c r="I497" s="258"/>
      <c r="J497" s="258"/>
      <c r="K497" s="258"/>
      <c r="L497" s="258"/>
      <c r="M497" s="258"/>
      <c r="N497" s="258"/>
      <c r="O497" s="258"/>
      <c r="P497" s="258"/>
      <c r="Q497" s="258"/>
      <c r="R497" s="258"/>
    </row>
    <row r="498" spans="1:44" x14ac:dyDescent="0.2">
      <c r="A498" s="224" t="s">
        <v>947</v>
      </c>
      <c r="B498" s="268" t="s">
        <v>7</v>
      </c>
      <c r="C498" s="225">
        <v>103119.144</v>
      </c>
      <c r="D498" s="225">
        <v>261309.38340000002</v>
      </c>
      <c r="E498" s="258"/>
      <c r="F498" s="258"/>
      <c r="G498" s="258"/>
      <c r="H498" s="258"/>
      <c r="I498" s="258"/>
      <c r="J498" s="258"/>
      <c r="K498" s="258"/>
      <c r="L498" s="258"/>
      <c r="M498" s="258"/>
      <c r="N498" s="258"/>
      <c r="O498" s="258"/>
      <c r="P498" s="258"/>
      <c r="Q498" s="258"/>
      <c r="R498" s="258"/>
    </row>
    <row r="499" spans="1:44" x14ac:dyDescent="0.2">
      <c r="A499" s="224" t="s">
        <v>948</v>
      </c>
      <c r="B499" s="268" t="s">
        <v>7</v>
      </c>
      <c r="C499" s="225">
        <v>103119.144</v>
      </c>
      <c r="D499" s="225">
        <v>231252.1917</v>
      </c>
      <c r="E499" s="258"/>
      <c r="F499" s="258"/>
      <c r="G499" s="258"/>
      <c r="H499" s="258"/>
      <c r="I499" s="258"/>
      <c r="J499" s="258"/>
      <c r="K499" s="258"/>
      <c r="L499" s="258"/>
      <c r="M499" s="258"/>
      <c r="N499" s="258"/>
      <c r="O499" s="258"/>
      <c r="P499" s="258"/>
      <c r="Q499" s="258"/>
      <c r="R499" s="258"/>
    </row>
    <row r="500" spans="1:44" x14ac:dyDescent="0.2">
      <c r="A500" s="224" t="s">
        <v>949</v>
      </c>
      <c r="B500" s="268" t="s">
        <v>7</v>
      </c>
      <c r="C500" s="225">
        <v>53652</v>
      </c>
      <c r="D500" s="225">
        <v>261309.38340000002</v>
      </c>
      <c r="E500" s="258"/>
      <c r="F500" s="258"/>
      <c r="G500" s="258"/>
      <c r="H500" s="258"/>
      <c r="I500" s="258"/>
      <c r="J500" s="258"/>
      <c r="K500" s="258"/>
      <c r="L500" s="258"/>
      <c r="M500" s="258"/>
      <c r="N500" s="258"/>
      <c r="O500" s="258"/>
      <c r="P500" s="258"/>
      <c r="Q500" s="258"/>
      <c r="R500" s="258"/>
    </row>
    <row r="501" spans="1:44" x14ac:dyDescent="0.2">
      <c r="A501" s="224" t="s">
        <v>950</v>
      </c>
      <c r="B501" s="268" t="s">
        <v>7</v>
      </c>
      <c r="C501" s="225">
        <v>53652</v>
      </c>
      <c r="D501" s="225">
        <v>231252.1917</v>
      </c>
      <c r="E501" s="258"/>
      <c r="F501" s="258"/>
      <c r="G501" s="258"/>
      <c r="H501" s="258"/>
      <c r="I501" s="258"/>
      <c r="J501" s="258"/>
      <c r="K501" s="258"/>
      <c r="L501" s="258"/>
      <c r="M501" s="258"/>
      <c r="N501" s="258"/>
      <c r="O501" s="258"/>
      <c r="P501" s="258"/>
      <c r="Q501" s="258"/>
      <c r="R501" s="258"/>
    </row>
    <row r="502" spans="1:44" x14ac:dyDescent="0.2">
      <c r="A502" s="224" t="s">
        <v>951</v>
      </c>
      <c r="B502" s="281">
        <v>1</v>
      </c>
      <c r="C502" s="225">
        <v>33800.76</v>
      </c>
      <c r="D502" s="225">
        <v>64923.391000000003</v>
      </c>
      <c r="E502" s="258"/>
      <c r="F502" s="258"/>
      <c r="G502" s="258"/>
      <c r="H502" s="258"/>
      <c r="I502" s="258"/>
      <c r="J502" s="258"/>
      <c r="K502" s="258"/>
      <c r="L502" s="258"/>
      <c r="M502" s="258"/>
      <c r="N502" s="258"/>
      <c r="O502" s="258"/>
      <c r="P502" s="258"/>
      <c r="Q502" s="258"/>
      <c r="R502" s="258"/>
    </row>
    <row r="503" spans="1:44" s="269" customFormat="1" x14ac:dyDescent="0.2">
      <c r="A503" s="272" t="s">
        <v>952</v>
      </c>
      <c r="B503" s="268" t="s">
        <v>7</v>
      </c>
      <c r="C503" s="225">
        <v>0</v>
      </c>
      <c r="D503" s="225">
        <v>93911.566600000006</v>
      </c>
      <c r="E503" s="258"/>
      <c r="F503" s="258"/>
      <c r="G503" s="258"/>
      <c r="H503" s="258"/>
      <c r="I503" s="258"/>
      <c r="J503" s="258"/>
      <c r="K503" s="258"/>
      <c r="L503" s="258"/>
      <c r="M503" s="258"/>
      <c r="N503" s="258"/>
      <c r="O503" s="258"/>
      <c r="P503" s="258"/>
      <c r="Q503" s="258"/>
      <c r="R503" s="258"/>
      <c r="S503" s="259"/>
      <c r="T503" s="259"/>
      <c r="U503" s="259"/>
      <c r="V503" s="259"/>
      <c r="W503" s="259"/>
      <c r="X503" s="259"/>
      <c r="Y503" s="259"/>
      <c r="Z503" s="259"/>
      <c r="AA503" s="259"/>
      <c r="AB503" s="259"/>
      <c r="AC503" s="259"/>
      <c r="AD503" s="259"/>
      <c r="AE503" s="259"/>
      <c r="AF503" s="259"/>
      <c r="AG503" s="259"/>
      <c r="AH503" s="259"/>
      <c r="AI503" s="259"/>
      <c r="AJ503" s="259"/>
      <c r="AK503" s="259"/>
      <c r="AL503" s="259"/>
      <c r="AM503" s="259"/>
      <c r="AN503" s="259"/>
      <c r="AO503" s="259"/>
      <c r="AP503" s="259"/>
      <c r="AQ503" s="259"/>
      <c r="AR503" s="259"/>
    </row>
    <row r="504" spans="1:44" x14ac:dyDescent="0.2">
      <c r="A504" s="224" t="s">
        <v>953</v>
      </c>
      <c r="B504" s="268" t="s">
        <v>7</v>
      </c>
      <c r="C504" s="225">
        <v>0</v>
      </c>
      <c r="D504" s="225">
        <v>94120.809399999998</v>
      </c>
      <c r="E504" s="258"/>
      <c r="F504" s="258"/>
      <c r="G504" s="258"/>
      <c r="H504" s="258"/>
      <c r="I504" s="258"/>
      <c r="J504" s="258"/>
      <c r="K504" s="258"/>
      <c r="L504" s="258"/>
      <c r="M504" s="258"/>
      <c r="N504" s="258"/>
      <c r="O504" s="258"/>
      <c r="P504" s="258"/>
      <c r="Q504" s="258"/>
      <c r="R504" s="258"/>
    </row>
    <row r="505" spans="1:44" x14ac:dyDescent="0.2">
      <c r="A505" s="224" t="s">
        <v>1046</v>
      </c>
      <c r="B505" s="268" t="s">
        <v>7</v>
      </c>
      <c r="C505" s="225">
        <v>0</v>
      </c>
      <c r="D505" s="225">
        <v>87861.409400000004</v>
      </c>
      <c r="E505" s="258"/>
      <c r="F505" s="258"/>
      <c r="G505" s="258"/>
      <c r="H505" s="258"/>
      <c r="I505" s="258"/>
      <c r="J505" s="258"/>
      <c r="K505" s="258"/>
      <c r="L505" s="258"/>
      <c r="M505" s="258"/>
      <c r="N505" s="258"/>
      <c r="O505" s="258"/>
      <c r="P505" s="258"/>
      <c r="Q505" s="258"/>
      <c r="R505" s="258"/>
    </row>
    <row r="506" spans="1:44" x14ac:dyDescent="0.2">
      <c r="A506" s="224" t="s">
        <v>1047</v>
      </c>
      <c r="B506" s="277">
        <v>1</v>
      </c>
      <c r="C506" s="225">
        <v>0</v>
      </c>
      <c r="D506" s="225">
        <v>321423.76680000004</v>
      </c>
      <c r="E506" s="258"/>
      <c r="F506" s="258"/>
      <c r="G506" s="258"/>
      <c r="H506" s="258"/>
      <c r="I506" s="258"/>
      <c r="J506" s="258"/>
      <c r="K506" s="258"/>
      <c r="L506" s="258"/>
      <c r="M506" s="258"/>
      <c r="N506" s="258"/>
      <c r="O506" s="258"/>
      <c r="P506" s="258"/>
      <c r="Q506" s="258"/>
      <c r="R506" s="258"/>
    </row>
    <row r="507" spans="1:44" x14ac:dyDescent="0.2">
      <c r="A507" s="224" t="s">
        <v>1048</v>
      </c>
      <c r="B507" s="271" t="s">
        <v>148</v>
      </c>
      <c r="C507" s="225">
        <v>201195</v>
      </c>
      <c r="D507" s="225">
        <v>234821.391</v>
      </c>
      <c r="E507" s="258"/>
      <c r="F507" s="258"/>
      <c r="G507" s="258"/>
      <c r="H507" s="258"/>
      <c r="I507" s="258"/>
      <c r="J507" s="258"/>
      <c r="K507" s="258"/>
      <c r="L507" s="258"/>
      <c r="M507" s="258"/>
      <c r="N507" s="258"/>
      <c r="O507" s="258"/>
      <c r="P507" s="258"/>
      <c r="Q507" s="258"/>
      <c r="R507" s="258"/>
    </row>
    <row r="508" spans="1:44" x14ac:dyDescent="0.2">
      <c r="A508" s="224" t="s">
        <v>1049</v>
      </c>
      <c r="B508" s="271" t="s">
        <v>7</v>
      </c>
      <c r="C508" s="225">
        <v>0</v>
      </c>
      <c r="D508" s="225">
        <v>413661.391</v>
      </c>
      <c r="E508" s="258"/>
      <c r="F508" s="258"/>
      <c r="G508" s="258"/>
      <c r="H508" s="258"/>
      <c r="I508" s="258"/>
      <c r="J508" s="258"/>
      <c r="K508" s="258"/>
      <c r="L508" s="258"/>
      <c r="M508" s="258"/>
      <c r="N508" s="258"/>
      <c r="O508" s="258"/>
      <c r="P508" s="258"/>
      <c r="Q508" s="258"/>
      <c r="R508" s="258"/>
    </row>
    <row r="509" spans="1:44" x14ac:dyDescent="0.2">
      <c r="A509" s="224" t="s">
        <v>894</v>
      </c>
      <c r="B509" s="277">
        <v>1</v>
      </c>
      <c r="C509" s="225">
        <v>0</v>
      </c>
      <c r="D509" s="225">
        <v>231815.58240999997</v>
      </c>
      <c r="E509" s="258"/>
      <c r="F509" s="258"/>
      <c r="G509" s="258"/>
      <c r="H509" s="258"/>
      <c r="I509" s="258"/>
      <c r="J509" s="258"/>
      <c r="K509" s="258"/>
      <c r="L509" s="258"/>
      <c r="M509" s="258"/>
      <c r="N509" s="258"/>
      <c r="O509" s="258"/>
      <c r="P509" s="258"/>
      <c r="Q509" s="258"/>
      <c r="R509" s="258"/>
    </row>
    <row r="510" spans="1:44" x14ac:dyDescent="0.2">
      <c r="A510" s="224" t="s">
        <v>895</v>
      </c>
      <c r="B510" s="277">
        <v>1</v>
      </c>
      <c r="C510" s="225">
        <v>715360</v>
      </c>
      <c r="D510" s="225">
        <v>251352.4664</v>
      </c>
      <c r="E510" s="258"/>
      <c r="F510" s="258"/>
      <c r="G510" s="258"/>
      <c r="H510" s="258"/>
      <c r="I510" s="258"/>
      <c r="J510" s="258"/>
      <c r="K510" s="258"/>
      <c r="L510" s="258"/>
      <c r="M510" s="258"/>
      <c r="N510" s="258"/>
      <c r="O510" s="258"/>
      <c r="P510" s="258"/>
      <c r="Q510" s="258"/>
      <c r="R510" s="258"/>
    </row>
    <row r="511" spans="1:44" x14ac:dyDescent="0.2">
      <c r="A511" s="224" t="s">
        <v>896</v>
      </c>
      <c r="B511" s="277">
        <v>1</v>
      </c>
      <c r="C511" s="225">
        <v>1135634</v>
      </c>
      <c r="D511" s="225">
        <v>189923.69842000003</v>
      </c>
      <c r="E511" s="258"/>
      <c r="F511" s="258"/>
      <c r="G511" s="258"/>
      <c r="H511" s="258"/>
      <c r="I511" s="258"/>
      <c r="J511" s="258"/>
      <c r="K511" s="258"/>
      <c r="L511" s="258"/>
      <c r="M511" s="258"/>
      <c r="N511" s="258"/>
      <c r="O511" s="258"/>
      <c r="P511" s="258"/>
      <c r="Q511" s="258"/>
      <c r="R511" s="258"/>
    </row>
    <row r="512" spans="1:44" x14ac:dyDescent="0.2">
      <c r="A512" s="224" t="s">
        <v>897</v>
      </c>
      <c r="B512" s="277">
        <v>1</v>
      </c>
      <c r="C512" s="225">
        <v>5365.2</v>
      </c>
      <c r="D512" s="225">
        <v>6913.3284600000006</v>
      </c>
      <c r="E512" s="258"/>
      <c r="F512" s="258"/>
      <c r="G512" s="258"/>
      <c r="H512" s="258"/>
      <c r="I512" s="258"/>
      <c r="J512" s="258"/>
      <c r="K512" s="258"/>
      <c r="L512" s="258"/>
      <c r="M512" s="258"/>
      <c r="N512" s="258"/>
      <c r="O512" s="258"/>
      <c r="P512" s="258"/>
      <c r="Q512" s="258"/>
      <c r="R512" s="258"/>
    </row>
    <row r="513" spans="1:18" x14ac:dyDescent="0.2">
      <c r="A513" s="224" t="s">
        <v>898</v>
      </c>
      <c r="B513" s="277">
        <v>1</v>
      </c>
      <c r="C513" s="225">
        <v>235845.25</v>
      </c>
      <c r="D513" s="225">
        <v>149684.69842000003</v>
      </c>
      <c r="E513" s="258"/>
      <c r="F513" s="258"/>
      <c r="G513" s="258"/>
      <c r="H513" s="258"/>
      <c r="I513" s="258"/>
      <c r="J513" s="258"/>
      <c r="K513" s="258"/>
      <c r="L513" s="258"/>
      <c r="M513" s="258"/>
      <c r="N513" s="258"/>
      <c r="O513" s="258"/>
      <c r="P513" s="258"/>
      <c r="Q513" s="258"/>
      <c r="R513" s="258"/>
    </row>
    <row r="514" spans="1:18" x14ac:dyDescent="0.2">
      <c r="A514" s="224" t="s">
        <v>899</v>
      </c>
      <c r="B514" s="277">
        <v>1</v>
      </c>
      <c r="C514" s="225">
        <v>235845.25</v>
      </c>
      <c r="D514" s="225">
        <v>94078.782000000007</v>
      </c>
      <c r="E514" s="258"/>
      <c r="F514" s="258"/>
      <c r="G514" s="258"/>
      <c r="H514" s="258"/>
      <c r="I514" s="258"/>
      <c r="J514" s="258"/>
      <c r="K514" s="258"/>
      <c r="L514" s="258"/>
      <c r="M514" s="258"/>
      <c r="N514" s="258"/>
      <c r="O514" s="258"/>
      <c r="P514" s="258"/>
      <c r="Q514" s="258"/>
      <c r="R514" s="258"/>
    </row>
    <row r="515" spans="1:18" x14ac:dyDescent="0.2">
      <c r="A515" s="224" t="s">
        <v>900</v>
      </c>
      <c r="B515" s="277">
        <v>1</v>
      </c>
      <c r="C515" s="225">
        <v>114848.3654</v>
      </c>
      <c r="D515" s="225">
        <v>74579.409700000004</v>
      </c>
      <c r="E515" s="258"/>
      <c r="F515" s="258"/>
      <c r="G515" s="258"/>
      <c r="H515" s="258"/>
      <c r="I515" s="258"/>
      <c r="J515" s="258"/>
      <c r="K515" s="258"/>
      <c r="L515" s="258"/>
      <c r="M515" s="258"/>
      <c r="N515" s="258"/>
      <c r="O515" s="258"/>
      <c r="P515" s="258"/>
      <c r="Q515" s="258"/>
      <c r="R515" s="258"/>
    </row>
    <row r="516" spans="1:18" x14ac:dyDescent="0.2">
      <c r="A516" s="224" t="s">
        <v>901</v>
      </c>
      <c r="B516" s="277">
        <v>1</v>
      </c>
      <c r="C516" s="225">
        <v>114848.3654</v>
      </c>
      <c r="D516" s="225">
        <v>74579.409700000004</v>
      </c>
      <c r="E516" s="258"/>
      <c r="F516" s="258"/>
      <c r="G516" s="258"/>
      <c r="H516" s="258"/>
      <c r="I516" s="258"/>
      <c r="J516" s="258"/>
      <c r="K516" s="258"/>
      <c r="L516" s="258"/>
      <c r="M516" s="258"/>
      <c r="N516" s="258"/>
      <c r="O516" s="258"/>
      <c r="P516" s="258"/>
      <c r="Q516" s="258"/>
      <c r="R516" s="258"/>
    </row>
    <row r="517" spans="1:18" x14ac:dyDescent="0.2">
      <c r="A517" s="224" t="s">
        <v>926</v>
      </c>
      <c r="B517" s="271" t="s">
        <v>7</v>
      </c>
      <c r="C517" s="225">
        <v>5588.75</v>
      </c>
      <c r="D517" s="225">
        <v>519613.04762999999</v>
      </c>
      <c r="E517" s="258"/>
      <c r="F517" s="258"/>
      <c r="G517" s="258"/>
      <c r="H517" s="258"/>
      <c r="I517" s="258"/>
      <c r="J517" s="258"/>
      <c r="K517" s="258"/>
      <c r="L517" s="258"/>
      <c r="M517" s="258"/>
      <c r="N517" s="258"/>
      <c r="O517" s="258"/>
      <c r="P517" s="258"/>
      <c r="Q517" s="258"/>
      <c r="R517" s="258"/>
    </row>
    <row r="518" spans="1:18" x14ac:dyDescent="0.2">
      <c r="A518" s="224" t="s">
        <v>927</v>
      </c>
      <c r="B518" s="271">
        <v>1</v>
      </c>
      <c r="C518" s="225">
        <v>29240.34</v>
      </c>
      <c r="D518" s="225">
        <v>251353.04763000004</v>
      </c>
      <c r="E518" s="258"/>
      <c r="F518" s="258"/>
      <c r="G518" s="258"/>
      <c r="H518" s="258"/>
      <c r="I518" s="258"/>
      <c r="J518" s="258"/>
      <c r="K518" s="258"/>
      <c r="L518" s="258"/>
      <c r="M518" s="258"/>
      <c r="N518" s="258"/>
      <c r="O518" s="258"/>
      <c r="P518" s="258"/>
      <c r="Q518" s="258"/>
      <c r="R518" s="258"/>
    </row>
    <row r="519" spans="1:18" x14ac:dyDescent="0.2">
      <c r="A519" s="224" t="s">
        <v>928</v>
      </c>
      <c r="B519" s="271" t="s">
        <v>7</v>
      </c>
      <c r="C519" s="225">
        <v>43011.02</v>
      </c>
      <c r="D519" s="225">
        <v>194244.38340000002</v>
      </c>
      <c r="E519" s="258"/>
      <c r="F519" s="258"/>
      <c r="G519" s="258"/>
      <c r="H519" s="258"/>
      <c r="I519" s="258"/>
      <c r="J519" s="258"/>
      <c r="K519" s="258"/>
      <c r="L519" s="258"/>
      <c r="M519" s="258"/>
      <c r="N519" s="258"/>
      <c r="O519" s="258"/>
      <c r="P519" s="258"/>
      <c r="Q519" s="258"/>
      <c r="R519" s="258"/>
    </row>
    <row r="520" spans="1:18" x14ac:dyDescent="0.2">
      <c r="A520" s="224" t="s">
        <v>929</v>
      </c>
      <c r="B520" s="277">
        <v>1</v>
      </c>
      <c r="C520" s="225">
        <v>382851.73</v>
      </c>
      <c r="D520" s="225">
        <v>212278.69842000003</v>
      </c>
      <c r="E520" s="258"/>
      <c r="F520" s="258"/>
      <c r="G520" s="258"/>
      <c r="H520" s="258"/>
      <c r="I520" s="258"/>
      <c r="J520" s="258"/>
      <c r="K520" s="258"/>
      <c r="L520" s="258"/>
      <c r="M520" s="258"/>
      <c r="N520" s="258"/>
      <c r="O520" s="258"/>
      <c r="P520" s="258"/>
      <c r="Q520" s="258"/>
      <c r="R520" s="258"/>
    </row>
    <row r="521" spans="1:18" x14ac:dyDescent="0.2">
      <c r="A521" s="224" t="s">
        <v>930</v>
      </c>
      <c r="B521" s="277">
        <v>1</v>
      </c>
      <c r="C521" s="225">
        <v>3576.8</v>
      </c>
      <c r="D521" s="225">
        <v>9355.0756900000015</v>
      </c>
      <c r="E521" s="258"/>
      <c r="F521" s="258"/>
      <c r="G521" s="258"/>
      <c r="H521" s="258"/>
      <c r="I521" s="258"/>
      <c r="J521" s="258"/>
      <c r="K521" s="258"/>
      <c r="L521" s="258"/>
      <c r="M521" s="258"/>
      <c r="N521" s="258"/>
      <c r="O521" s="258"/>
      <c r="P521" s="258"/>
      <c r="Q521" s="258"/>
      <c r="R521" s="258"/>
    </row>
    <row r="522" spans="1:18" x14ac:dyDescent="0.2">
      <c r="A522" s="224" t="s">
        <v>931</v>
      </c>
      <c r="B522" s="277">
        <v>1</v>
      </c>
      <c r="C522" s="225">
        <v>5588.75</v>
      </c>
      <c r="D522" s="225">
        <v>13826.075690000001</v>
      </c>
      <c r="E522" s="258"/>
      <c r="F522" s="258"/>
      <c r="G522" s="258"/>
      <c r="H522" s="258"/>
      <c r="I522" s="258"/>
      <c r="J522" s="258"/>
      <c r="K522" s="258"/>
      <c r="L522" s="258"/>
      <c r="M522" s="258"/>
      <c r="N522" s="258"/>
      <c r="O522" s="258"/>
      <c r="P522" s="258"/>
      <c r="Q522" s="258"/>
      <c r="R522" s="258"/>
    </row>
    <row r="523" spans="1:18" x14ac:dyDescent="0.2">
      <c r="A523" s="224" t="s">
        <v>932</v>
      </c>
      <c r="B523" s="277">
        <v>1</v>
      </c>
      <c r="C523" s="225">
        <v>7377.15</v>
      </c>
      <c r="D523" s="225">
        <v>13826.075690000001</v>
      </c>
      <c r="E523" s="258"/>
      <c r="F523" s="258"/>
      <c r="G523" s="258"/>
      <c r="H523" s="258"/>
      <c r="I523" s="258"/>
      <c r="J523" s="258"/>
      <c r="K523" s="258"/>
      <c r="L523" s="258"/>
      <c r="M523" s="258"/>
      <c r="N523" s="258"/>
      <c r="O523" s="258"/>
      <c r="P523" s="258"/>
      <c r="Q523" s="258"/>
      <c r="R523" s="258"/>
    </row>
    <row r="524" spans="1:18" x14ac:dyDescent="0.2">
      <c r="A524" s="224" t="s">
        <v>933</v>
      </c>
      <c r="B524" s="277">
        <v>1</v>
      </c>
      <c r="C524" s="225">
        <v>0</v>
      </c>
      <c r="D524" s="225">
        <v>234633.69842</v>
      </c>
      <c r="E524" s="258"/>
      <c r="F524" s="258"/>
      <c r="G524" s="258"/>
      <c r="H524" s="258"/>
      <c r="I524" s="258"/>
      <c r="J524" s="258"/>
      <c r="K524" s="258"/>
      <c r="L524" s="258"/>
      <c r="M524" s="258"/>
      <c r="N524" s="258"/>
      <c r="O524" s="258"/>
      <c r="P524" s="258"/>
      <c r="Q524" s="258"/>
      <c r="R524" s="258"/>
    </row>
    <row r="525" spans="1:18" x14ac:dyDescent="0.2">
      <c r="A525" s="224" t="s">
        <v>1025</v>
      </c>
      <c r="B525" s="277">
        <v>1</v>
      </c>
      <c r="C525" s="225">
        <v>561557.6</v>
      </c>
      <c r="D525" s="225">
        <v>212278.69842000003</v>
      </c>
      <c r="E525" s="258"/>
      <c r="F525" s="258"/>
      <c r="G525" s="258"/>
      <c r="H525" s="258"/>
      <c r="I525" s="258"/>
      <c r="J525" s="258"/>
      <c r="K525" s="258"/>
      <c r="L525" s="258"/>
      <c r="M525" s="258"/>
      <c r="N525" s="258"/>
      <c r="O525" s="258"/>
      <c r="P525" s="258"/>
      <c r="Q525" s="258"/>
      <c r="R525" s="258"/>
    </row>
    <row r="526" spans="1:18" x14ac:dyDescent="0.2">
      <c r="A526" s="224" t="s">
        <v>1028</v>
      </c>
      <c r="B526" s="271" t="s">
        <v>7</v>
      </c>
      <c r="C526" s="225">
        <v>69747.600000000006</v>
      </c>
      <c r="D526" s="225">
        <v>231064.40970000002</v>
      </c>
      <c r="E526" s="258"/>
      <c r="F526" s="258"/>
      <c r="G526" s="258"/>
      <c r="H526" s="258"/>
      <c r="I526" s="258"/>
      <c r="J526" s="258"/>
      <c r="K526" s="258"/>
      <c r="L526" s="258"/>
      <c r="M526" s="258"/>
      <c r="N526" s="258"/>
      <c r="O526" s="258"/>
      <c r="P526" s="258"/>
      <c r="Q526" s="258"/>
      <c r="R526" s="258"/>
    </row>
    <row r="527" spans="1:18" x14ac:dyDescent="0.2">
      <c r="A527" s="224" t="s">
        <v>1029</v>
      </c>
      <c r="B527" s="271" t="s">
        <v>7</v>
      </c>
      <c r="C527" s="225">
        <v>69747.600000000006</v>
      </c>
      <c r="D527" s="225">
        <v>231064.40970000002</v>
      </c>
      <c r="E527" s="258"/>
      <c r="F527" s="258"/>
      <c r="G527" s="258"/>
      <c r="H527" s="258"/>
      <c r="I527" s="258"/>
      <c r="J527" s="258"/>
      <c r="K527" s="258"/>
      <c r="L527" s="258"/>
      <c r="M527" s="258"/>
      <c r="N527" s="258"/>
      <c r="O527" s="258"/>
      <c r="P527" s="258"/>
      <c r="Q527" s="258"/>
      <c r="R527" s="258"/>
    </row>
    <row r="528" spans="1:18" x14ac:dyDescent="0.2">
      <c r="A528" s="224" t="s">
        <v>1031</v>
      </c>
      <c r="B528" s="277">
        <v>1</v>
      </c>
      <c r="C528" s="225">
        <v>292458.3933</v>
      </c>
      <c r="D528" s="225">
        <v>113766.38339999999</v>
      </c>
      <c r="E528" s="258"/>
      <c r="F528" s="258"/>
      <c r="G528" s="258"/>
      <c r="H528" s="258"/>
      <c r="I528" s="258"/>
      <c r="J528" s="258"/>
      <c r="K528" s="258"/>
      <c r="L528" s="258"/>
      <c r="M528" s="258"/>
      <c r="N528" s="258"/>
      <c r="O528" s="258"/>
      <c r="P528" s="258"/>
      <c r="Q528" s="258"/>
      <c r="R528" s="258"/>
    </row>
    <row r="529" spans="1:18" x14ac:dyDescent="0.2">
      <c r="A529" s="224" t="s">
        <v>1030</v>
      </c>
      <c r="B529" s="277">
        <v>1</v>
      </c>
      <c r="C529" s="225">
        <v>292458.3933</v>
      </c>
      <c r="D529" s="225">
        <v>113766.38339999999</v>
      </c>
      <c r="E529" s="258"/>
      <c r="F529" s="258"/>
      <c r="G529" s="258"/>
      <c r="H529" s="258"/>
      <c r="I529" s="258"/>
      <c r="J529" s="258"/>
      <c r="K529" s="258"/>
      <c r="L529" s="258"/>
      <c r="M529" s="258"/>
      <c r="N529" s="258"/>
      <c r="O529" s="258"/>
      <c r="P529" s="258"/>
      <c r="Q529" s="258"/>
      <c r="R529" s="258"/>
    </row>
    <row r="530" spans="1:18" x14ac:dyDescent="0.2">
      <c r="A530" s="224" t="s">
        <v>1078</v>
      </c>
      <c r="B530" s="277">
        <v>1</v>
      </c>
      <c r="C530" s="225">
        <v>0</v>
      </c>
      <c r="D530" s="225">
        <v>41854.372300000003</v>
      </c>
      <c r="E530" s="258"/>
      <c r="F530" s="258"/>
      <c r="G530" s="258"/>
      <c r="H530" s="258"/>
      <c r="I530" s="258"/>
      <c r="J530" s="258"/>
      <c r="K530" s="258"/>
      <c r="L530" s="258"/>
      <c r="M530" s="258"/>
      <c r="N530" s="258"/>
      <c r="O530" s="258"/>
      <c r="P530" s="258"/>
      <c r="Q530" s="258"/>
      <c r="R530" s="258"/>
    </row>
    <row r="531" spans="1:18" x14ac:dyDescent="0.2">
      <c r="A531" s="224" t="s">
        <v>919</v>
      </c>
      <c r="B531" s="277">
        <v>1</v>
      </c>
      <c r="C531" s="225">
        <v>561557.6</v>
      </c>
      <c r="D531" s="225">
        <v>110776.6257</v>
      </c>
      <c r="E531" s="258"/>
      <c r="F531" s="258"/>
      <c r="G531" s="258"/>
      <c r="H531" s="258"/>
      <c r="I531" s="258"/>
      <c r="J531" s="258"/>
      <c r="K531" s="258"/>
      <c r="L531" s="258"/>
      <c r="M531" s="258"/>
      <c r="N531" s="258"/>
      <c r="O531" s="258"/>
      <c r="P531" s="258"/>
      <c r="Q531" s="258"/>
      <c r="R531" s="258"/>
    </row>
    <row r="532" spans="1:18" x14ac:dyDescent="0.2">
      <c r="A532" s="224" t="s">
        <v>1079</v>
      </c>
      <c r="B532" s="277">
        <v>1</v>
      </c>
      <c r="C532" s="225">
        <v>40489.376000000004</v>
      </c>
      <c r="D532" s="225">
        <v>164428.6257</v>
      </c>
      <c r="E532" s="258"/>
      <c r="F532" s="258"/>
      <c r="G532" s="258"/>
      <c r="H532" s="258"/>
      <c r="I532" s="258"/>
      <c r="J532" s="258"/>
      <c r="K532" s="258"/>
      <c r="L532" s="258"/>
      <c r="M532" s="258"/>
      <c r="N532" s="258"/>
      <c r="O532" s="258"/>
      <c r="P532" s="258"/>
      <c r="Q532" s="258"/>
      <c r="R532" s="258"/>
    </row>
    <row r="533" spans="1:18" x14ac:dyDescent="0.2">
      <c r="A533" s="224" t="s">
        <v>117</v>
      </c>
      <c r="B533" s="277">
        <v>1</v>
      </c>
      <c r="C533" s="225">
        <v>551334.16407321312</v>
      </c>
      <c r="D533" s="225">
        <v>119477.19170000001</v>
      </c>
      <c r="E533" s="258"/>
      <c r="F533" s="258"/>
      <c r="G533" s="258"/>
      <c r="H533" s="258"/>
      <c r="I533" s="258"/>
      <c r="J533" s="258"/>
      <c r="K533" s="258"/>
      <c r="L533" s="258"/>
      <c r="M533" s="258"/>
      <c r="N533" s="258"/>
      <c r="O533" s="258"/>
      <c r="P533" s="258"/>
      <c r="Q533" s="258"/>
      <c r="R533" s="258"/>
    </row>
    <row r="534" spans="1:18" x14ac:dyDescent="0.2">
      <c r="A534" s="224" t="s">
        <v>1080</v>
      </c>
      <c r="B534" s="277">
        <v>1</v>
      </c>
      <c r="C534" s="225">
        <v>551334.16407321312</v>
      </c>
      <c r="D534" s="225">
        <v>119477.19170000001</v>
      </c>
      <c r="E534" s="258"/>
      <c r="F534" s="258"/>
      <c r="G534" s="258"/>
      <c r="H534" s="258"/>
      <c r="I534" s="258"/>
      <c r="J534" s="258"/>
      <c r="K534" s="258"/>
      <c r="L534" s="258"/>
      <c r="M534" s="258"/>
      <c r="N534" s="258"/>
      <c r="O534" s="258"/>
      <c r="P534" s="258"/>
      <c r="Q534" s="258"/>
      <c r="R534" s="258"/>
    </row>
    <row r="535" spans="1:18" x14ac:dyDescent="0.2">
      <c r="A535" s="224" t="s">
        <v>528</v>
      </c>
      <c r="B535" s="277">
        <v>1</v>
      </c>
      <c r="C535" s="225">
        <v>413312.65299999999</v>
      </c>
      <c r="D535" s="225">
        <v>110535.19170000001</v>
      </c>
      <c r="E535" s="258"/>
      <c r="F535" s="258"/>
      <c r="G535" s="258"/>
      <c r="H535" s="258"/>
      <c r="I535" s="258"/>
      <c r="J535" s="258"/>
      <c r="K535" s="258"/>
      <c r="L535" s="258"/>
      <c r="M535" s="258"/>
      <c r="N535" s="258"/>
      <c r="O535" s="258"/>
      <c r="P535" s="258"/>
      <c r="Q535" s="258"/>
      <c r="R535" s="258"/>
    </row>
    <row r="536" spans="1:18" x14ac:dyDescent="0.2">
      <c r="A536" s="224" t="s">
        <v>1081</v>
      </c>
      <c r="B536" s="277">
        <v>1</v>
      </c>
      <c r="C536" s="225">
        <v>0</v>
      </c>
      <c r="D536" s="225">
        <v>322153.8811</v>
      </c>
      <c r="E536" s="258"/>
      <c r="F536" s="258"/>
      <c r="G536" s="258"/>
      <c r="H536" s="258"/>
      <c r="I536" s="258"/>
      <c r="J536" s="258"/>
      <c r="K536" s="258"/>
      <c r="L536" s="258"/>
      <c r="M536" s="258"/>
      <c r="N536" s="258"/>
      <c r="O536" s="258"/>
      <c r="P536" s="258"/>
      <c r="Q536" s="258"/>
      <c r="R536" s="258"/>
    </row>
    <row r="537" spans="1:18" x14ac:dyDescent="0.2">
      <c r="A537" s="224" t="s">
        <v>995</v>
      </c>
      <c r="B537" s="277">
        <v>1</v>
      </c>
      <c r="C537" s="225">
        <v>2517266.5427091001</v>
      </c>
      <c r="D537" s="225">
        <v>224301.57509999999</v>
      </c>
      <c r="E537" s="258"/>
      <c r="F537" s="258"/>
      <c r="G537" s="258"/>
      <c r="H537" s="258"/>
      <c r="I537" s="258"/>
      <c r="J537" s="258"/>
      <c r="K537" s="258"/>
      <c r="L537" s="258"/>
      <c r="M537" s="258"/>
      <c r="N537" s="258"/>
      <c r="O537" s="258"/>
      <c r="P537" s="258"/>
      <c r="Q537" s="258"/>
      <c r="R537" s="258"/>
    </row>
    <row r="538" spans="1:18" x14ac:dyDescent="0.2">
      <c r="A538" s="224" t="s">
        <v>1082</v>
      </c>
      <c r="B538" s="277">
        <v>1</v>
      </c>
      <c r="C538" s="225">
        <v>715360</v>
      </c>
      <c r="D538" s="225">
        <v>149534.38340000002</v>
      </c>
      <c r="E538" s="258"/>
      <c r="F538" s="258"/>
      <c r="G538" s="258"/>
      <c r="H538" s="258"/>
      <c r="I538" s="258"/>
      <c r="J538" s="258"/>
      <c r="K538" s="258"/>
      <c r="L538" s="258"/>
      <c r="M538" s="258"/>
      <c r="N538" s="258"/>
      <c r="O538" s="258"/>
      <c r="P538" s="258"/>
      <c r="Q538" s="258"/>
      <c r="R538" s="258"/>
    </row>
    <row r="539" spans="1:18" x14ac:dyDescent="0.2">
      <c r="A539" s="224" t="s">
        <v>1083</v>
      </c>
      <c r="B539" s="277">
        <v>1</v>
      </c>
      <c r="C539" s="225">
        <v>235809.48199999999</v>
      </c>
      <c r="D539" s="225">
        <v>119477.19170000001</v>
      </c>
      <c r="E539" s="258"/>
      <c r="F539" s="258"/>
      <c r="G539" s="258"/>
      <c r="H539" s="258"/>
      <c r="I539" s="258"/>
      <c r="J539" s="258"/>
      <c r="K539" s="258"/>
      <c r="L539" s="258"/>
      <c r="M539" s="258"/>
      <c r="N539" s="258"/>
      <c r="O539" s="258"/>
      <c r="P539" s="258"/>
      <c r="Q539" s="258"/>
      <c r="R539" s="258"/>
    </row>
    <row r="540" spans="1:18" x14ac:dyDescent="0.2">
      <c r="A540" s="224" t="s">
        <v>919</v>
      </c>
      <c r="B540" s="277">
        <v>1</v>
      </c>
      <c r="C540" s="225">
        <v>561557.6</v>
      </c>
      <c r="D540" s="225">
        <v>103020.78200000001</v>
      </c>
      <c r="E540" s="258"/>
      <c r="F540" s="258"/>
      <c r="G540" s="258"/>
      <c r="H540" s="258"/>
      <c r="I540" s="258"/>
      <c r="J540" s="258"/>
      <c r="K540" s="258"/>
      <c r="L540" s="258"/>
      <c r="M540" s="258"/>
      <c r="N540" s="258"/>
      <c r="O540" s="258"/>
      <c r="P540" s="258"/>
      <c r="Q540" s="258"/>
      <c r="R540" s="258"/>
    </row>
    <row r="541" spans="1:18" x14ac:dyDescent="0.2">
      <c r="A541" s="224" t="s">
        <v>1079</v>
      </c>
      <c r="B541" s="277">
        <v>1</v>
      </c>
      <c r="C541" s="225">
        <v>40489.376000000004</v>
      </c>
      <c r="D541" s="225">
        <v>156672.78200000001</v>
      </c>
      <c r="E541" s="258"/>
      <c r="F541" s="258"/>
      <c r="G541" s="258"/>
      <c r="H541" s="258"/>
      <c r="I541" s="258"/>
      <c r="J541" s="258"/>
      <c r="K541" s="258"/>
      <c r="L541" s="258"/>
      <c r="M541" s="258"/>
      <c r="N541" s="258"/>
      <c r="O541" s="258"/>
      <c r="P541" s="258"/>
      <c r="Q541" s="258"/>
      <c r="R541" s="258"/>
    </row>
    <row r="542" spans="1:18" x14ac:dyDescent="0.2">
      <c r="A542" s="224" t="s">
        <v>117</v>
      </c>
      <c r="B542" s="277">
        <v>1</v>
      </c>
      <c r="C542" s="225">
        <v>551334.16407321312</v>
      </c>
      <c r="D542" s="225">
        <v>119477.19170000001</v>
      </c>
      <c r="E542" s="258"/>
      <c r="F542" s="258"/>
      <c r="G542" s="258"/>
      <c r="H542" s="258"/>
      <c r="I542" s="258"/>
      <c r="J542" s="258"/>
      <c r="K542" s="258"/>
      <c r="L542" s="258"/>
      <c r="M542" s="258"/>
      <c r="N542" s="258"/>
      <c r="O542" s="258"/>
      <c r="P542" s="258"/>
      <c r="Q542" s="258"/>
      <c r="R542" s="258"/>
    </row>
    <row r="543" spans="1:18" x14ac:dyDescent="0.2">
      <c r="A543" s="224" t="s">
        <v>1080</v>
      </c>
      <c r="B543" s="277">
        <v>1</v>
      </c>
      <c r="C543" s="225">
        <v>551334.16407321312</v>
      </c>
      <c r="D543" s="225">
        <v>119477.19170000001</v>
      </c>
      <c r="E543" s="258"/>
      <c r="F543" s="258"/>
      <c r="G543" s="258"/>
      <c r="H543" s="258"/>
      <c r="I543" s="258"/>
      <c r="J543" s="258"/>
      <c r="K543" s="258"/>
      <c r="L543" s="258"/>
      <c r="M543" s="258"/>
      <c r="N543" s="258"/>
      <c r="O543" s="258"/>
      <c r="P543" s="258"/>
      <c r="Q543" s="258"/>
      <c r="R543" s="258"/>
    </row>
    <row r="544" spans="1:18" x14ac:dyDescent="0.2">
      <c r="A544" s="224" t="s">
        <v>528</v>
      </c>
      <c r="B544" s="277">
        <v>1</v>
      </c>
      <c r="C544" s="225">
        <v>534440.49057321309</v>
      </c>
      <c r="D544" s="225">
        <v>110535.19170000001</v>
      </c>
      <c r="E544" s="258"/>
      <c r="F544" s="258"/>
      <c r="G544" s="258"/>
      <c r="H544" s="258"/>
      <c r="I544" s="258"/>
      <c r="J544" s="258"/>
      <c r="K544" s="258"/>
      <c r="L544" s="258"/>
      <c r="M544" s="258"/>
      <c r="N544" s="258"/>
      <c r="O544" s="258"/>
      <c r="P544" s="258"/>
      <c r="Q544" s="258"/>
      <c r="R544" s="258"/>
    </row>
    <row r="545" spans="1:18" x14ac:dyDescent="0.2">
      <c r="A545" s="224" t="s">
        <v>1081</v>
      </c>
      <c r="B545" s="277">
        <v>1</v>
      </c>
      <c r="C545" s="225">
        <v>0</v>
      </c>
      <c r="D545" s="225">
        <v>322153.8811</v>
      </c>
      <c r="E545" s="258"/>
      <c r="F545" s="258"/>
      <c r="G545" s="258"/>
      <c r="H545" s="258"/>
      <c r="I545" s="258"/>
      <c r="J545" s="258"/>
      <c r="K545" s="258"/>
      <c r="L545" s="258"/>
      <c r="M545" s="258"/>
      <c r="N545" s="258"/>
      <c r="O545" s="258"/>
      <c r="P545" s="258"/>
      <c r="Q545" s="258"/>
      <c r="R545" s="258"/>
    </row>
    <row r="546" spans="1:18" x14ac:dyDescent="0.2">
      <c r="A546" s="224" t="s">
        <v>995</v>
      </c>
      <c r="B546" s="277">
        <v>1</v>
      </c>
      <c r="C546" s="225">
        <v>2517266.5427091001</v>
      </c>
      <c r="D546" s="225">
        <v>224301.57509999999</v>
      </c>
      <c r="E546" s="258"/>
      <c r="F546" s="258"/>
      <c r="G546" s="258"/>
      <c r="H546" s="258"/>
      <c r="I546" s="258"/>
      <c r="J546" s="258"/>
      <c r="K546" s="258"/>
      <c r="L546" s="258"/>
      <c r="M546" s="258"/>
      <c r="N546" s="258"/>
      <c r="O546" s="258"/>
      <c r="P546" s="258"/>
      <c r="Q546" s="258"/>
      <c r="R546" s="258"/>
    </row>
    <row r="547" spans="1:18" x14ac:dyDescent="0.2">
      <c r="A547" s="224" t="s">
        <v>1082</v>
      </c>
      <c r="B547" s="277">
        <v>1</v>
      </c>
      <c r="C547" s="225">
        <v>0</v>
      </c>
      <c r="D547" s="225">
        <v>149534.38340000002</v>
      </c>
      <c r="E547" s="258"/>
      <c r="F547" s="258"/>
      <c r="G547" s="258"/>
      <c r="H547" s="258"/>
      <c r="I547" s="258"/>
      <c r="J547" s="258"/>
      <c r="K547" s="258"/>
      <c r="L547" s="258"/>
      <c r="M547" s="258"/>
      <c r="N547" s="258"/>
      <c r="O547" s="258"/>
      <c r="P547" s="258"/>
      <c r="Q547" s="258"/>
      <c r="R547" s="258"/>
    </row>
    <row r="548" spans="1:18" x14ac:dyDescent="0.2">
      <c r="A548" s="224" t="s">
        <v>1083</v>
      </c>
      <c r="B548" s="277">
        <v>1</v>
      </c>
      <c r="C548" s="225">
        <v>235809.48199999999</v>
      </c>
      <c r="D548" s="225">
        <v>119477.19170000001</v>
      </c>
      <c r="E548" s="258"/>
      <c r="F548" s="258"/>
      <c r="G548" s="258"/>
      <c r="H548" s="258"/>
      <c r="I548" s="258"/>
      <c r="J548" s="258"/>
      <c r="K548" s="258"/>
      <c r="L548" s="258"/>
      <c r="M548" s="258"/>
      <c r="N548" s="258"/>
      <c r="O548" s="258"/>
      <c r="P548" s="258"/>
      <c r="Q548" s="258"/>
      <c r="R548" s="258"/>
    </row>
    <row r="549" spans="1:18" x14ac:dyDescent="0.2">
      <c r="A549" s="224" t="s">
        <v>1083</v>
      </c>
      <c r="B549" s="277">
        <v>1</v>
      </c>
      <c r="C549" s="225">
        <v>235809.48199999999</v>
      </c>
      <c r="D549" s="225">
        <v>119477.19170000001</v>
      </c>
      <c r="E549" s="258"/>
      <c r="F549" s="258"/>
      <c r="G549" s="258"/>
      <c r="H549" s="258"/>
      <c r="I549" s="258"/>
      <c r="J549" s="258"/>
      <c r="K549" s="258"/>
      <c r="L549" s="258"/>
      <c r="M549" s="258"/>
      <c r="N549" s="258"/>
      <c r="O549" s="258"/>
      <c r="P549" s="258"/>
      <c r="Q549" s="258"/>
      <c r="R549" s="258"/>
    </row>
    <row r="550" spans="1:18" x14ac:dyDescent="0.2">
      <c r="A550" s="224" t="s">
        <v>1084</v>
      </c>
      <c r="B550" s="277">
        <v>1</v>
      </c>
      <c r="C550" s="225">
        <v>292403.40000000002</v>
      </c>
      <c r="D550" s="225">
        <v>164187.1917</v>
      </c>
      <c r="E550" s="258"/>
      <c r="F550" s="258"/>
      <c r="G550" s="258"/>
      <c r="H550" s="258"/>
      <c r="I550" s="258"/>
      <c r="J550" s="258"/>
      <c r="K550" s="258"/>
      <c r="L550" s="258"/>
      <c r="M550" s="258"/>
      <c r="N550" s="258"/>
      <c r="O550" s="258"/>
      <c r="P550" s="258"/>
      <c r="Q550" s="258"/>
      <c r="R550" s="258"/>
    </row>
    <row r="551" spans="1:18" x14ac:dyDescent="0.2">
      <c r="A551" s="224" t="s">
        <v>1085</v>
      </c>
      <c r="B551" s="277">
        <v>1</v>
      </c>
      <c r="C551" s="225">
        <v>292403.40000000002</v>
      </c>
      <c r="D551" s="225">
        <v>164187.1917</v>
      </c>
      <c r="E551" s="258"/>
      <c r="F551" s="258"/>
      <c r="G551" s="258"/>
      <c r="H551" s="258"/>
      <c r="I551" s="258"/>
      <c r="J551" s="258"/>
      <c r="K551" s="258"/>
      <c r="L551" s="258"/>
      <c r="M551" s="258"/>
      <c r="N551" s="258"/>
      <c r="O551" s="258"/>
      <c r="P551" s="258"/>
      <c r="Q551" s="258"/>
      <c r="R551" s="258"/>
    </row>
    <row r="552" spans="1:18" x14ac:dyDescent="0.2">
      <c r="A552" s="224" t="s">
        <v>1086</v>
      </c>
      <c r="B552" s="277">
        <v>1</v>
      </c>
      <c r="C552" s="225">
        <v>292403.40000000002</v>
      </c>
      <c r="D552" s="225">
        <v>164187.1917</v>
      </c>
      <c r="E552" s="258"/>
      <c r="F552" s="258"/>
      <c r="G552" s="258"/>
      <c r="H552" s="258"/>
      <c r="I552" s="258"/>
      <c r="J552" s="258"/>
      <c r="K552" s="258"/>
      <c r="L552" s="258"/>
      <c r="M552" s="258"/>
      <c r="N552" s="258"/>
      <c r="O552" s="258"/>
      <c r="P552" s="258"/>
      <c r="Q552" s="258"/>
      <c r="R552" s="258"/>
    </row>
    <row r="553" spans="1:18" x14ac:dyDescent="0.2">
      <c r="A553" s="224" t="s">
        <v>1087</v>
      </c>
      <c r="B553" s="277">
        <v>1</v>
      </c>
      <c r="C553" s="225">
        <v>292403.40000000002</v>
      </c>
      <c r="D553" s="225">
        <v>164187.1917</v>
      </c>
      <c r="E553" s="258"/>
      <c r="F553" s="258"/>
      <c r="G553" s="258"/>
      <c r="H553" s="258"/>
      <c r="I553" s="258"/>
      <c r="J553" s="258"/>
      <c r="K553" s="258"/>
      <c r="L553" s="258"/>
      <c r="M553" s="258"/>
      <c r="N553" s="258"/>
      <c r="O553" s="258"/>
      <c r="P553" s="258"/>
      <c r="Q553" s="258"/>
      <c r="R553" s="258"/>
    </row>
    <row r="554" spans="1:18" x14ac:dyDescent="0.2">
      <c r="A554" s="224" t="s">
        <v>1088</v>
      </c>
      <c r="B554" s="277">
        <v>1</v>
      </c>
      <c r="C554" s="225">
        <v>29061.5</v>
      </c>
      <c r="D554" s="225">
        <v>44710</v>
      </c>
      <c r="E554" s="258"/>
      <c r="F554" s="258"/>
      <c r="G554" s="258"/>
      <c r="H554" s="258"/>
      <c r="I554" s="258"/>
      <c r="J554" s="258"/>
      <c r="K554" s="258"/>
      <c r="L554" s="258"/>
      <c r="M554" s="258"/>
      <c r="N554" s="258"/>
      <c r="O554" s="258"/>
      <c r="P554" s="258"/>
      <c r="Q554" s="258"/>
      <c r="R554" s="258"/>
    </row>
    <row r="555" spans="1:18" x14ac:dyDescent="0.2">
      <c r="A555" s="265" t="s">
        <v>1026</v>
      </c>
      <c r="B555" s="277">
        <v>1</v>
      </c>
      <c r="C555" s="225">
        <v>33800.76</v>
      </c>
      <c r="D555" s="225">
        <v>134130</v>
      </c>
      <c r="E555" s="258"/>
      <c r="F555" s="258"/>
      <c r="G555" s="258"/>
      <c r="H555" s="258"/>
      <c r="I555" s="258"/>
      <c r="J555" s="258"/>
      <c r="K555" s="258"/>
      <c r="L555" s="258"/>
      <c r="M555" s="258"/>
      <c r="N555" s="258"/>
      <c r="O555" s="258"/>
      <c r="P555" s="258"/>
      <c r="Q555" s="258"/>
      <c r="R555" s="258"/>
    </row>
    <row r="556" spans="1:18" x14ac:dyDescent="0.2">
      <c r="A556" s="224" t="s">
        <v>1086</v>
      </c>
      <c r="B556" s="277">
        <v>1</v>
      </c>
      <c r="C556" s="225">
        <v>292403.40000000002</v>
      </c>
      <c r="D556" s="225">
        <v>164187.1917</v>
      </c>
      <c r="E556" s="258"/>
      <c r="F556" s="258"/>
      <c r="G556" s="258"/>
      <c r="H556" s="258"/>
      <c r="I556" s="258"/>
      <c r="J556" s="258"/>
      <c r="K556" s="258"/>
      <c r="L556" s="258"/>
      <c r="M556" s="258"/>
      <c r="N556" s="258"/>
      <c r="O556" s="258"/>
      <c r="P556" s="258"/>
      <c r="Q556" s="258"/>
      <c r="R556" s="258"/>
    </row>
    <row r="557" spans="1:18" x14ac:dyDescent="0.2">
      <c r="A557" s="224" t="s">
        <v>1087</v>
      </c>
      <c r="B557" s="277">
        <v>1</v>
      </c>
      <c r="C557" s="225">
        <v>292403.40000000002</v>
      </c>
      <c r="D557" s="225">
        <v>164187.1917</v>
      </c>
      <c r="E557" s="258"/>
      <c r="F557" s="258"/>
      <c r="G557" s="258"/>
      <c r="H557" s="258"/>
      <c r="I557" s="258"/>
      <c r="J557" s="258"/>
      <c r="K557" s="258"/>
      <c r="L557" s="258"/>
      <c r="M557" s="258"/>
      <c r="N557" s="258"/>
      <c r="O557" s="258"/>
      <c r="P557" s="258"/>
      <c r="Q557" s="258"/>
      <c r="R557" s="258"/>
    </row>
    <row r="558" spans="1:18" x14ac:dyDescent="0.2">
      <c r="A558" s="224" t="s">
        <v>1088</v>
      </c>
      <c r="B558" s="277">
        <v>1</v>
      </c>
      <c r="C558" s="225">
        <v>29061.5</v>
      </c>
      <c r="D558" s="225">
        <v>44710</v>
      </c>
      <c r="E558" s="258"/>
      <c r="F558" s="258"/>
      <c r="G558" s="258"/>
      <c r="H558" s="258"/>
      <c r="I558" s="258"/>
      <c r="J558" s="258"/>
      <c r="K558" s="258"/>
      <c r="L558" s="258"/>
      <c r="M558" s="258"/>
      <c r="N558" s="258"/>
      <c r="O558" s="258"/>
      <c r="P558" s="258"/>
      <c r="Q558" s="258"/>
      <c r="R558" s="258"/>
    </row>
    <row r="559" spans="1:18" x14ac:dyDescent="0.2">
      <c r="A559" s="265" t="s">
        <v>1026</v>
      </c>
      <c r="B559" s="277">
        <v>1</v>
      </c>
      <c r="C559" s="225">
        <v>37800</v>
      </c>
      <c r="D559" s="225">
        <v>150000</v>
      </c>
      <c r="E559" s="258"/>
      <c r="F559" s="258"/>
      <c r="G559" s="258"/>
      <c r="H559" s="258"/>
      <c r="I559" s="258"/>
      <c r="J559" s="258"/>
      <c r="K559" s="258"/>
      <c r="L559" s="258"/>
      <c r="M559" s="258"/>
      <c r="N559" s="258"/>
      <c r="O559" s="258"/>
      <c r="P559" s="258"/>
      <c r="Q559" s="258"/>
      <c r="R559" s="258"/>
    </row>
    <row r="560" spans="1:18" x14ac:dyDescent="0.2">
      <c r="A560" s="224" t="s">
        <v>1468</v>
      </c>
      <c r="B560" s="278">
        <v>1</v>
      </c>
      <c r="C560" s="225">
        <v>0</v>
      </c>
      <c r="D560" s="225">
        <v>666500</v>
      </c>
      <c r="E560" s="258"/>
      <c r="F560" s="258"/>
      <c r="G560" s="258"/>
      <c r="H560" s="258"/>
      <c r="I560" s="258"/>
      <c r="J560" s="258"/>
      <c r="K560" s="258"/>
      <c r="L560" s="258"/>
      <c r="M560" s="258"/>
      <c r="N560" s="258"/>
      <c r="O560" s="258"/>
      <c r="P560" s="258"/>
      <c r="Q560" s="258"/>
      <c r="R560" s="258"/>
    </row>
    <row r="561" spans="1:18" x14ac:dyDescent="0.2">
      <c r="A561" s="224" t="s">
        <v>1649</v>
      </c>
      <c r="B561" s="278">
        <v>1</v>
      </c>
      <c r="C561" s="225">
        <v>198127.01483820309</v>
      </c>
      <c r="D561" s="225">
        <v>161724</v>
      </c>
      <c r="E561" s="258"/>
      <c r="F561" s="258"/>
      <c r="G561" s="258"/>
      <c r="H561" s="258"/>
      <c r="I561" s="258"/>
      <c r="J561" s="258"/>
      <c r="K561" s="258"/>
      <c r="L561" s="258"/>
      <c r="M561" s="258"/>
      <c r="N561" s="258"/>
      <c r="O561" s="258"/>
      <c r="P561" s="258"/>
      <c r="Q561" s="258"/>
      <c r="R561" s="258"/>
    </row>
    <row r="562" spans="1:18" x14ac:dyDescent="0.2">
      <c r="A562" s="224" t="s">
        <v>1337</v>
      </c>
      <c r="B562" s="278">
        <v>1</v>
      </c>
      <c r="C562" s="225">
        <v>0</v>
      </c>
      <c r="D562" s="225">
        <v>304269.8315448077</v>
      </c>
      <c r="E562" s="258"/>
      <c r="F562" s="258"/>
      <c r="G562" s="258"/>
      <c r="H562" s="258"/>
      <c r="I562" s="258"/>
      <c r="J562" s="258"/>
      <c r="K562" s="258"/>
      <c r="L562" s="258"/>
      <c r="M562" s="258"/>
      <c r="N562" s="258"/>
      <c r="O562" s="258"/>
      <c r="P562" s="258"/>
      <c r="Q562" s="258"/>
      <c r="R562" s="258"/>
    </row>
    <row r="563" spans="1:18" ht="21" customHeight="1" x14ac:dyDescent="0.2">
      <c r="A563" s="224" t="s">
        <v>1650</v>
      </c>
      <c r="B563" s="278">
        <v>1</v>
      </c>
      <c r="C563" s="225">
        <v>198127.01483820309</v>
      </c>
      <c r="D563" s="225">
        <v>161724</v>
      </c>
      <c r="E563" s="258"/>
      <c r="F563" s="258"/>
      <c r="G563" s="258"/>
      <c r="H563" s="258"/>
      <c r="I563" s="258"/>
      <c r="J563" s="258"/>
      <c r="K563" s="258"/>
      <c r="L563" s="258"/>
      <c r="M563" s="258"/>
      <c r="N563" s="258"/>
      <c r="O563" s="258"/>
      <c r="P563" s="258"/>
      <c r="Q563" s="258"/>
      <c r="R563" s="258"/>
    </row>
    <row r="564" spans="1:18" x14ac:dyDescent="0.2">
      <c r="A564" s="224" t="s">
        <v>1474</v>
      </c>
      <c r="B564" s="278">
        <v>1</v>
      </c>
      <c r="C564" s="225">
        <v>808942.42734316818</v>
      </c>
      <c r="D564" s="225">
        <v>161724</v>
      </c>
      <c r="E564" s="258"/>
      <c r="F564" s="258"/>
      <c r="G564" s="258"/>
      <c r="H564" s="258"/>
      <c r="I564" s="258"/>
      <c r="J564" s="258"/>
      <c r="K564" s="258"/>
      <c r="L564" s="258"/>
      <c r="M564" s="258"/>
      <c r="N564" s="258"/>
      <c r="O564" s="258"/>
      <c r="P564" s="258"/>
      <c r="Q564" s="258"/>
      <c r="R564" s="258"/>
    </row>
    <row r="565" spans="1:18" x14ac:dyDescent="0.2">
      <c r="A565" s="224" t="s">
        <v>1651</v>
      </c>
      <c r="B565" s="278">
        <v>1</v>
      </c>
      <c r="C565" s="225">
        <v>0</v>
      </c>
      <c r="D565" s="225">
        <v>280000</v>
      </c>
      <c r="E565" s="258"/>
      <c r="F565" s="258"/>
      <c r="G565" s="258"/>
      <c r="H565" s="258"/>
      <c r="I565" s="258"/>
      <c r="J565" s="258"/>
      <c r="K565" s="258"/>
      <c r="L565" s="258"/>
      <c r="M565" s="258"/>
      <c r="N565" s="258"/>
      <c r="O565" s="258"/>
      <c r="P565" s="258"/>
      <c r="Q565" s="258"/>
      <c r="R565" s="258"/>
    </row>
    <row r="566" spans="1:18" x14ac:dyDescent="0.2">
      <c r="A566" s="224" t="s">
        <v>1652</v>
      </c>
      <c r="B566" s="278">
        <v>1</v>
      </c>
      <c r="C566" s="225">
        <v>5136852.5716005052</v>
      </c>
      <c r="D566" s="225">
        <v>150252</v>
      </c>
      <c r="E566" s="258"/>
      <c r="F566" s="258"/>
      <c r="G566" s="258"/>
      <c r="H566" s="258"/>
      <c r="I566" s="258"/>
      <c r="J566" s="258"/>
      <c r="K566" s="258"/>
      <c r="L566" s="258"/>
      <c r="M566" s="258"/>
      <c r="N566" s="258"/>
      <c r="O566" s="258"/>
      <c r="P566" s="258"/>
      <c r="Q566" s="258"/>
      <c r="R566" s="258"/>
    </row>
    <row r="567" spans="1:18" x14ac:dyDescent="0.2">
      <c r="A567" s="224" t="s">
        <v>1653</v>
      </c>
      <c r="B567" s="278">
        <v>1</v>
      </c>
      <c r="C567" s="225">
        <v>5136852.5716005052</v>
      </c>
      <c r="D567" s="225">
        <v>150252</v>
      </c>
      <c r="E567" s="258"/>
      <c r="F567" s="258"/>
      <c r="G567" s="258"/>
      <c r="H567" s="258"/>
      <c r="I567" s="258"/>
      <c r="J567" s="258"/>
      <c r="K567" s="258"/>
      <c r="L567" s="258"/>
      <c r="M567" s="258"/>
      <c r="N567" s="258"/>
      <c r="O567" s="258"/>
      <c r="P567" s="258"/>
      <c r="Q567" s="258"/>
      <c r="R567" s="258"/>
    </row>
    <row r="568" spans="1:18" x14ac:dyDescent="0.2">
      <c r="A568" s="224" t="s">
        <v>1479</v>
      </c>
      <c r="B568" s="278">
        <v>1</v>
      </c>
      <c r="C568" s="225">
        <v>361862.9217209575</v>
      </c>
      <c r="D568" s="225">
        <v>148336.20000000001</v>
      </c>
      <c r="E568" s="258"/>
      <c r="F568" s="258"/>
      <c r="G568" s="258"/>
      <c r="H568" s="258"/>
      <c r="I568" s="258"/>
      <c r="J568" s="258"/>
      <c r="K568" s="258"/>
      <c r="L568" s="258"/>
      <c r="M568" s="258"/>
      <c r="N568" s="258"/>
      <c r="O568" s="258"/>
      <c r="P568" s="258"/>
      <c r="Q568" s="258"/>
      <c r="R568" s="258"/>
    </row>
    <row r="569" spans="1:18" x14ac:dyDescent="0.2">
      <c r="A569" s="224" t="s">
        <v>1654</v>
      </c>
      <c r="B569" s="278">
        <v>1</v>
      </c>
      <c r="C569" s="225">
        <v>591000.92172095703</v>
      </c>
      <c r="D569" s="225">
        <v>148336.20000000001</v>
      </c>
      <c r="E569" s="258"/>
      <c r="F569" s="258"/>
      <c r="G569" s="258"/>
      <c r="H569" s="258"/>
      <c r="I569" s="258"/>
      <c r="J569" s="258"/>
      <c r="K569" s="258"/>
      <c r="L569" s="258"/>
      <c r="M569" s="258"/>
      <c r="N569" s="258"/>
      <c r="O569" s="258"/>
      <c r="P569" s="258"/>
      <c r="Q569" s="258"/>
      <c r="R569" s="258"/>
    </row>
    <row r="570" spans="1:18" x14ac:dyDescent="0.2">
      <c r="A570" s="224" t="s">
        <v>1655</v>
      </c>
      <c r="B570" s="278">
        <v>1</v>
      </c>
      <c r="C570" s="225">
        <v>0</v>
      </c>
      <c r="D570" s="225">
        <v>0</v>
      </c>
      <c r="E570" s="258"/>
      <c r="F570" s="258"/>
      <c r="G570" s="258"/>
      <c r="H570" s="258"/>
      <c r="I570" s="258"/>
      <c r="J570" s="258"/>
      <c r="K570" s="258"/>
      <c r="L570" s="258"/>
      <c r="M570" s="258"/>
      <c r="N570" s="258"/>
      <c r="O570" s="258"/>
      <c r="P570" s="258"/>
      <c r="Q570" s="258"/>
      <c r="R570" s="258"/>
    </row>
    <row r="571" spans="1:18" x14ac:dyDescent="0.2">
      <c r="A571" s="224" t="s">
        <v>1656</v>
      </c>
      <c r="B571" s="278">
        <v>1</v>
      </c>
      <c r="C571" s="225">
        <v>69126</v>
      </c>
      <c r="D571" s="225">
        <v>80000</v>
      </c>
      <c r="E571" s="258"/>
      <c r="F571" s="258"/>
      <c r="G571" s="258"/>
      <c r="H571" s="258"/>
      <c r="I571" s="258"/>
      <c r="J571" s="258"/>
      <c r="K571" s="258"/>
      <c r="L571" s="258"/>
      <c r="M571" s="258"/>
      <c r="N571" s="258"/>
      <c r="O571" s="258"/>
      <c r="P571" s="258"/>
      <c r="Q571" s="258"/>
      <c r="R571" s="258"/>
    </row>
    <row r="572" spans="1:18" x14ac:dyDescent="0.2">
      <c r="A572" s="224" t="s">
        <v>1657</v>
      </c>
      <c r="B572" s="278">
        <v>1</v>
      </c>
      <c r="C572" s="225">
        <v>0</v>
      </c>
      <c r="D572" s="225">
        <v>480000</v>
      </c>
      <c r="E572" s="258"/>
      <c r="F572" s="258"/>
      <c r="G572" s="258"/>
      <c r="H572" s="258"/>
      <c r="I572" s="258"/>
      <c r="J572" s="258"/>
      <c r="K572" s="258"/>
      <c r="L572" s="258"/>
      <c r="M572" s="258"/>
      <c r="N572" s="258"/>
      <c r="O572" s="258"/>
      <c r="P572" s="258"/>
      <c r="Q572" s="258"/>
      <c r="R572" s="258"/>
    </row>
    <row r="573" spans="1:18" x14ac:dyDescent="0.2">
      <c r="A573" s="224" t="s">
        <v>1658</v>
      </c>
      <c r="B573" s="278">
        <v>1</v>
      </c>
      <c r="C573" s="225">
        <v>0</v>
      </c>
      <c r="D573" s="225">
        <v>360000</v>
      </c>
      <c r="E573" s="258"/>
      <c r="F573" s="258"/>
      <c r="G573" s="258"/>
      <c r="H573" s="258"/>
      <c r="I573" s="258"/>
      <c r="J573" s="258"/>
      <c r="K573" s="258"/>
      <c r="L573" s="258"/>
      <c r="M573" s="258"/>
      <c r="N573" s="258"/>
      <c r="O573" s="258"/>
      <c r="P573" s="258"/>
      <c r="Q573" s="258"/>
      <c r="R573" s="258"/>
    </row>
    <row r="574" spans="1:18" x14ac:dyDescent="0.2">
      <c r="A574" s="224" t="s">
        <v>1659</v>
      </c>
      <c r="B574" s="278">
        <v>1</v>
      </c>
      <c r="C574" s="225">
        <v>0</v>
      </c>
      <c r="D574" s="225">
        <v>360000</v>
      </c>
      <c r="E574" s="258"/>
      <c r="F574" s="258"/>
      <c r="G574" s="258"/>
      <c r="H574" s="258"/>
      <c r="I574" s="258"/>
      <c r="J574" s="258"/>
      <c r="K574" s="258"/>
      <c r="L574" s="258"/>
      <c r="M574" s="258"/>
      <c r="N574" s="258"/>
      <c r="O574" s="258"/>
      <c r="P574" s="258"/>
      <c r="Q574" s="258"/>
      <c r="R574" s="258"/>
    </row>
    <row r="575" spans="1:18" x14ac:dyDescent="0.2">
      <c r="A575" s="224" t="s">
        <v>1660</v>
      </c>
      <c r="B575" s="278">
        <v>1</v>
      </c>
      <c r="C575" s="225">
        <v>210000</v>
      </c>
      <c r="D575" s="225">
        <v>360000</v>
      </c>
      <c r="E575" s="258"/>
      <c r="F575" s="258"/>
      <c r="G575" s="258"/>
      <c r="H575" s="258"/>
      <c r="I575" s="258"/>
      <c r="J575" s="258"/>
      <c r="K575" s="258"/>
      <c r="L575" s="258"/>
      <c r="M575" s="258"/>
      <c r="N575" s="258"/>
      <c r="O575" s="258"/>
      <c r="P575" s="258"/>
      <c r="Q575" s="258"/>
      <c r="R575" s="258"/>
    </row>
    <row r="576" spans="1:18" x14ac:dyDescent="0.2">
      <c r="A576" s="224" t="s">
        <v>1661</v>
      </c>
      <c r="B576" s="282">
        <v>1</v>
      </c>
      <c r="C576" s="225">
        <v>0</v>
      </c>
      <c r="D576" s="225">
        <v>403500</v>
      </c>
      <c r="E576" s="258"/>
      <c r="F576" s="258"/>
      <c r="G576" s="258"/>
      <c r="H576" s="258"/>
      <c r="I576" s="258"/>
      <c r="J576" s="258"/>
      <c r="K576" s="258"/>
      <c r="L576" s="258"/>
      <c r="M576" s="258"/>
      <c r="N576" s="258"/>
      <c r="O576" s="258"/>
      <c r="P576" s="258"/>
      <c r="Q576" s="258"/>
      <c r="R576" s="258"/>
    </row>
    <row r="577" spans="1:18" x14ac:dyDescent="0.2">
      <c r="A577" s="283" t="s">
        <v>1662</v>
      </c>
      <c r="B577" s="282"/>
      <c r="C577" s="225"/>
      <c r="D577" s="225"/>
      <c r="E577" s="258"/>
      <c r="F577" s="258"/>
      <c r="G577" s="258"/>
      <c r="H577" s="258"/>
      <c r="I577" s="258"/>
      <c r="J577" s="258"/>
      <c r="K577" s="258"/>
      <c r="L577" s="258"/>
      <c r="M577" s="258"/>
      <c r="N577" s="258"/>
      <c r="O577" s="258"/>
      <c r="P577" s="258"/>
      <c r="Q577" s="258"/>
      <c r="R577" s="258"/>
    </row>
    <row r="578" spans="1:18" x14ac:dyDescent="0.2">
      <c r="A578" s="224" t="s">
        <v>1663</v>
      </c>
      <c r="B578" s="278">
        <v>1</v>
      </c>
      <c r="C578" s="225">
        <v>1435370.7209405999</v>
      </c>
      <c r="D578" s="225">
        <v>210252</v>
      </c>
      <c r="E578" s="258"/>
      <c r="F578" s="258"/>
      <c r="G578" s="258"/>
      <c r="H578" s="258"/>
      <c r="I578" s="258"/>
      <c r="J578" s="258"/>
      <c r="K578" s="258"/>
      <c r="L578" s="258"/>
      <c r="M578" s="258"/>
      <c r="N578" s="258"/>
      <c r="O578" s="258"/>
      <c r="P578" s="258"/>
      <c r="Q578" s="258"/>
      <c r="R578" s="258"/>
    </row>
    <row r="579" spans="1:18" x14ac:dyDescent="0.2">
      <c r="A579" s="224" t="s">
        <v>1664</v>
      </c>
      <c r="B579" s="278">
        <v>1</v>
      </c>
      <c r="C579" s="225">
        <v>377862.11673735298</v>
      </c>
      <c r="D579" s="225">
        <v>118084.2</v>
      </c>
      <c r="E579" s="258"/>
      <c r="F579" s="258"/>
      <c r="G579" s="258"/>
      <c r="H579" s="258"/>
      <c r="I579" s="258"/>
      <c r="J579" s="258"/>
      <c r="K579" s="258"/>
      <c r="L579" s="258"/>
      <c r="M579" s="258"/>
      <c r="N579" s="258"/>
      <c r="O579" s="258"/>
      <c r="P579" s="258"/>
      <c r="Q579" s="258"/>
      <c r="R579" s="258"/>
    </row>
    <row r="580" spans="1:18" x14ac:dyDescent="0.2">
      <c r="A580" s="224" t="s">
        <v>1665</v>
      </c>
      <c r="B580" s="278">
        <v>1</v>
      </c>
      <c r="C580" s="225">
        <v>546000</v>
      </c>
      <c r="D580" s="225">
        <v>320000</v>
      </c>
      <c r="E580" s="258"/>
      <c r="F580" s="258"/>
      <c r="G580" s="258"/>
      <c r="H580" s="258"/>
      <c r="I580" s="258"/>
      <c r="J580" s="258"/>
      <c r="K580" s="258"/>
      <c r="L580" s="258"/>
      <c r="M580" s="258"/>
      <c r="N580" s="258"/>
      <c r="O580" s="258"/>
      <c r="P580" s="258"/>
      <c r="Q580" s="258"/>
      <c r="R580" s="258"/>
    </row>
    <row r="581" spans="1:18" x14ac:dyDescent="0.2">
      <c r="A581" s="224" t="s">
        <v>1666</v>
      </c>
      <c r="B581" s="278">
        <v>1</v>
      </c>
      <c r="C581" s="225">
        <v>632100</v>
      </c>
      <c r="D581" s="225">
        <v>320000</v>
      </c>
      <c r="E581" s="258"/>
      <c r="F581" s="258"/>
      <c r="G581" s="258"/>
      <c r="H581" s="258"/>
      <c r="I581" s="258"/>
      <c r="J581" s="258"/>
      <c r="K581" s="258"/>
      <c r="L581" s="258"/>
      <c r="M581" s="258"/>
      <c r="N581" s="258"/>
      <c r="O581" s="258"/>
      <c r="P581" s="258"/>
      <c r="Q581" s="258"/>
      <c r="R581" s="258"/>
    </row>
    <row r="582" spans="1:18" x14ac:dyDescent="0.2">
      <c r="A582" s="224" t="s">
        <v>1667</v>
      </c>
      <c r="B582" s="278">
        <v>1</v>
      </c>
      <c r="C582" s="225">
        <v>1235370.720940596</v>
      </c>
      <c r="D582" s="225">
        <v>210252</v>
      </c>
      <c r="E582" s="258"/>
      <c r="F582" s="258"/>
      <c r="G582" s="258"/>
      <c r="H582" s="258"/>
      <c r="I582" s="258"/>
      <c r="J582" s="258"/>
      <c r="K582" s="258"/>
      <c r="L582" s="258"/>
      <c r="M582" s="258"/>
      <c r="N582" s="258"/>
      <c r="O582" s="258"/>
      <c r="P582" s="258"/>
      <c r="Q582" s="258"/>
      <c r="R582" s="258"/>
    </row>
    <row r="583" spans="1:18" x14ac:dyDescent="0.2">
      <c r="A583" s="224" t="s">
        <v>1442</v>
      </c>
      <c r="B583" s="278">
        <v>1</v>
      </c>
      <c r="C583" s="225">
        <v>217754.03437615719</v>
      </c>
      <c r="D583" s="225">
        <v>130336.2</v>
      </c>
      <c r="E583" s="258"/>
      <c r="F583" s="258"/>
      <c r="G583" s="258"/>
      <c r="H583" s="258"/>
      <c r="I583" s="258"/>
      <c r="J583" s="258"/>
      <c r="K583" s="258"/>
      <c r="L583" s="258"/>
      <c r="M583" s="258"/>
      <c r="N583" s="258"/>
      <c r="O583" s="258"/>
      <c r="P583" s="258"/>
      <c r="Q583" s="258"/>
      <c r="R583" s="258"/>
    </row>
    <row r="584" spans="1:18" x14ac:dyDescent="0.2">
      <c r="A584" s="224" t="s">
        <v>1668</v>
      </c>
      <c r="B584" s="278">
        <v>1</v>
      </c>
      <c r="C584" s="225">
        <v>2680438.4790261602</v>
      </c>
      <c r="D584" s="225">
        <v>320672.40000000002</v>
      </c>
      <c r="E584" s="258"/>
      <c r="F584" s="258"/>
      <c r="G584" s="258"/>
      <c r="H584" s="258"/>
      <c r="I584" s="258"/>
      <c r="J584" s="258"/>
      <c r="K584" s="258"/>
      <c r="L584" s="258"/>
      <c r="M584" s="258"/>
      <c r="N584" s="258"/>
      <c r="O584" s="258"/>
      <c r="P584" s="258"/>
      <c r="Q584" s="258"/>
      <c r="R584" s="258"/>
    </row>
    <row r="585" spans="1:18" x14ac:dyDescent="0.2">
      <c r="A585" s="224" t="s">
        <v>1443</v>
      </c>
      <c r="B585" s="278">
        <v>1</v>
      </c>
      <c r="C585" s="225">
        <v>680930.51672742667</v>
      </c>
      <c r="D585" s="225">
        <v>145200.29999999999</v>
      </c>
      <c r="E585" s="258"/>
      <c r="F585" s="258"/>
      <c r="G585" s="258"/>
      <c r="H585" s="258"/>
      <c r="I585" s="258"/>
      <c r="J585" s="258"/>
      <c r="K585" s="258"/>
      <c r="L585" s="258"/>
      <c r="M585" s="258"/>
      <c r="N585" s="258"/>
      <c r="O585" s="258"/>
      <c r="P585" s="258"/>
      <c r="Q585" s="258"/>
      <c r="R585" s="258"/>
    </row>
    <row r="586" spans="1:18" x14ac:dyDescent="0.2">
      <c r="A586" s="224" t="s">
        <v>1669</v>
      </c>
      <c r="B586" s="278">
        <v>1</v>
      </c>
      <c r="C586" s="225">
        <v>145357.3162370502</v>
      </c>
      <c r="D586" s="225">
        <v>138716.40000000002</v>
      </c>
      <c r="E586" s="258"/>
      <c r="F586" s="258"/>
      <c r="G586" s="258"/>
      <c r="H586" s="258"/>
      <c r="I586" s="258"/>
      <c r="J586" s="258"/>
      <c r="K586" s="258"/>
      <c r="L586" s="258"/>
      <c r="M586" s="258"/>
      <c r="N586" s="258"/>
      <c r="O586" s="258"/>
      <c r="P586" s="258"/>
      <c r="Q586" s="258"/>
      <c r="R586" s="258"/>
    </row>
    <row r="587" spans="1:18" x14ac:dyDescent="0.2">
      <c r="A587" s="224" t="s">
        <v>1670</v>
      </c>
      <c r="B587" s="278">
        <v>1</v>
      </c>
      <c r="C587" s="225">
        <v>761723.98440798931</v>
      </c>
      <c r="D587" s="225">
        <v>168135</v>
      </c>
      <c r="E587" s="258"/>
      <c r="F587" s="258"/>
      <c r="G587" s="258"/>
      <c r="H587" s="258"/>
      <c r="I587" s="258"/>
      <c r="J587" s="258"/>
      <c r="K587" s="258"/>
      <c r="L587" s="258"/>
      <c r="M587" s="258"/>
      <c r="N587" s="258"/>
      <c r="O587" s="258"/>
      <c r="P587" s="258"/>
      <c r="Q587" s="258"/>
      <c r="R587" s="258"/>
    </row>
    <row r="588" spans="1:18" x14ac:dyDescent="0.2">
      <c r="A588" s="224" t="s">
        <v>1450</v>
      </c>
      <c r="B588" s="278">
        <v>1</v>
      </c>
      <c r="C588" s="225">
        <v>185214.41399256259</v>
      </c>
      <c r="D588" s="225">
        <v>188672.4</v>
      </c>
      <c r="E588" s="258"/>
      <c r="F588" s="258"/>
      <c r="G588" s="258"/>
      <c r="H588" s="258"/>
      <c r="I588" s="258"/>
      <c r="J588" s="258"/>
      <c r="K588" s="258"/>
      <c r="L588" s="258"/>
      <c r="M588" s="258"/>
      <c r="N588" s="258"/>
      <c r="O588" s="258"/>
      <c r="P588" s="258"/>
      <c r="Q588" s="258"/>
      <c r="R588" s="258"/>
    </row>
    <row r="589" spans="1:18" x14ac:dyDescent="0.2">
      <c r="A589" s="224" t="s">
        <v>1671</v>
      </c>
      <c r="B589" s="278">
        <v>1</v>
      </c>
      <c r="C589" s="225">
        <v>29579.013343414874</v>
      </c>
      <c r="D589" s="225">
        <v>576213.6</v>
      </c>
      <c r="E589" s="258"/>
      <c r="F589" s="258"/>
      <c r="G589" s="258"/>
      <c r="H589" s="258"/>
      <c r="I589" s="258"/>
      <c r="J589" s="258"/>
      <c r="K589" s="258"/>
      <c r="L589" s="258"/>
      <c r="M589" s="258"/>
      <c r="N589" s="258"/>
      <c r="O589" s="258"/>
      <c r="P589" s="258"/>
      <c r="Q589" s="258"/>
      <c r="R589" s="258"/>
    </row>
    <row r="590" spans="1:18" x14ac:dyDescent="0.2">
      <c r="A590" s="224" t="s">
        <v>1672</v>
      </c>
      <c r="B590" s="278">
        <v>1</v>
      </c>
      <c r="C590" s="225">
        <v>450000</v>
      </c>
      <c r="D590" s="225">
        <v>320000</v>
      </c>
      <c r="E590" s="258"/>
      <c r="F590" s="258"/>
      <c r="G590" s="258"/>
      <c r="H590" s="258"/>
      <c r="I590" s="258"/>
      <c r="J590" s="258"/>
      <c r="K590" s="258"/>
      <c r="L590" s="258"/>
      <c r="M590" s="258"/>
      <c r="N590" s="258"/>
      <c r="O590" s="258"/>
      <c r="P590" s="258"/>
      <c r="Q590" s="258"/>
      <c r="R590" s="258"/>
    </row>
    <row r="591" spans="1:18" x14ac:dyDescent="0.2">
      <c r="A591" s="224" t="s">
        <v>1673</v>
      </c>
      <c r="B591" s="278">
        <v>1</v>
      </c>
      <c r="C591" s="225">
        <v>450000</v>
      </c>
      <c r="D591" s="225">
        <v>320000</v>
      </c>
      <c r="E591" s="258"/>
      <c r="F591" s="258"/>
      <c r="G591" s="258"/>
      <c r="H591" s="258"/>
      <c r="I591" s="258"/>
      <c r="J591" s="258"/>
      <c r="K591" s="258"/>
      <c r="L591" s="258"/>
      <c r="M591" s="258"/>
      <c r="N591" s="258"/>
      <c r="O591" s="258"/>
      <c r="P591" s="258"/>
      <c r="Q591" s="258"/>
      <c r="R591" s="258"/>
    </row>
    <row r="592" spans="1:18" x14ac:dyDescent="0.2">
      <c r="A592" s="224" t="s">
        <v>1674</v>
      </c>
      <c r="B592" s="278">
        <v>1</v>
      </c>
      <c r="C592" s="225">
        <v>95000</v>
      </c>
      <c r="D592" s="225">
        <v>67250</v>
      </c>
      <c r="E592" s="258"/>
      <c r="F592" s="258"/>
      <c r="G592" s="258"/>
      <c r="H592" s="258"/>
      <c r="I592" s="258"/>
      <c r="J592" s="258"/>
      <c r="K592" s="258"/>
      <c r="L592" s="258"/>
      <c r="M592" s="258"/>
      <c r="N592" s="258"/>
      <c r="O592" s="258"/>
      <c r="P592" s="258"/>
      <c r="Q592" s="258"/>
      <c r="R592" s="258"/>
    </row>
    <row r="593" spans="1:18" x14ac:dyDescent="0.2">
      <c r="A593" s="224" t="s">
        <v>1455</v>
      </c>
      <c r="B593" s="278">
        <v>1</v>
      </c>
      <c r="C593" s="225">
        <v>3256000</v>
      </c>
      <c r="D593" s="225">
        <v>521344.8</v>
      </c>
      <c r="E593" s="258"/>
      <c r="F593" s="258"/>
      <c r="G593" s="258"/>
      <c r="H593" s="258"/>
      <c r="I593" s="258"/>
      <c r="J593" s="258"/>
      <c r="K593" s="258"/>
      <c r="L593" s="258"/>
      <c r="M593" s="258"/>
      <c r="N593" s="258"/>
      <c r="O593" s="258"/>
      <c r="P593" s="258"/>
      <c r="Q593" s="258"/>
      <c r="R593" s="258"/>
    </row>
    <row r="594" spans="1:18" x14ac:dyDescent="0.2">
      <c r="A594" s="224" t="s">
        <v>1456</v>
      </c>
      <c r="B594" s="278">
        <v>1</v>
      </c>
      <c r="C594" s="225">
        <v>571406.57738777797</v>
      </c>
      <c r="D594" s="225">
        <v>521344.8</v>
      </c>
      <c r="E594" s="258"/>
      <c r="F594" s="258"/>
      <c r="G594" s="258"/>
      <c r="H594" s="258"/>
      <c r="I594" s="258"/>
      <c r="J594" s="258"/>
      <c r="K594" s="258"/>
      <c r="L594" s="258"/>
      <c r="M594" s="258"/>
      <c r="N594" s="258"/>
      <c r="O594" s="258"/>
      <c r="P594" s="258"/>
      <c r="Q594" s="258"/>
      <c r="R594" s="258"/>
    </row>
    <row r="595" spans="1:18" x14ac:dyDescent="0.2">
      <c r="A595" s="224" t="s">
        <v>1675</v>
      </c>
      <c r="B595" s="278">
        <v>1</v>
      </c>
      <c r="C595" s="225">
        <v>4168430.64444383</v>
      </c>
      <c r="D595" s="225">
        <v>850840.8</v>
      </c>
      <c r="E595" s="258"/>
      <c r="F595" s="258"/>
      <c r="G595" s="258"/>
      <c r="H595" s="258"/>
      <c r="I595" s="258"/>
      <c r="J595" s="258"/>
      <c r="K595" s="258"/>
      <c r="L595" s="258"/>
      <c r="M595" s="258"/>
      <c r="N595" s="258"/>
      <c r="O595" s="258"/>
      <c r="P595" s="258"/>
      <c r="Q595" s="258"/>
      <c r="R595" s="258"/>
    </row>
    <row r="596" spans="1:18" x14ac:dyDescent="0.2">
      <c r="A596" s="224" t="s">
        <v>1676</v>
      </c>
      <c r="B596" s="278">
        <v>1</v>
      </c>
      <c r="C596" s="225">
        <v>4565134.3965045204</v>
      </c>
      <c r="D596" s="225">
        <v>850840.8</v>
      </c>
      <c r="E596" s="258"/>
      <c r="F596" s="258"/>
      <c r="G596" s="258"/>
      <c r="H596" s="258"/>
      <c r="I596" s="258"/>
      <c r="J596" s="258"/>
      <c r="K596" s="258"/>
      <c r="L596" s="258"/>
      <c r="M596" s="258"/>
      <c r="N596" s="258"/>
      <c r="O596" s="258"/>
      <c r="P596" s="258"/>
      <c r="Q596" s="258"/>
      <c r="R596" s="258"/>
    </row>
    <row r="597" spans="1:18" x14ac:dyDescent="0.2">
      <c r="A597" s="224" t="s">
        <v>1677</v>
      </c>
      <c r="B597" s="278">
        <v>1</v>
      </c>
      <c r="C597" s="225">
        <v>381116.63463053398</v>
      </c>
      <c r="D597" s="225">
        <v>148336.20000000001</v>
      </c>
      <c r="E597" s="258"/>
      <c r="F597" s="258"/>
      <c r="G597" s="258"/>
      <c r="H597" s="258"/>
      <c r="I597" s="258"/>
      <c r="J597" s="258"/>
      <c r="K597" s="258"/>
      <c r="L597" s="258"/>
      <c r="M597" s="258"/>
      <c r="N597" s="258"/>
      <c r="O597" s="258"/>
      <c r="P597" s="258"/>
      <c r="Q597" s="258"/>
      <c r="R597" s="258"/>
    </row>
    <row r="598" spans="1:18" x14ac:dyDescent="0.2">
      <c r="A598" s="224" t="s">
        <v>1461</v>
      </c>
      <c r="B598" s="278">
        <v>1</v>
      </c>
      <c r="C598" s="225">
        <v>75607.583943745558</v>
      </c>
      <c r="D598" s="225">
        <v>69126</v>
      </c>
      <c r="E598" s="258"/>
      <c r="F598" s="258"/>
      <c r="G598" s="258"/>
      <c r="H598" s="258"/>
      <c r="I598" s="258"/>
      <c r="J598" s="258"/>
      <c r="K598" s="258"/>
      <c r="L598" s="258"/>
      <c r="M598" s="258"/>
      <c r="N598" s="258"/>
      <c r="O598" s="258"/>
      <c r="P598" s="258"/>
      <c r="Q598" s="258"/>
      <c r="R598" s="258"/>
    </row>
    <row r="599" spans="1:18" x14ac:dyDescent="0.2">
      <c r="A599" s="283" t="s">
        <v>1411</v>
      </c>
      <c r="B599" s="278"/>
      <c r="C599" s="225"/>
      <c r="D599" s="225"/>
      <c r="E599" s="258"/>
      <c r="F599" s="258"/>
      <c r="G599" s="258"/>
      <c r="H599" s="258"/>
      <c r="I599" s="258"/>
      <c r="J599" s="258"/>
      <c r="K599" s="258"/>
      <c r="L599" s="258"/>
      <c r="M599" s="258"/>
      <c r="N599" s="258"/>
      <c r="O599" s="258"/>
      <c r="P599" s="258"/>
      <c r="Q599" s="258"/>
      <c r="R599" s="258"/>
    </row>
    <row r="600" spans="1:18" x14ac:dyDescent="0.2">
      <c r="A600" s="224" t="s">
        <v>1371</v>
      </c>
      <c r="B600" s="278">
        <v>1</v>
      </c>
      <c r="C600" s="225">
        <v>0</v>
      </c>
      <c r="D600" s="225">
        <v>430000</v>
      </c>
      <c r="E600" s="258"/>
      <c r="F600" s="258"/>
      <c r="G600" s="258"/>
      <c r="H600" s="258"/>
      <c r="I600" s="258"/>
      <c r="J600" s="258"/>
      <c r="K600" s="258"/>
      <c r="L600" s="258"/>
      <c r="M600" s="258"/>
      <c r="N600" s="258"/>
      <c r="O600" s="258"/>
      <c r="P600" s="258"/>
      <c r="Q600" s="258"/>
      <c r="R600" s="258"/>
    </row>
    <row r="601" spans="1:18" x14ac:dyDescent="0.2">
      <c r="A601" s="224" t="s">
        <v>1372</v>
      </c>
      <c r="B601" s="278">
        <v>1</v>
      </c>
      <c r="C601" s="225">
        <v>0</v>
      </c>
      <c r="D601" s="225">
        <v>430000</v>
      </c>
      <c r="E601" s="258"/>
      <c r="F601" s="258"/>
      <c r="G601" s="258"/>
      <c r="H601" s="258"/>
      <c r="I601" s="258"/>
      <c r="J601" s="258"/>
      <c r="K601" s="258"/>
      <c r="L601" s="258"/>
      <c r="M601" s="258"/>
      <c r="N601" s="258"/>
      <c r="O601" s="258"/>
      <c r="P601" s="258"/>
      <c r="Q601" s="258"/>
      <c r="R601" s="258"/>
    </row>
    <row r="602" spans="1:18" x14ac:dyDescent="0.2">
      <c r="A602" s="224" t="s">
        <v>1415</v>
      </c>
      <c r="B602" s="278">
        <v>1</v>
      </c>
      <c r="C602" s="225">
        <v>581406.87731537258</v>
      </c>
      <c r="D602" s="225">
        <v>700858.8</v>
      </c>
      <c r="E602" s="258"/>
      <c r="F602" s="258"/>
      <c r="G602" s="258"/>
      <c r="H602" s="258"/>
      <c r="I602" s="258"/>
      <c r="J602" s="258"/>
      <c r="K602" s="258"/>
      <c r="L602" s="258"/>
      <c r="M602" s="258"/>
      <c r="N602" s="258"/>
      <c r="O602" s="258"/>
      <c r="P602" s="258"/>
      <c r="Q602" s="258"/>
      <c r="R602" s="258"/>
    </row>
    <row r="603" spans="1:18" x14ac:dyDescent="0.2">
      <c r="A603" s="224" t="s">
        <v>1416</v>
      </c>
      <c r="B603" s="278">
        <v>1</v>
      </c>
      <c r="C603" s="225">
        <v>581406.87731537258</v>
      </c>
      <c r="D603" s="225">
        <v>700858.8</v>
      </c>
      <c r="E603" s="258"/>
      <c r="F603" s="258"/>
      <c r="G603" s="258"/>
      <c r="H603" s="258"/>
      <c r="I603" s="258"/>
      <c r="J603" s="258"/>
      <c r="K603" s="258"/>
      <c r="L603" s="258"/>
      <c r="M603" s="258"/>
      <c r="N603" s="258"/>
      <c r="O603" s="258"/>
      <c r="P603" s="258"/>
      <c r="Q603" s="258"/>
      <c r="R603" s="258"/>
    </row>
    <row r="604" spans="1:18" x14ac:dyDescent="0.2">
      <c r="A604" s="224" t="s">
        <v>1417</v>
      </c>
      <c r="B604" s="278">
        <v>1</v>
      </c>
      <c r="C604" s="225">
        <v>40317.18578170512</v>
      </c>
      <c r="D604" s="225">
        <v>653642.03999999992</v>
      </c>
      <c r="E604" s="258"/>
      <c r="F604" s="258"/>
      <c r="G604" s="258"/>
      <c r="H604" s="258"/>
      <c r="I604" s="258"/>
      <c r="J604" s="258"/>
      <c r="K604" s="258"/>
      <c r="L604" s="258"/>
      <c r="M604" s="258"/>
      <c r="N604" s="258"/>
      <c r="O604" s="258"/>
      <c r="P604" s="258"/>
      <c r="Q604" s="258"/>
      <c r="R604" s="258"/>
    </row>
    <row r="605" spans="1:18" x14ac:dyDescent="0.2">
      <c r="A605" s="224" t="s">
        <v>1678</v>
      </c>
      <c r="B605" s="278">
        <v>1</v>
      </c>
      <c r="C605" s="225">
        <v>1242476.9901722283</v>
      </c>
      <c r="D605" s="225">
        <v>163563</v>
      </c>
      <c r="E605" s="258"/>
      <c r="F605" s="258"/>
      <c r="G605" s="258"/>
      <c r="H605" s="258"/>
      <c r="I605" s="258"/>
      <c r="J605" s="258"/>
      <c r="K605" s="258"/>
      <c r="L605" s="258"/>
      <c r="M605" s="258"/>
      <c r="N605" s="258"/>
      <c r="O605" s="258"/>
      <c r="P605" s="258"/>
      <c r="Q605" s="258"/>
      <c r="R605" s="258"/>
    </row>
    <row r="606" spans="1:18" x14ac:dyDescent="0.2">
      <c r="A606" s="224" t="s">
        <v>1418</v>
      </c>
      <c r="B606" s="278">
        <v>1</v>
      </c>
      <c r="C606" s="225">
        <v>112349.80294787846</v>
      </c>
      <c r="D606" s="225">
        <v>561781.19999999995</v>
      </c>
      <c r="E606" s="258"/>
      <c r="F606" s="258"/>
      <c r="G606" s="258"/>
      <c r="H606" s="258"/>
      <c r="I606" s="258"/>
      <c r="J606" s="258"/>
      <c r="K606" s="258"/>
      <c r="L606" s="258"/>
      <c r="M606" s="258"/>
      <c r="N606" s="258"/>
      <c r="O606" s="258"/>
      <c r="P606" s="258"/>
      <c r="Q606" s="258"/>
      <c r="R606" s="258"/>
    </row>
    <row r="607" spans="1:18" x14ac:dyDescent="0.2">
      <c r="A607" s="224" t="s">
        <v>1420</v>
      </c>
      <c r="B607" s="278">
        <v>1</v>
      </c>
      <c r="C607" s="225">
        <v>0</v>
      </c>
      <c r="D607" s="225">
        <v>0</v>
      </c>
      <c r="E607" s="258"/>
      <c r="F607" s="258"/>
      <c r="G607" s="258"/>
      <c r="H607" s="258"/>
      <c r="I607" s="258"/>
      <c r="J607" s="258"/>
      <c r="K607" s="258"/>
      <c r="L607" s="258"/>
      <c r="M607" s="258"/>
      <c r="N607" s="258"/>
      <c r="O607" s="258"/>
      <c r="P607" s="258"/>
      <c r="Q607" s="258"/>
      <c r="R607" s="258"/>
    </row>
    <row r="608" spans="1:18" x14ac:dyDescent="0.2">
      <c r="A608" s="224" t="s">
        <v>1421</v>
      </c>
      <c r="B608" s="278">
        <v>1</v>
      </c>
      <c r="C608" s="225">
        <v>5224003.8723013802</v>
      </c>
      <c r="D608" s="225">
        <v>922689.6</v>
      </c>
      <c r="E608" s="258"/>
      <c r="F608" s="258"/>
      <c r="G608" s="258"/>
      <c r="H608" s="258"/>
      <c r="I608" s="258"/>
      <c r="J608" s="258"/>
      <c r="K608" s="258"/>
      <c r="L608" s="258"/>
      <c r="M608" s="258"/>
      <c r="N608" s="258"/>
      <c r="O608" s="258"/>
      <c r="P608" s="258"/>
      <c r="Q608" s="258"/>
      <c r="R608" s="258"/>
    </row>
    <row r="609" spans="1:18" x14ac:dyDescent="0.2">
      <c r="A609" s="224" t="s">
        <v>1422</v>
      </c>
      <c r="B609" s="282" t="s">
        <v>1412</v>
      </c>
      <c r="C609" s="225">
        <v>0</v>
      </c>
      <c r="D609" s="225">
        <v>0</v>
      </c>
      <c r="E609" s="258"/>
      <c r="F609" s="258"/>
      <c r="G609" s="258"/>
      <c r="H609" s="258"/>
      <c r="I609" s="258"/>
      <c r="J609" s="258"/>
      <c r="K609" s="258"/>
      <c r="L609" s="258"/>
      <c r="M609" s="258"/>
      <c r="N609" s="258"/>
      <c r="O609" s="258"/>
      <c r="P609" s="258"/>
      <c r="Q609" s="258"/>
      <c r="R609" s="258"/>
    </row>
    <row r="610" spans="1:18" x14ac:dyDescent="0.2">
      <c r="A610" s="224" t="s">
        <v>1349</v>
      </c>
      <c r="B610" s="278">
        <v>1</v>
      </c>
      <c r="C610" s="225">
        <v>0</v>
      </c>
      <c r="D610" s="225">
        <v>450000</v>
      </c>
      <c r="E610" s="258"/>
      <c r="F610" s="258"/>
      <c r="G610" s="258"/>
      <c r="H610" s="258"/>
      <c r="I610" s="258"/>
      <c r="J610" s="258"/>
      <c r="K610" s="258"/>
      <c r="L610" s="258"/>
      <c r="M610" s="258"/>
      <c r="N610" s="258"/>
      <c r="O610" s="258"/>
      <c r="P610" s="258"/>
      <c r="Q610" s="258"/>
      <c r="R610" s="258"/>
    </row>
    <row r="611" spans="1:18" x14ac:dyDescent="0.2">
      <c r="A611" s="224" t="s">
        <v>1679</v>
      </c>
      <c r="B611" s="278">
        <v>1</v>
      </c>
      <c r="C611" s="225">
        <v>42900</v>
      </c>
      <c r="D611" s="225">
        <v>163008</v>
      </c>
      <c r="E611" s="258"/>
      <c r="F611" s="258"/>
      <c r="G611" s="258"/>
      <c r="H611" s="258"/>
      <c r="I611" s="258"/>
      <c r="J611" s="258"/>
      <c r="K611" s="258"/>
      <c r="L611" s="258"/>
      <c r="M611" s="258"/>
      <c r="N611" s="258"/>
      <c r="O611" s="258"/>
      <c r="P611" s="258"/>
      <c r="Q611" s="258"/>
      <c r="R611" s="258"/>
    </row>
    <row r="612" spans="1:18" x14ac:dyDescent="0.2">
      <c r="A612" s="224" t="s">
        <v>1424</v>
      </c>
      <c r="B612" s="278">
        <v>1</v>
      </c>
      <c r="C612" s="225">
        <v>0</v>
      </c>
      <c r="D612" s="225">
        <v>538000</v>
      </c>
      <c r="E612" s="258"/>
      <c r="F612" s="258"/>
      <c r="G612" s="258"/>
      <c r="H612" s="258"/>
      <c r="I612" s="258"/>
      <c r="J612" s="258"/>
      <c r="K612" s="258"/>
      <c r="L612" s="258"/>
      <c r="M612" s="258"/>
      <c r="N612" s="258"/>
      <c r="O612" s="258"/>
      <c r="P612" s="258"/>
      <c r="Q612" s="258"/>
      <c r="R612" s="258"/>
    </row>
    <row r="613" spans="1:18" x14ac:dyDescent="0.2">
      <c r="A613" s="224" t="s">
        <v>1680</v>
      </c>
      <c r="B613" s="278">
        <v>1</v>
      </c>
      <c r="C613" s="225">
        <v>954991.98133714683</v>
      </c>
      <c r="D613" s="225">
        <v>180252</v>
      </c>
      <c r="E613" s="258"/>
      <c r="F613" s="258"/>
      <c r="G613" s="258"/>
      <c r="H613" s="258"/>
      <c r="I613" s="258"/>
      <c r="J613" s="258"/>
      <c r="K613" s="258"/>
      <c r="L613" s="258"/>
      <c r="M613" s="258"/>
      <c r="N613" s="258"/>
      <c r="O613" s="258"/>
      <c r="P613" s="258"/>
      <c r="Q613" s="258"/>
      <c r="R613" s="258"/>
    </row>
    <row r="614" spans="1:18" x14ac:dyDescent="0.2">
      <c r="A614" s="224" t="s">
        <v>1426</v>
      </c>
      <c r="B614" s="278">
        <v>1</v>
      </c>
      <c r="C614" s="225">
        <v>0</v>
      </c>
      <c r="D614" s="225">
        <v>380000</v>
      </c>
      <c r="E614" s="258"/>
      <c r="F614" s="258"/>
      <c r="G614" s="258"/>
      <c r="H614" s="258"/>
      <c r="I614" s="258"/>
      <c r="J614" s="258"/>
      <c r="K614" s="258"/>
      <c r="L614" s="258"/>
      <c r="M614" s="258"/>
      <c r="N614" s="258"/>
      <c r="O614" s="258"/>
      <c r="P614" s="258"/>
      <c r="Q614" s="258"/>
      <c r="R614" s="258"/>
    </row>
    <row r="615" spans="1:18" x14ac:dyDescent="0.2">
      <c r="A615" s="224" t="s">
        <v>1681</v>
      </c>
      <c r="B615" s="278">
        <v>1</v>
      </c>
      <c r="C615" s="225">
        <v>2933285.4734315458</v>
      </c>
      <c r="D615" s="225">
        <v>230672.4</v>
      </c>
      <c r="E615" s="258"/>
      <c r="F615" s="258"/>
      <c r="G615" s="258"/>
      <c r="H615" s="258"/>
      <c r="I615" s="258"/>
      <c r="J615" s="258"/>
      <c r="K615" s="258"/>
      <c r="L615" s="258"/>
      <c r="M615" s="258"/>
      <c r="N615" s="258"/>
      <c r="O615" s="258"/>
      <c r="P615" s="258"/>
      <c r="Q615" s="258"/>
      <c r="R615" s="258"/>
    </row>
    <row r="616" spans="1:18" x14ac:dyDescent="0.2">
      <c r="A616" s="224" t="s">
        <v>1682</v>
      </c>
      <c r="B616" s="278">
        <v>1</v>
      </c>
      <c r="C616" s="225">
        <v>679063.64166016108</v>
      </c>
      <c r="D616" s="225">
        <v>176672.4</v>
      </c>
      <c r="E616" s="258"/>
      <c r="F616" s="258"/>
      <c r="G616" s="258"/>
      <c r="H616" s="258"/>
      <c r="I616" s="258"/>
      <c r="J616" s="258"/>
      <c r="K616" s="258"/>
      <c r="L616" s="258"/>
      <c r="M616" s="258"/>
      <c r="N616" s="258"/>
      <c r="O616" s="258"/>
      <c r="P616" s="258"/>
      <c r="Q616" s="258"/>
      <c r="R616" s="258"/>
    </row>
    <row r="617" spans="1:18" x14ac:dyDescent="0.2">
      <c r="A617" s="224" t="s">
        <v>1683</v>
      </c>
      <c r="B617" s="278">
        <v>1</v>
      </c>
      <c r="C617" s="225">
        <v>1204231.7763799201</v>
      </c>
      <c r="D617" s="225">
        <v>176672.4</v>
      </c>
      <c r="E617" s="258"/>
      <c r="F617" s="258"/>
      <c r="G617" s="258"/>
      <c r="H617" s="258"/>
      <c r="I617" s="258"/>
      <c r="J617" s="258"/>
      <c r="K617" s="258"/>
      <c r="L617" s="258"/>
      <c r="M617" s="258"/>
      <c r="N617" s="258"/>
      <c r="O617" s="258"/>
      <c r="P617" s="258"/>
      <c r="Q617" s="258"/>
      <c r="R617" s="258"/>
    </row>
    <row r="618" spans="1:18" x14ac:dyDescent="0.2">
      <c r="A618" s="224" t="s">
        <v>1684</v>
      </c>
      <c r="B618" s="278">
        <v>1</v>
      </c>
      <c r="C618" s="225">
        <v>284654.01175711513</v>
      </c>
      <c r="D618" s="225">
        <v>126252</v>
      </c>
      <c r="E618" s="258"/>
      <c r="F618" s="258"/>
      <c r="G618" s="258"/>
      <c r="H618" s="258"/>
      <c r="I618" s="258"/>
      <c r="J618" s="258"/>
      <c r="K618" s="258"/>
      <c r="L618" s="258"/>
      <c r="M618" s="258"/>
      <c r="N618" s="258"/>
      <c r="O618" s="258"/>
      <c r="P618" s="258"/>
      <c r="Q618" s="258"/>
      <c r="R618" s="258"/>
    </row>
    <row r="619" spans="1:18" x14ac:dyDescent="0.2">
      <c r="A619" s="224" t="s">
        <v>1685</v>
      </c>
      <c r="B619" s="278">
        <v>1</v>
      </c>
      <c r="C619" s="225">
        <v>94487.872071251943</v>
      </c>
      <c r="D619" s="225">
        <v>33625</v>
      </c>
      <c r="E619" s="258"/>
      <c r="F619" s="258"/>
      <c r="G619" s="258"/>
      <c r="H619" s="258"/>
      <c r="I619" s="258"/>
      <c r="J619" s="258"/>
      <c r="K619" s="258"/>
      <c r="L619" s="258"/>
      <c r="M619" s="258"/>
      <c r="N619" s="258"/>
      <c r="O619" s="258"/>
      <c r="P619" s="258"/>
      <c r="Q619" s="258"/>
      <c r="R619" s="258"/>
    </row>
    <row r="620" spans="1:18" x14ac:dyDescent="0.2">
      <c r="A620" s="224" t="s">
        <v>1686</v>
      </c>
      <c r="B620" s="278">
        <v>1</v>
      </c>
      <c r="C620" s="225">
        <v>877954.8</v>
      </c>
      <c r="D620" s="225">
        <v>320672.40000000002</v>
      </c>
      <c r="E620" s="258"/>
      <c r="F620" s="258"/>
      <c r="G620" s="258"/>
      <c r="H620" s="258"/>
      <c r="I620" s="258"/>
      <c r="J620" s="258"/>
      <c r="K620" s="258"/>
      <c r="L620" s="258"/>
      <c r="M620" s="258"/>
      <c r="N620" s="258"/>
      <c r="O620" s="258"/>
      <c r="P620" s="258"/>
      <c r="Q620" s="258"/>
      <c r="R620" s="258"/>
    </row>
    <row r="621" spans="1:18" x14ac:dyDescent="0.2">
      <c r="A621" s="224" t="s">
        <v>1687</v>
      </c>
      <c r="B621" s="278">
        <v>1</v>
      </c>
      <c r="C621" s="225">
        <v>350600.84559204959</v>
      </c>
      <c r="D621" s="225">
        <v>170493.48000000004</v>
      </c>
      <c r="E621" s="258"/>
      <c r="F621" s="258"/>
      <c r="G621" s="258"/>
      <c r="H621" s="258"/>
      <c r="I621" s="258"/>
      <c r="J621" s="258"/>
      <c r="K621" s="258"/>
      <c r="L621" s="258"/>
      <c r="M621" s="258"/>
      <c r="N621" s="258"/>
      <c r="O621" s="258"/>
      <c r="P621" s="258"/>
      <c r="Q621" s="258"/>
      <c r="R621" s="258"/>
    </row>
    <row r="622" spans="1:18" x14ac:dyDescent="0.2">
      <c r="A622" s="224" t="s">
        <v>1688</v>
      </c>
      <c r="B622" s="278">
        <v>1</v>
      </c>
      <c r="C622" s="225">
        <v>0</v>
      </c>
      <c r="D622" s="225">
        <v>0</v>
      </c>
      <c r="E622" s="258"/>
      <c r="F622" s="258"/>
      <c r="G622" s="258"/>
      <c r="H622" s="258"/>
      <c r="I622" s="258"/>
      <c r="J622" s="258"/>
      <c r="K622" s="258"/>
      <c r="L622" s="258"/>
      <c r="M622" s="258"/>
      <c r="N622" s="258"/>
      <c r="O622" s="258"/>
      <c r="P622" s="258"/>
      <c r="Q622" s="258"/>
      <c r="R622" s="258"/>
    </row>
    <row r="623" spans="1:18" x14ac:dyDescent="0.2">
      <c r="A623" s="224" t="s">
        <v>1131</v>
      </c>
      <c r="B623" s="282" t="s">
        <v>1412</v>
      </c>
      <c r="C623" s="225">
        <v>0</v>
      </c>
      <c r="D623" s="225">
        <v>0</v>
      </c>
      <c r="E623" s="258"/>
      <c r="F623" s="258"/>
      <c r="G623" s="258"/>
      <c r="H623" s="258"/>
      <c r="I623" s="258"/>
      <c r="J623" s="258"/>
      <c r="K623" s="258"/>
      <c r="L623" s="258"/>
      <c r="M623" s="258"/>
      <c r="N623" s="258"/>
      <c r="O623" s="258"/>
      <c r="P623" s="258"/>
      <c r="Q623" s="258"/>
      <c r="R623" s="258"/>
    </row>
    <row r="624" spans="1:18" x14ac:dyDescent="0.2">
      <c r="A624" s="224" t="s">
        <v>1358</v>
      </c>
      <c r="B624" s="278">
        <v>1</v>
      </c>
      <c r="C624" s="225">
        <v>0</v>
      </c>
      <c r="D624" s="225">
        <v>702353.4</v>
      </c>
      <c r="E624" s="258"/>
      <c r="F624" s="258"/>
      <c r="G624" s="258"/>
      <c r="H624" s="258"/>
      <c r="I624" s="258"/>
      <c r="J624" s="258"/>
      <c r="K624" s="258"/>
      <c r="L624" s="258"/>
      <c r="M624" s="258"/>
      <c r="N624" s="258"/>
      <c r="O624" s="258"/>
      <c r="P624" s="258"/>
      <c r="Q624" s="258"/>
      <c r="R624" s="258"/>
    </row>
    <row r="625" spans="1:18" x14ac:dyDescent="0.2">
      <c r="A625" s="224" t="s">
        <v>1440</v>
      </c>
      <c r="B625" s="278">
        <v>1</v>
      </c>
      <c r="C625" s="225">
        <v>0</v>
      </c>
      <c r="D625" s="225">
        <v>648773.36934234493</v>
      </c>
      <c r="E625" s="258"/>
      <c r="F625" s="258"/>
      <c r="G625" s="258"/>
      <c r="H625" s="258"/>
      <c r="I625" s="258"/>
      <c r="J625" s="258"/>
      <c r="K625" s="258"/>
      <c r="L625" s="258"/>
      <c r="M625" s="258"/>
      <c r="N625" s="258"/>
      <c r="O625" s="258"/>
      <c r="P625" s="258"/>
      <c r="Q625" s="258"/>
      <c r="R625" s="258"/>
    </row>
    <row r="626" spans="1:18" x14ac:dyDescent="0.2">
      <c r="A626" s="224" t="s">
        <v>1689</v>
      </c>
      <c r="B626" s="278">
        <v>1</v>
      </c>
      <c r="C626" s="225">
        <v>1373454.4971721659</v>
      </c>
      <c r="D626" s="225">
        <v>562689.6</v>
      </c>
      <c r="E626" s="258"/>
      <c r="F626" s="258"/>
      <c r="G626" s="258"/>
      <c r="H626" s="258"/>
      <c r="I626" s="258"/>
      <c r="J626" s="258"/>
      <c r="K626" s="258"/>
      <c r="L626" s="258"/>
      <c r="M626" s="258"/>
      <c r="N626" s="258"/>
      <c r="O626" s="258"/>
      <c r="P626" s="258"/>
      <c r="Q626" s="258"/>
      <c r="R626" s="258"/>
    </row>
    <row r="627" spans="1:18" x14ac:dyDescent="0.2">
      <c r="A627" s="224" t="s">
        <v>1437</v>
      </c>
      <c r="B627" s="278">
        <v>1</v>
      </c>
      <c r="C627" s="225">
        <v>0</v>
      </c>
      <c r="D627" s="225">
        <v>648773.36934234493</v>
      </c>
      <c r="E627" s="258"/>
      <c r="F627" s="258"/>
      <c r="G627" s="258"/>
      <c r="H627" s="258"/>
      <c r="I627" s="258"/>
      <c r="J627" s="258"/>
      <c r="K627" s="258"/>
      <c r="L627" s="258"/>
      <c r="M627" s="258"/>
      <c r="N627" s="258"/>
      <c r="O627" s="258"/>
      <c r="P627" s="258"/>
      <c r="Q627" s="258"/>
      <c r="R627" s="258"/>
    </row>
    <row r="628" spans="1:18" x14ac:dyDescent="0.2">
      <c r="A628" s="224" t="s">
        <v>1690</v>
      </c>
      <c r="B628" s="278">
        <v>1</v>
      </c>
      <c r="C628" s="225">
        <v>306144</v>
      </c>
      <c r="D628" s="225">
        <v>280336.2</v>
      </c>
      <c r="E628" s="258"/>
      <c r="F628" s="258"/>
      <c r="G628" s="258"/>
      <c r="H628" s="258"/>
      <c r="I628" s="258"/>
      <c r="J628" s="258"/>
      <c r="K628" s="258"/>
      <c r="L628" s="258"/>
      <c r="M628" s="258"/>
      <c r="N628" s="258"/>
      <c r="O628" s="258"/>
      <c r="P628" s="258"/>
      <c r="Q628" s="258"/>
      <c r="R628" s="258"/>
    </row>
    <row r="629" spans="1:18" x14ac:dyDescent="0.2">
      <c r="A629" s="283" t="s">
        <v>1691</v>
      </c>
      <c r="B629" s="284"/>
      <c r="C629" s="225"/>
      <c r="D629" s="225"/>
      <c r="E629" s="258"/>
      <c r="F629" s="258"/>
      <c r="G629" s="258"/>
      <c r="H629" s="258"/>
      <c r="I629" s="258"/>
      <c r="J629" s="258"/>
      <c r="K629" s="258"/>
      <c r="L629" s="258"/>
      <c r="M629" s="258"/>
      <c r="N629" s="258"/>
      <c r="O629" s="258"/>
      <c r="P629" s="258"/>
      <c r="Q629" s="258"/>
      <c r="R629" s="258"/>
    </row>
    <row r="630" spans="1:18" x14ac:dyDescent="0.2">
      <c r="A630" s="224" t="s">
        <v>1366</v>
      </c>
      <c r="B630" s="278">
        <v>1</v>
      </c>
      <c r="C630" s="225">
        <v>0</v>
      </c>
      <c r="D630" s="225">
        <v>4296000</v>
      </c>
      <c r="E630" s="258"/>
      <c r="F630" s="258"/>
      <c r="G630" s="258"/>
      <c r="H630" s="258"/>
      <c r="I630" s="258"/>
      <c r="J630" s="258"/>
      <c r="K630" s="258"/>
      <c r="L630" s="258"/>
      <c r="M630" s="258"/>
      <c r="N630" s="258"/>
      <c r="O630" s="258"/>
      <c r="P630" s="258"/>
      <c r="Q630" s="258"/>
      <c r="R630" s="258"/>
    </row>
    <row r="631" spans="1:18" x14ac:dyDescent="0.2">
      <c r="A631" s="224" t="s">
        <v>1692</v>
      </c>
      <c r="B631" s="278">
        <v>1</v>
      </c>
      <c r="C631" s="225">
        <v>0</v>
      </c>
      <c r="D631" s="225">
        <v>2850000</v>
      </c>
      <c r="E631" s="258"/>
      <c r="F631" s="258"/>
      <c r="G631" s="258"/>
      <c r="H631" s="258"/>
      <c r="I631" s="258"/>
      <c r="J631" s="258"/>
      <c r="K631" s="258"/>
      <c r="L631" s="258"/>
      <c r="M631" s="258"/>
      <c r="N631" s="258"/>
      <c r="O631" s="258"/>
      <c r="P631" s="258"/>
      <c r="Q631" s="258"/>
      <c r="R631" s="258"/>
    </row>
    <row r="632" spans="1:18" x14ac:dyDescent="0.2">
      <c r="A632" s="224" t="s">
        <v>1693</v>
      </c>
      <c r="B632" s="278">
        <v>1</v>
      </c>
      <c r="C632" s="225">
        <v>0</v>
      </c>
      <c r="D632" s="225">
        <v>1956000</v>
      </c>
      <c r="E632" s="258"/>
      <c r="F632" s="258"/>
      <c r="G632" s="258"/>
      <c r="H632" s="258"/>
      <c r="I632" s="258"/>
      <c r="J632" s="258"/>
      <c r="K632" s="258"/>
      <c r="L632" s="258"/>
      <c r="M632" s="258"/>
      <c r="N632" s="258"/>
      <c r="O632" s="258"/>
      <c r="P632" s="258"/>
      <c r="Q632" s="258"/>
      <c r="R632" s="258"/>
    </row>
    <row r="633" spans="1:18" x14ac:dyDescent="0.2">
      <c r="A633" s="224" t="s">
        <v>1694</v>
      </c>
      <c r="B633" s="278">
        <v>1</v>
      </c>
      <c r="C633" s="225">
        <v>0</v>
      </c>
      <c r="D633" s="225">
        <v>545000</v>
      </c>
      <c r="E633" s="258"/>
      <c r="F633" s="258"/>
      <c r="G633" s="258"/>
      <c r="H633" s="258"/>
      <c r="I633" s="258"/>
      <c r="J633" s="258"/>
      <c r="K633" s="258"/>
      <c r="L633" s="258"/>
      <c r="M633" s="258"/>
      <c r="N633" s="258"/>
      <c r="O633" s="258"/>
      <c r="P633" s="258"/>
      <c r="Q633" s="258"/>
      <c r="R633" s="258"/>
    </row>
    <row r="634" spans="1:18" x14ac:dyDescent="0.2">
      <c r="A634" s="224" t="s">
        <v>1488</v>
      </c>
      <c r="B634" s="278">
        <v>1</v>
      </c>
      <c r="C634" s="225">
        <v>0</v>
      </c>
      <c r="D634" s="225">
        <v>545000</v>
      </c>
      <c r="E634" s="258"/>
      <c r="F634" s="258"/>
      <c r="G634" s="258"/>
      <c r="H634" s="258"/>
      <c r="I634" s="258"/>
      <c r="J634" s="258"/>
      <c r="K634" s="258"/>
      <c r="L634" s="258"/>
      <c r="M634" s="258"/>
      <c r="N634" s="258"/>
      <c r="O634" s="258"/>
      <c r="P634" s="258"/>
      <c r="Q634" s="258"/>
      <c r="R634" s="258"/>
    </row>
    <row r="635" spans="1:18" x14ac:dyDescent="0.2">
      <c r="A635" s="224" t="s">
        <v>1695</v>
      </c>
      <c r="B635" s="278">
        <v>1</v>
      </c>
      <c r="C635" s="225">
        <v>0</v>
      </c>
      <c r="D635" s="225">
        <v>689000</v>
      </c>
      <c r="E635" s="258"/>
      <c r="F635" s="258"/>
      <c r="G635" s="258"/>
      <c r="H635" s="258"/>
      <c r="I635" s="258"/>
      <c r="J635" s="258"/>
      <c r="K635" s="258"/>
      <c r="L635" s="258"/>
      <c r="M635" s="258"/>
      <c r="N635" s="258"/>
      <c r="O635" s="258"/>
      <c r="P635" s="258"/>
      <c r="Q635" s="258"/>
      <c r="R635" s="258"/>
    </row>
    <row r="636" spans="1:18" x14ac:dyDescent="0.2">
      <c r="A636" s="224" t="s">
        <v>1373</v>
      </c>
      <c r="B636" s="278">
        <v>1</v>
      </c>
      <c r="C636" s="225">
        <v>0</v>
      </c>
      <c r="D636" s="225">
        <v>317616.81705096702</v>
      </c>
      <c r="E636" s="258"/>
      <c r="F636" s="258"/>
      <c r="G636" s="258"/>
      <c r="H636" s="258"/>
      <c r="I636" s="258"/>
      <c r="J636" s="258"/>
      <c r="K636" s="258"/>
      <c r="L636" s="258"/>
      <c r="M636" s="258"/>
      <c r="N636" s="258"/>
      <c r="O636" s="258"/>
      <c r="P636" s="258"/>
      <c r="Q636" s="258"/>
      <c r="R636" s="258"/>
    </row>
    <row r="637" spans="1:18" x14ac:dyDescent="0.2">
      <c r="A637" s="224" t="s">
        <v>1696</v>
      </c>
      <c r="B637" s="278">
        <v>1</v>
      </c>
      <c r="C637" s="225">
        <v>0</v>
      </c>
      <c r="D637" s="225">
        <v>655030.51006893499</v>
      </c>
      <c r="E637" s="258"/>
      <c r="F637" s="258"/>
      <c r="G637" s="258"/>
      <c r="H637" s="258"/>
      <c r="I637" s="258"/>
      <c r="J637" s="258"/>
      <c r="K637" s="258"/>
      <c r="L637" s="258"/>
      <c r="M637" s="258"/>
      <c r="N637" s="258"/>
      <c r="O637" s="258"/>
      <c r="P637" s="258"/>
      <c r="Q637" s="258"/>
      <c r="R637" s="258"/>
    </row>
    <row r="638" spans="1:18" x14ac:dyDescent="0.2">
      <c r="A638" s="224" t="s">
        <v>1697</v>
      </c>
      <c r="B638" s="278">
        <v>1</v>
      </c>
      <c r="C638" s="225">
        <v>204066.19083131402</v>
      </c>
      <c r="D638" s="225">
        <v>142005.6</v>
      </c>
      <c r="E638" s="258"/>
      <c r="F638" s="258"/>
      <c r="G638" s="258"/>
      <c r="H638" s="258"/>
      <c r="I638" s="258"/>
      <c r="J638" s="258"/>
      <c r="K638" s="258"/>
      <c r="L638" s="258"/>
      <c r="M638" s="258"/>
      <c r="N638" s="258"/>
      <c r="O638" s="258"/>
      <c r="P638" s="258"/>
      <c r="Q638" s="258"/>
      <c r="R638" s="258"/>
    </row>
    <row r="639" spans="1:18" x14ac:dyDescent="0.2">
      <c r="A639" s="224" t="s">
        <v>1698</v>
      </c>
      <c r="B639" s="278">
        <v>1</v>
      </c>
      <c r="C639" s="225">
        <v>86900</v>
      </c>
      <c r="D639" s="225">
        <v>210252</v>
      </c>
      <c r="E639" s="258"/>
      <c r="F639" s="258"/>
      <c r="G639" s="258"/>
      <c r="H639" s="258"/>
      <c r="I639" s="258"/>
      <c r="J639" s="258"/>
      <c r="K639" s="258"/>
      <c r="L639" s="258"/>
      <c r="M639" s="258"/>
      <c r="N639" s="258"/>
      <c r="O639" s="258"/>
      <c r="P639" s="258"/>
      <c r="Q639" s="258"/>
      <c r="R639" s="258"/>
    </row>
    <row r="640" spans="1:18" x14ac:dyDescent="0.2">
      <c r="A640" s="224" t="s">
        <v>1699</v>
      </c>
      <c r="B640" s="278">
        <v>1</v>
      </c>
      <c r="C640" s="225">
        <v>0</v>
      </c>
      <c r="D640" s="225">
        <v>640000</v>
      </c>
      <c r="E640" s="258"/>
      <c r="F640" s="258"/>
      <c r="G640" s="258"/>
      <c r="H640" s="258"/>
      <c r="I640" s="258"/>
      <c r="J640" s="258"/>
      <c r="K640" s="258"/>
      <c r="L640" s="258"/>
      <c r="M640" s="258"/>
      <c r="N640" s="258"/>
      <c r="O640" s="258"/>
      <c r="P640" s="258"/>
      <c r="Q640" s="258"/>
      <c r="R640" s="258"/>
    </row>
    <row r="641" spans="1:18" x14ac:dyDescent="0.2">
      <c r="A641" s="224" t="s">
        <v>1700</v>
      </c>
      <c r="B641" s="278">
        <v>1</v>
      </c>
      <c r="C641" s="225">
        <v>3082161.5301600001</v>
      </c>
      <c r="D641" s="225">
        <v>1802607.5400000003</v>
      </c>
      <c r="E641" s="258"/>
      <c r="F641" s="258"/>
      <c r="G641" s="258"/>
      <c r="H641" s="258"/>
      <c r="I641" s="258"/>
      <c r="J641" s="258"/>
      <c r="K641" s="258"/>
      <c r="L641" s="258"/>
      <c r="M641" s="258"/>
      <c r="N641" s="258"/>
      <c r="O641" s="258"/>
      <c r="P641" s="258"/>
      <c r="Q641" s="258"/>
      <c r="R641" s="258"/>
    </row>
    <row r="642" spans="1:18" x14ac:dyDescent="0.2">
      <c r="A642" s="224" t="s">
        <v>1701</v>
      </c>
      <c r="B642" s="278">
        <v>1</v>
      </c>
      <c r="C642" s="225">
        <v>4144181.1377404742</v>
      </c>
      <c r="D642" s="225">
        <v>1118400</v>
      </c>
      <c r="E642" s="258"/>
      <c r="F642" s="258"/>
      <c r="G642" s="258"/>
      <c r="H642" s="258"/>
      <c r="I642" s="258"/>
      <c r="J642" s="258"/>
      <c r="K642" s="258"/>
      <c r="L642" s="258"/>
      <c r="M642" s="258"/>
      <c r="N642" s="258"/>
      <c r="O642" s="258"/>
      <c r="P642" s="258"/>
      <c r="Q642" s="258"/>
      <c r="R642" s="258"/>
    </row>
    <row r="643" spans="1:18" x14ac:dyDescent="0.2">
      <c r="A643" s="224" t="s">
        <v>1702</v>
      </c>
      <c r="B643" s="278">
        <v>1</v>
      </c>
      <c r="C643" s="225">
        <v>1103600.09325084</v>
      </c>
      <c r="D643" s="225">
        <v>1802607.5400000003</v>
      </c>
      <c r="E643" s="258"/>
      <c r="F643" s="258"/>
      <c r="G643" s="258"/>
      <c r="H643" s="258"/>
      <c r="I643" s="258"/>
      <c r="J643" s="258"/>
      <c r="K643" s="258"/>
      <c r="L643" s="258"/>
      <c r="M643" s="258"/>
      <c r="N643" s="258"/>
      <c r="O643" s="258"/>
      <c r="P643" s="258"/>
      <c r="Q643" s="258"/>
      <c r="R643" s="258"/>
    </row>
    <row r="644" spans="1:18" x14ac:dyDescent="0.2">
      <c r="A644" s="224" t="s">
        <v>1703</v>
      </c>
      <c r="B644" s="278">
        <v>1</v>
      </c>
      <c r="C644" s="225">
        <v>954209.09325084486</v>
      </c>
      <c r="D644" s="225">
        <v>1802607.5400000003</v>
      </c>
      <c r="E644" s="258"/>
      <c r="F644" s="258"/>
      <c r="G644" s="258"/>
      <c r="H644" s="258"/>
      <c r="I644" s="258"/>
      <c r="J644" s="258"/>
      <c r="K644" s="258"/>
      <c r="L644" s="258"/>
      <c r="M644" s="258"/>
      <c r="N644" s="258"/>
      <c r="O644" s="258"/>
      <c r="P644" s="258"/>
      <c r="Q644" s="258"/>
      <c r="R644" s="258"/>
    </row>
    <row r="645" spans="1:18" x14ac:dyDescent="0.2">
      <c r="A645" s="224" t="s">
        <v>1704</v>
      </c>
      <c r="B645" s="278">
        <v>1</v>
      </c>
      <c r="C645" s="225">
        <v>520000</v>
      </c>
      <c r="D645" s="225">
        <v>480000</v>
      </c>
      <c r="E645" s="258"/>
      <c r="F645" s="258"/>
      <c r="G645" s="258"/>
      <c r="H645" s="258"/>
      <c r="I645" s="258"/>
      <c r="J645" s="258"/>
      <c r="K645" s="258"/>
      <c r="L645" s="258"/>
      <c r="M645" s="258"/>
      <c r="N645" s="258"/>
      <c r="O645" s="258"/>
      <c r="P645" s="258"/>
      <c r="Q645" s="258"/>
      <c r="R645" s="258"/>
    </row>
    <row r="646" spans="1:18" x14ac:dyDescent="0.2">
      <c r="A646" s="224" t="s">
        <v>1705</v>
      </c>
      <c r="B646" s="278">
        <v>1</v>
      </c>
      <c r="C646" s="225">
        <v>1348000</v>
      </c>
      <c r="D646" s="225">
        <v>320000</v>
      </c>
      <c r="E646" s="258"/>
      <c r="F646" s="258"/>
      <c r="G646" s="258"/>
      <c r="H646" s="258"/>
      <c r="I646" s="258"/>
      <c r="J646" s="258"/>
      <c r="K646" s="258"/>
      <c r="L646" s="258"/>
      <c r="M646" s="258"/>
      <c r="N646" s="258"/>
      <c r="O646" s="258"/>
      <c r="P646" s="258"/>
      <c r="Q646" s="258"/>
      <c r="R646" s="258"/>
    </row>
    <row r="647" spans="1:18" x14ac:dyDescent="0.2">
      <c r="A647" s="224" t="s">
        <v>1706</v>
      </c>
      <c r="B647" s="278">
        <v>1</v>
      </c>
      <c r="C647" s="225">
        <v>603927.61955627403</v>
      </c>
      <c r="D647" s="225">
        <v>1298400</v>
      </c>
      <c r="E647" s="258"/>
      <c r="F647" s="258"/>
      <c r="G647" s="258"/>
      <c r="H647" s="258"/>
      <c r="I647" s="258"/>
      <c r="J647" s="258"/>
      <c r="K647" s="258"/>
      <c r="L647" s="258"/>
      <c r="M647" s="258"/>
      <c r="N647" s="258"/>
      <c r="O647" s="258"/>
      <c r="P647" s="258"/>
      <c r="Q647" s="258"/>
      <c r="R647" s="258"/>
    </row>
    <row r="648" spans="1:18" x14ac:dyDescent="0.2">
      <c r="A648" s="224" t="s">
        <v>1707</v>
      </c>
      <c r="B648" s="278">
        <v>1</v>
      </c>
      <c r="C648" s="225">
        <v>603927.61955627403</v>
      </c>
      <c r="D648" s="225">
        <v>1298400</v>
      </c>
      <c r="E648" s="258"/>
      <c r="F648" s="258"/>
      <c r="G648" s="258"/>
      <c r="H648" s="258"/>
      <c r="I648" s="258"/>
      <c r="J648" s="258"/>
      <c r="K648" s="258"/>
      <c r="L648" s="258"/>
      <c r="M648" s="258"/>
      <c r="N648" s="258"/>
      <c r="O648" s="258"/>
      <c r="P648" s="258"/>
      <c r="Q648" s="258"/>
      <c r="R648" s="258"/>
    </row>
    <row r="649" spans="1:18" x14ac:dyDescent="0.2">
      <c r="A649" s="224" t="s">
        <v>1708</v>
      </c>
      <c r="B649" s="278">
        <v>1</v>
      </c>
      <c r="C649" s="225">
        <v>1226175.1098722459</v>
      </c>
      <c r="D649" s="225">
        <v>361008</v>
      </c>
      <c r="E649" s="258"/>
      <c r="F649" s="258"/>
      <c r="G649" s="258"/>
      <c r="H649" s="258"/>
      <c r="I649" s="258"/>
      <c r="J649" s="258"/>
      <c r="K649" s="258"/>
      <c r="L649" s="258"/>
      <c r="M649" s="258"/>
      <c r="N649" s="258"/>
      <c r="O649" s="258"/>
      <c r="P649" s="258"/>
      <c r="Q649" s="258"/>
      <c r="R649" s="258"/>
    </row>
    <row r="650" spans="1:18" x14ac:dyDescent="0.2">
      <c r="A650" s="224" t="s">
        <v>1709</v>
      </c>
      <c r="B650" s="278">
        <v>1</v>
      </c>
      <c r="C650" s="225">
        <v>500135.45971683285</v>
      </c>
      <c r="D650" s="225">
        <v>590084.19999999995</v>
      </c>
      <c r="E650" s="258"/>
      <c r="F650" s="258"/>
      <c r="G650" s="258"/>
      <c r="H650" s="258"/>
      <c r="I650" s="258"/>
      <c r="J650" s="258"/>
      <c r="K650" s="258"/>
      <c r="L650" s="258"/>
      <c r="M650" s="258"/>
      <c r="N650" s="258"/>
      <c r="O650" s="258"/>
      <c r="P650" s="258"/>
      <c r="Q650" s="258"/>
      <c r="R650" s="258"/>
    </row>
    <row r="651" spans="1:18" x14ac:dyDescent="0.2">
      <c r="A651" s="224" t="s">
        <v>1710</v>
      </c>
      <c r="B651" s="278">
        <v>1</v>
      </c>
      <c r="C651" s="225">
        <v>112832.05704348002</v>
      </c>
      <c r="D651" s="225">
        <v>260672.4</v>
      </c>
      <c r="E651" s="258"/>
      <c r="F651" s="258"/>
      <c r="G651" s="258"/>
      <c r="H651" s="258"/>
      <c r="I651" s="258"/>
      <c r="J651" s="258"/>
      <c r="K651" s="258"/>
      <c r="L651" s="258"/>
      <c r="M651" s="258"/>
      <c r="N651" s="258"/>
      <c r="O651" s="258"/>
      <c r="P651" s="258"/>
      <c r="Q651" s="258"/>
      <c r="R651" s="258"/>
    </row>
    <row r="652" spans="1:18" x14ac:dyDescent="0.2">
      <c r="A652" s="224" t="s">
        <v>1711</v>
      </c>
      <c r="B652" s="278">
        <v>1</v>
      </c>
      <c r="C652" s="225">
        <v>155726.65704348002</v>
      </c>
      <c r="D652" s="225">
        <v>120252</v>
      </c>
      <c r="E652" s="258"/>
      <c r="F652" s="258"/>
      <c r="G652" s="258"/>
      <c r="H652" s="258"/>
      <c r="I652" s="258"/>
      <c r="J652" s="258"/>
      <c r="K652" s="258"/>
      <c r="L652" s="258"/>
      <c r="M652" s="258"/>
      <c r="N652" s="258"/>
      <c r="O652" s="258"/>
      <c r="P652" s="258"/>
      <c r="Q652" s="258"/>
      <c r="R652" s="258"/>
    </row>
    <row r="653" spans="1:18" x14ac:dyDescent="0.2">
      <c r="A653" s="224" t="s">
        <v>1712</v>
      </c>
      <c r="B653" s="278">
        <v>1</v>
      </c>
      <c r="C653" s="225">
        <v>497726.65704348002</v>
      </c>
      <c r="D653" s="225">
        <v>1819972.8</v>
      </c>
      <c r="E653" s="258"/>
      <c r="F653" s="258"/>
      <c r="G653" s="258"/>
      <c r="H653" s="258"/>
      <c r="I653" s="258"/>
      <c r="J653" s="258"/>
      <c r="K653" s="258"/>
      <c r="L653" s="258"/>
      <c r="M653" s="258"/>
      <c r="N653" s="258"/>
      <c r="O653" s="258"/>
      <c r="P653" s="258"/>
      <c r="Q653" s="258"/>
      <c r="R653" s="258"/>
    </row>
    <row r="654" spans="1:18" x14ac:dyDescent="0.2">
      <c r="A654" s="224" t="s">
        <v>1713</v>
      </c>
      <c r="B654" s="278">
        <v>1</v>
      </c>
      <c r="C654" s="225">
        <v>255000</v>
      </c>
      <c r="D654" s="225">
        <v>163008</v>
      </c>
      <c r="E654" s="258"/>
      <c r="F654" s="258"/>
      <c r="G654" s="258"/>
      <c r="H654" s="258"/>
      <c r="I654" s="258"/>
      <c r="J654" s="258"/>
      <c r="K654" s="258"/>
      <c r="L654" s="258"/>
      <c r="M654" s="258"/>
      <c r="N654" s="258"/>
      <c r="O654" s="258"/>
      <c r="P654" s="258"/>
      <c r="Q654" s="258"/>
      <c r="R654" s="258"/>
    </row>
    <row r="655" spans="1:18" x14ac:dyDescent="0.2">
      <c r="A655" s="224" t="s">
        <v>1714</v>
      </c>
      <c r="B655" s="278">
        <v>1</v>
      </c>
      <c r="C655" s="225">
        <v>112832.05704348</v>
      </c>
      <c r="D655" s="225">
        <v>170672.4</v>
      </c>
      <c r="E655" s="258"/>
      <c r="F655" s="258"/>
      <c r="G655" s="258"/>
      <c r="H655" s="258"/>
      <c r="I655" s="258"/>
      <c r="J655" s="258"/>
      <c r="K655" s="258"/>
      <c r="L655" s="258"/>
      <c r="M655" s="258"/>
      <c r="N655" s="258"/>
      <c r="O655" s="258"/>
      <c r="P655" s="258"/>
      <c r="Q655" s="258"/>
      <c r="R655" s="258"/>
    </row>
    <row r="656" spans="1:18" x14ac:dyDescent="0.2">
      <c r="A656" s="224" t="s">
        <v>1715</v>
      </c>
      <c r="B656" s="278">
        <v>1</v>
      </c>
      <c r="C656" s="225">
        <v>112832.05704348002</v>
      </c>
      <c r="D656" s="225">
        <v>260672.4</v>
      </c>
      <c r="E656" s="258"/>
      <c r="F656" s="258"/>
      <c r="G656" s="258"/>
      <c r="H656" s="258"/>
      <c r="I656" s="258"/>
      <c r="J656" s="258"/>
      <c r="K656" s="258"/>
      <c r="L656" s="258"/>
      <c r="M656" s="258"/>
      <c r="N656" s="258"/>
      <c r="O656" s="258"/>
      <c r="P656" s="258"/>
      <c r="Q656" s="258"/>
      <c r="R656" s="258"/>
    </row>
    <row r="657" spans="1:18" x14ac:dyDescent="0.2">
      <c r="A657" s="224" t="s">
        <v>1716</v>
      </c>
      <c r="B657" s="278">
        <v>1</v>
      </c>
      <c r="C657" s="225">
        <v>269952.85704348003</v>
      </c>
      <c r="D657" s="225">
        <v>200672.4</v>
      </c>
      <c r="E657" s="258"/>
      <c r="F657" s="258"/>
      <c r="G657" s="258"/>
      <c r="H657" s="258"/>
      <c r="I657" s="258"/>
      <c r="J657" s="258"/>
      <c r="K657" s="258"/>
      <c r="L657" s="258"/>
      <c r="M657" s="258"/>
      <c r="N657" s="258"/>
      <c r="O657" s="258"/>
      <c r="P657" s="258"/>
      <c r="Q657" s="258"/>
      <c r="R657" s="258"/>
    </row>
    <row r="658" spans="1:18" x14ac:dyDescent="0.2">
      <c r="A658" s="224" t="s">
        <v>1717</v>
      </c>
      <c r="B658" s="278">
        <v>1</v>
      </c>
      <c r="C658" s="225">
        <v>507720</v>
      </c>
      <c r="D658" s="225">
        <v>260672.4</v>
      </c>
      <c r="E658" s="258"/>
      <c r="F658" s="258"/>
      <c r="G658" s="258"/>
      <c r="H658" s="258"/>
      <c r="I658" s="258"/>
      <c r="J658" s="258"/>
      <c r="K658" s="258"/>
      <c r="L658" s="258"/>
      <c r="M658" s="258"/>
      <c r="N658" s="258"/>
      <c r="O658" s="258"/>
      <c r="P658" s="258"/>
      <c r="Q658" s="258"/>
      <c r="R658" s="258"/>
    </row>
    <row r="659" spans="1:18" x14ac:dyDescent="0.2">
      <c r="A659" s="224" t="s">
        <v>1718</v>
      </c>
      <c r="B659" s="278">
        <v>1</v>
      </c>
      <c r="C659" s="225">
        <v>465700</v>
      </c>
      <c r="D659" s="225">
        <v>165126</v>
      </c>
      <c r="E659" s="258"/>
      <c r="F659" s="258"/>
      <c r="G659" s="258"/>
      <c r="H659" s="258"/>
      <c r="I659" s="258"/>
      <c r="J659" s="258"/>
      <c r="K659" s="258"/>
      <c r="L659" s="258"/>
      <c r="M659" s="258"/>
      <c r="N659" s="258"/>
      <c r="O659" s="258"/>
      <c r="P659" s="258"/>
      <c r="Q659" s="258"/>
      <c r="R659" s="258"/>
    </row>
    <row r="660" spans="1:18" x14ac:dyDescent="0.2">
      <c r="A660" s="224" t="s">
        <v>1719</v>
      </c>
      <c r="B660" s="278">
        <v>1</v>
      </c>
      <c r="C660" s="225">
        <v>412000</v>
      </c>
      <c r="D660" s="225">
        <v>1444628.827107731</v>
      </c>
      <c r="E660" s="258"/>
      <c r="F660" s="258"/>
      <c r="G660" s="258"/>
      <c r="H660" s="258"/>
      <c r="I660" s="258"/>
      <c r="J660" s="258"/>
      <c r="K660" s="258"/>
      <c r="L660" s="258"/>
      <c r="M660" s="258"/>
      <c r="N660" s="258"/>
      <c r="O660" s="258"/>
      <c r="P660" s="258"/>
      <c r="Q660" s="258"/>
      <c r="R660" s="258"/>
    </row>
    <row r="661" spans="1:18" x14ac:dyDescent="0.2">
      <c r="A661" s="224" t="s">
        <v>1720</v>
      </c>
      <c r="B661" s="278">
        <v>1</v>
      </c>
      <c r="C661" s="225">
        <v>1135206.1081353528</v>
      </c>
      <c r="D661" s="225">
        <v>724228.44</v>
      </c>
      <c r="E661" s="258"/>
      <c r="F661" s="258"/>
      <c r="G661" s="258"/>
      <c r="H661" s="258"/>
      <c r="I661" s="258"/>
      <c r="J661" s="258"/>
      <c r="K661" s="258"/>
      <c r="L661" s="258"/>
      <c r="M661" s="258"/>
      <c r="N661" s="258"/>
      <c r="O661" s="258"/>
      <c r="P661" s="258"/>
      <c r="Q661" s="258"/>
      <c r="R661" s="258"/>
    </row>
    <row r="662" spans="1:18" x14ac:dyDescent="0.2">
      <c r="A662" s="224" t="s">
        <v>1721</v>
      </c>
      <c r="B662" s="278">
        <v>1</v>
      </c>
      <c r="C662" s="225">
        <v>2601042.8301600004</v>
      </c>
      <c r="D662" s="225">
        <v>630252</v>
      </c>
      <c r="E662" s="258"/>
      <c r="F662" s="258"/>
      <c r="G662" s="258"/>
      <c r="H662" s="258"/>
      <c r="I662" s="258"/>
      <c r="J662" s="258"/>
      <c r="K662" s="258"/>
      <c r="L662" s="258"/>
      <c r="M662" s="258"/>
      <c r="N662" s="258"/>
      <c r="O662" s="258"/>
      <c r="P662" s="258"/>
      <c r="Q662" s="258"/>
      <c r="R662" s="258"/>
    </row>
    <row r="663" spans="1:18" x14ac:dyDescent="0.2">
      <c r="A663" s="224" t="s">
        <v>1722</v>
      </c>
      <c r="B663" s="278">
        <v>1</v>
      </c>
      <c r="C663" s="225">
        <v>917200</v>
      </c>
      <c r="D663" s="225">
        <v>3096000</v>
      </c>
      <c r="E663" s="258"/>
      <c r="F663" s="258"/>
      <c r="G663" s="258"/>
      <c r="H663" s="258"/>
      <c r="I663" s="258"/>
      <c r="J663" s="258"/>
      <c r="K663" s="258"/>
      <c r="L663" s="258"/>
      <c r="M663" s="258"/>
      <c r="N663" s="258"/>
      <c r="O663" s="258"/>
      <c r="P663" s="258"/>
      <c r="Q663" s="258"/>
      <c r="R663" s="258"/>
    </row>
    <row r="664" spans="1:18" x14ac:dyDescent="0.2">
      <c r="A664" s="224" t="s">
        <v>1723</v>
      </c>
      <c r="B664" s="278">
        <v>1</v>
      </c>
      <c r="C664" s="225">
        <v>1226175.1098722459</v>
      </c>
      <c r="D664" s="225">
        <v>361008</v>
      </c>
      <c r="E664" s="258"/>
      <c r="F664" s="258"/>
      <c r="G664" s="258"/>
      <c r="H664" s="258"/>
      <c r="I664" s="258"/>
      <c r="J664" s="258"/>
      <c r="K664" s="258"/>
      <c r="L664" s="258"/>
      <c r="M664" s="258"/>
      <c r="N664" s="258"/>
      <c r="O664" s="258"/>
      <c r="P664" s="258"/>
      <c r="Q664" s="258"/>
      <c r="R664" s="258"/>
    </row>
    <row r="665" spans="1:18" x14ac:dyDescent="0.2">
      <c r="A665" s="224" t="s">
        <v>1724</v>
      </c>
      <c r="B665" s="278">
        <v>1</v>
      </c>
      <c r="C665" s="225">
        <v>771319.25902718829</v>
      </c>
      <c r="D665" s="225">
        <v>922689.6</v>
      </c>
      <c r="E665" s="258"/>
      <c r="F665" s="258"/>
      <c r="G665" s="258"/>
      <c r="H665" s="258"/>
      <c r="I665" s="258"/>
      <c r="J665" s="258"/>
      <c r="K665" s="258"/>
      <c r="L665" s="258"/>
      <c r="M665" s="258"/>
      <c r="N665" s="258"/>
      <c r="O665" s="258"/>
      <c r="P665" s="258"/>
      <c r="Q665" s="258"/>
      <c r="R665" s="258"/>
    </row>
    <row r="666" spans="1:18" x14ac:dyDescent="0.2">
      <c r="A666" s="224" t="s">
        <v>1725</v>
      </c>
      <c r="B666" s="278">
        <v>1</v>
      </c>
      <c r="C666" s="225">
        <v>739880.33648832003</v>
      </c>
      <c r="D666" s="225">
        <v>160336.20000000001</v>
      </c>
      <c r="E666" s="258"/>
      <c r="F666" s="258"/>
      <c r="G666" s="258"/>
      <c r="H666" s="258"/>
      <c r="I666" s="258"/>
      <c r="J666" s="258"/>
      <c r="K666" s="258"/>
      <c r="L666" s="258"/>
      <c r="M666" s="258"/>
      <c r="N666" s="258"/>
      <c r="O666" s="258"/>
      <c r="P666" s="258"/>
      <c r="Q666" s="258"/>
      <c r="R666" s="258"/>
    </row>
    <row r="667" spans="1:18" x14ac:dyDescent="0.2">
      <c r="A667" s="224" t="s">
        <v>1726</v>
      </c>
      <c r="B667" s="278">
        <v>1</v>
      </c>
      <c r="C667" s="225">
        <v>327582.59999999998</v>
      </c>
      <c r="D667" s="225">
        <v>92168</v>
      </c>
      <c r="E667" s="258"/>
      <c r="F667" s="258"/>
      <c r="G667" s="258"/>
      <c r="H667" s="258"/>
      <c r="I667" s="258"/>
      <c r="J667" s="258"/>
      <c r="K667" s="258"/>
      <c r="L667" s="258"/>
      <c r="M667" s="258"/>
      <c r="N667" s="258"/>
      <c r="O667" s="258"/>
      <c r="P667" s="258"/>
      <c r="Q667" s="258"/>
      <c r="R667" s="258"/>
    </row>
    <row r="668" spans="1:18" x14ac:dyDescent="0.2">
      <c r="A668" s="224" t="s">
        <v>1727</v>
      </c>
      <c r="B668" s="278">
        <v>1</v>
      </c>
      <c r="C668" s="225">
        <v>1742000</v>
      </c>
      <c r="D668" s="225">
        <v>175000</v>
      </c>
      <c r="E668" s="258"/>
      <c r="F668" s="258"/>
      <c r="G668" s="258"/>
      <c r="H668" s="258"/>
      <c r="I668" s="258"/>
      <c r="J668" s="258"/>
      <c r="K668" s="258"/>
      <c r="L668" s="258"/>
      <c r="M668" s="258"/>
      <c r="N668" s="258"/>
      <c r="O668" s="258"/>
      <c r="P668" s="258"/>
      <c r="Q668" s="258"/>
      <c r="R668" s="258"/>
    </row>
    <row r="669" spans="1:18" x14ac:dyDescent="0.2">
      <c r="A669" s="224" t="s">
        <v>1728</v>
      </c>
      <c r="B669" s="278">
        <v>1</v>
      </c>
      <c r="C669" s="225">
        <v>471319.259027188</v>
      </c>
      <c r="D669" s="225">
        <v>922689.6</v>
      </c>
      <c r="E669" s="258"/>
      <c r="F669" s="258"/>
      <c r="G669" s="258"/>
      <c r="H669" s="258"/>
      <c r="I669" s="258"/>
      <c r="J669" s="258"/>
      <c r="K669" s="258"/>
      <c r="L669" s="258"/>
      <c r="M669" s="258"/>
      <c r="N669" s="258"/>
      <c r="O669" s="258"/>
      <c r="P669" s="258"/>
      <c r="Q669" s="258"/>
      <c r="R669" s="258"/>
    </row>
    <row r="670" spans="1:18" x14ac:dyDescent="0.2">
      <c r="A670" s="224" t="s">
        <v>1729</v>
      </c>
      <c r="B670" s="278">
        <v>1</v>
      </c>
      <c r="C670" s="225">
        <v>2733200</v>
      </c>
      <c r="D670" s="225">
        <v>360000</v>
      </c>
      <c r="E670" s="258"/>
      <c r="F670" s="258"/>
      <c r="G670" s="258"/>
      <c r="H670" s="258"/>
      <c r="I670" s="258"/>
      <c r="J670" s="258"/>
      <c r="K670" s="258"/>
      <c r="L670" s="258"/>
      <c r="M670" s="258"/>
      <c r="N670" s="258"/>
      <c r="O670" s="258"/>
      <c r="P670" s="258"/>
      <c r="Q670" s="258"/>
      <c r="R670" s="258"/>
    </row>
    <row r="671" spans="1:18" x14ac:dyDescent="0.2">
      <c r="A671" s="224" t="s">
        <v>1730</v>
      </c>
      <c r="B671" s="278">
        <v>1</v>
      </c>
      <c r="C671" s="225">
        <v>1198213.2</v>
      </c>
      <c r="D671" s="225">
        <v>2018400</v>
      </c>
      <c r="E671" s="258"/>
      <c r="F671" s="258"/>
      <c r="G671" s="258"/>
      <c r="H671" s="258"/>
      <c r="I671" s="258"/>
      <c r="J671" s="258"/>
      <c r="K671" s="258"/>
      <c r="L671" s="258"/>
      <c r="M671" s="258"/>
      <c r="N671" s="258"/>
      <c r="O671" s="258"/>
      <c r="P671" s="258"/>
      <c r="Q671" s="258"/>
      <c r="R671" s="258"/>
    </row>
    <row r="672" spans="1:18" x14ac:dyDescent="0.2">
      <c r="A672" s="224" t="s">
        <v>1731</v>
      </c>
      <c r="B672" s="278">
        <v>1</v>
      </c>
      <c r="C672" s="225">
        <v>1160307</v>
      </c>
      <c r="D672" s="225">
        <v>2018400</v>
      </c>
      <c r="E672" s="258"/>
      <c r="F672" s="258"/>
      <c r="G672" s="258"/>
      <c r="H672" s="258"/>
      <c r="I672" s="258"/>
      <c r="J672" s="258"/>
      <c r="K672" s="258"/>
      <c r="L672" s="258"/>
      <c r="M672" s="258"/>
      <c r="N672" s="258"/>
      <c r="O672" s="258"/>
      <c r="P672" s="258"/>
      <c r="Q672" s="258"/>
      <c r="R672" s="258"/>
    </row>
    <row r="673" spans="1:18" x14ac:dyDescent="0.2">
      <c r="A673" s="224" t="s">
        <v>1732</v>
      </c>
      <c r="B673" s="278">
        <v>1</v>
      </c>
      <c r="C673" s="225">
        <v>2084900</v>
      </c>
      <c r="D673" s="225">
        <v>260672.4</v>
      </c>
      <c r="E673" s="258"/>
      <c r="F673" s="258"/>
      <c r="G673" s="258"/>
      <c r="H673" s="258"/>
      <c r="I673" s="258"/>
      <c r="J673" s="258"/>
      <c r="K673" s="258"/>
      <c r="L673" s="258"/>
      <c r="M673" s="258"/>
      <c r="N673" s="258"/>
      <c r="O673" s="258"/>
      <c r="P673" s="258"/>
      <c r="Q673" s="258"/>
      <c r="R673" s="258"/>
    </row>
    <row r="674" spans="1:18" x14ac:dyDescent="0.2">
      <c r="A674" s="224" t="s">
        <v>1733</v>
      </c>
      <c r="B674" s="278">
        <v>1</v>
      </c>
      <c r="C674" s="225">
        <v>838455.10987224593</v>
      </c>
      <c r="D674" s="225">
        <v>262005.6</v>
      </c>
      <c r="E674" s="258"/>
      <c r="F674" s="258"/>
      <c r="G674" s="258"/>
      <c r="H674" s="258"/>
      <c r="I674" s="258"/>
      <c r="J674" s="258"/>
      <c r="K674" s="258"/>
      <c r="L674" s="258"/>
      <c r="M674" s="258"/>
      <c r="N674" s="258"/>
      <c r="O674" s="258"/>
      <c r="P674" s="258"/>
      <c r="Q674" s="258"/>
      <c r="R674" s="258"/>
    </row>
    <row r="675" spans="1:18" x14ac:dyDescent="0.2">
      <c r="A675" s="224" t="s">
        <v>1734</v>
      </c>
      <c r="B675" s="278">
        <v>1</v>
      </c>
      <c r="C675" s="225">
        <v>513780</v>
      </c>
      <c r="D675" s="225">
        <v>284874.12</v>
      </c>
      <c r="E675" s="258"/>
      <c r="F675" s="258"/>
      <c r="G675" s="258"/>
      <c r="H675" s="258"/>
      <c r="I675" s="258"/>
      <c r="J675" s="258"/>
      <c r="K675" s="258"/>
      <c r="L675" s="258"/>
      <c r="M675" s="258"/>
      <c r="N675" s="258"/>
      <c r="O675" s="258"/>
      <c r="P675" s="258"/>
      <c r="Q675" s="258"/>
      <c r="R675" s="258"/>
    </row>
    <row r="676" spans="1:18" x14ac:dyDescent="0.2">
      <c r="A676" s="224" t="s">
        <v>1735</v>
      </c>
      <c r="B676" s="278">
        <v>1</v>
      </c>
      <c r="C676" s="225">
        <v>464000</v>
      </c>
      <c r="D676" s="225">
        <v>560000</v>
      </c>
      <c r="E676" s="258"/>
      <c r="F676" s="258"/>
      <c r="G676" s="258"/>
      <c r="H676" s="258"/>
      <c r="I676" s="258"/>
      <c r="J676" s="258"/>
      <c r="K676" s="258"/>
      <c r="L676" s="258"/>
      <c r="M676" s="258"/>
      <c r="N676" s="258"/>
      <c r="O676" s="258"/>
      <c r="P676" s="258"/>
      <c r="Q676" s="258"/>
      <c r="R676" s="258"/>
    </row>
    <row r="677" spans="1:18" x14ac:dyDescent="0.2">
      <c r="A677" s="224" t="s">
        <v>1736</v>
      </c>
      <c r="B677" s="278">
        <v>1</v>
      </c>
      <c r="C677" s="225">
        <v>586000</v>
      </c>
      <c r="D677" s="225">
        <v>400000</v>
      </c>
      <c r="E677" s="258"/>
      <c r="F677" s="258"/>
      <c r="G677" s="258"/>
      <c r="H677" s="258"/>
      <c r="I677" s="258"/>
      <c r="J677" s="258"/>
      <c r="K677" s="258"/>
      <c r="L677" s="258"/>
      <c r="M677" s="258"/>
      <c r="N677" s="258"/>
      <c r="O677" s="258"/>
      <c r="P677" s="258"/>
      <c r="Q677" s="258"/>
      <c r="R677" s="258"/>
    </row>
    <row r="678" spans="1:18" x14ac:dyDescent="0.2">
      <c r="A678" s="224" t="s">
        <v>1737</v>
      </c>
      <c r="B678" s="278">
        <v>1</v>
      </c>
      <c r="C678" s="225">
        <v>0</v>
      </c>
      <c r="D678" s="225">
        <v>378000</v>
      </c>
      <c r="E678" s="258"/>
      <c r="F678" s="258"/>
      <c r="G678" s="258"/>
      <c r="H678" s="258"/>
      <c r="I678" s="258"/>
      <c r="J678" s="258"/>
      <c r="K678" s="258"/>
      <c r="L678" s="258"/>
      <c r="M678" s="258"/>
      <c r="N678" s="258"/>
      <c r="O678" s="258"/>
      <c r="P678" s="258"/>
      <c r="Q678" s="258"/>
      <c r="R678" s="258"/>
    </row>
    <row r="679" spans="1:18" x14ac:dyDescent="0.2">
      <c r="A679" s="224" t="s">
        <v>1738</v>
      </c>
      <c r="B679" s="278">
        <v>1</v>
      </c>
      <c r="C679" s="225">
        <v>2362641</v>
      </c>
      <c r="D679" s="225">
        <v>400000</v>
      </c>
      <c r="E679" s="258"/>
      <c r="F679" s="258"/>
      <c r="G679" s="258"/>
      <c r="H679" s="258"/>
      <c r="I679" s="258"/>
      <c r="J679" s="258"/>
      <c r="K679" s="258"/>
      <c r="L679" s="258"/>
      <c r="M679" s="258"/>
      <c r="N679" s="258"/>
      <c r="O679" s="258"/>
      <c r="P679" s="258"/>
      <c r="Q679" s="258"/>
      <c r="R679" s="258"/>
    </row>
    <row r="680" spans="1:18" x14ac:dyDescent="0.2">
      <c r="A680" s="224" t="s">
        <v>1739</v>
      </c>
      <c r="B680" s="278">
        <v>1</v>
      </c>
      <c r="C680" s="225">
        <v>350600.84559204959</v>
      </c>
      <c r="D680" s="225">
        <v>170493.48000000004</v>
      </c>
      <c r="E680" s="258"/>
      <c r="F680" s="258"/>
      <c r="G680" s="258"/>
      <c r="H680" s="258"/>
      <c r="I680" s="258"/>
      <c r="J680" s="258"/>
      <c r="K680" s="258"/>
      <c r="L680" s="258"/>
      <c r="M680" s="258"/>
      <c r="N680" s="258"/>
      <c r="O680" s="258"/>
      <c r="P680" s="258"/>
      <c r="Q680" s="258"/>
      <c r="R680" s="258"/>
    </row>
    <row r="681" spans="1:18" x14ac:dyDescent="0.2">
      <c r="A681" s="224" t="s">
        <v>1740</v>
      </c>
      <c r="B681" s="278">
        <v>1</v>
      </c>
      <c r="C681" s="225">
        <v>2894600</v>
      </c>
      <c r="D681" s="225">
        <v>450000</v>
      </c>
      <c r="E681" s="258"/>
      <c r="F681" s="258"/>
      <c r="G681" s="258"/>
      <c r="H681" s="258"/>
      <c r="I681" s="258"/>
      <c r="J681" s="258"/>
      <c r="K681" s="258"/>
      <c r="L681" s="258"/>
      <c r="M681" s="258"/>
      <c r="N681" s="258"/>
      <c r="O681" s="258"/>
      <c r="P681" s="258"/>
      <c r="Q681" s="258"/>
      <c r="R681" s="258"/>
    </row>
    <row r="682" spans="1:18" x14ac:dyDescent="0.2">
      <c r="A682" s="224" t="s">
        <v>1741</v>
      </c>
      <c r="B682" s="278">
        <v>1</v>
      </c>
      <c r="C682" s="225">
        <v>0</v>
      </c>
      <c r="D682" s="225">
        <v>842300</v>
      </c>
      <c r="E682" s="258"/>
      <c r="F682" s="258"/>
      <c r="G682" s="258"/>
      <c r="H682" s="258"/>
      <c r="I682" s="258"/>
      <c r="J682" s="258"/>
      <c r="K682" s="258"/>
      <c r="L682" s="258"/>
      <c r="M682" s="258"/>
      <c r="N682" s="258"/>
      <c r="O682" s="258"/>
      <c r="P682" s="258"/>
      <c r="Q682" s="258"/>
      <c r="R682" s="258"/>
    </row>
    <row r="683" spans="1:18" x14ac:dyDescent="0.2">
      <c r="A683" s="283" t="s">
        <v>1742</v>
      </c>
      <c r="B683" s="282"/>
      <c r="C683" s="225"/>
      <c r="D683" s="225"/>
      <c r="E683" s="258"/>
      <c r="F683" s="258"/>
      <c r="G683" s="258"/>
      <c r="H683" s="258"/>
      <c r="I683" s="258"/>
      <c r="J683" s="258"/>
      <c r="K683" s="258"/>
      <c r="L683" s="258"/>
      <c r="M683" s="258"/>
      <c r="N683" s="258"/>
      <c r="O683" s="258"/>
      <c r="P683" s="258"/>
      <c r="Q683" s="258"/>
      <c r="R683" s="258"/>
    </row>
    <row r="684" spans="1:18" x14ac:dyDescent="0.2">
      <c r="A684" s="224" t="s">
        <v>1743</v>
      </c>
      <c r="B684" s="278">
        <v>1</v>
      </c>
      <c r="C684" s="225">
        <v>6820000</v>
      </c>
      <c r="D684" s="225">
        <v>960000</v>
      </c>
      <c r="E684" s="258"/>
      <c r="F684" s="258"/>
      <c r="G684" s="258"/>
      <c r="H684" s="258"/>
      <c r="I684" s="258"/>
      <c r="J684" s="258"/>
      <c r="K684" s="258"/>
      <c r="L684" s="258"/>
      <c r="M684" s="258"/>
      <c r="N684" s="258"/>
      <c r="O684" s="258"/>
      <c r="P684" s="258"/>
      <c r="Q684" s="258"/>
      <c r="R684" s="258"/>
    </row>
    <row r="685" spans="1:18" x14ac:dyDescent="0.2">
      <c r="A685" s="224" t="s">
        <v>1490</v>
      </c>
      <c r="B685" s="278">
        <v>1</v>
      </c>
      <c r="C685" s="225">
        <v>0</v>
      </c>
      <c r="D685" s="225">
        <v>660000</v>
      </c>
      <c r="E685" s="258"/>
      <c r="F685" s="258"/>
      <c r="G685" s="258"/>
      <c r="H685" s="258"/>
      <c r="I685" s="258"/>
      <c r="J685" s="258"/>
      <c r="K685" s="258"/>
      <c r="L685" s="258"/>
      <c r="M685" s="258"/>
      <c r="N685" s="258"/>
      <c r="O685" s="258"/>
      <c r="P685" s="258"/>
      <c r="Q685" s="258"/>
      <c r="R685" s="258"/>
    </row>
    <row r="686" spans="1:18" x14ac:dyDescent="0.2">
      <c r="A686" s="224" t="s">
        <v>1743</v>
      </c>
      <c r="B686" s="278">
        <v>1</v>
      </c>
      <c r="C686" s="225">
        <v>6820000</v>
      </c>
      <c r="D686" s="225">
        <v>960000</v>
      </c>
      <c r="E686" s="258"/>
      <c r="F686" s="258"/>
      <c r="G686" s="258"/>
      <c r="H686" s="258"/>
      <c r="I686" s="258"/>
      <c r="J686" s="258"/>
      <c r="K686" s="258"/>
      <c r="L686" s="258"/>
      <c r="M686" s="258"/>
      <c r="N686" s="258"/>
      <c r="O686" s="258"/>
      <c r="P686" s="258"/>
      <c r="Q686" s="258"/>
      <c r="R686" s="258"/>
    </row>
    <row r="687" spans="1:18" x14ac:dyDescent="0.2">
      <c r="A687" s="224" t="s">
        <v>1490</v>
      </c>
      <c r="B687" s="278">
        <v>1</v>
      </c>
      <c r="C687" s="225">
        <v>0</v>
      </c>
      <c r="D687" s="225">
        <v>660000</v>
      </c>
      <c r="E687" s="258"/>
      <c r="F687" s="258"/>
      <c r="G687" s="258"/>
      <c r="H687" s="258"/>
      <c r="I687" s="258"/>
      <c r="J687" s="258"/>
      <c r="K687" s="258"/>
      <c r="L687" s="258"/>
      <c r="M687" s="258"/>
      <c r="N687" s="258"/>
      <c r="O687" s="258"/>
      <c r="P687" s="258"/>
      <c r="Q687" s="258"/>
      <c r="R687" s="258"/>
    </row>
    <row r="688" spans="1:18" ht="20.25" customHeight="1" x14ac:dyDescent="0.2">
      <c r="A688" s="224" t="s">
        <v>1744</v>
      </c>
      <c r="B688" s="278">
        <v>1</v>
      </c>
      <c r="C688" s="225">
        <v>11591682.7061144</v>
      </c>
      <c r="D688" s="225">
        <v>1718400</v>
      </c>
      <c r="E688" s="258"/>
      <c r="F688" s="258"/>
      <c r="G688" s="258"/>
      <c r="H688" s="258"/>
      <c r="I688" s="258"/>
      <c r="J688" s="258"/>
      <c r="K688" s="258"/>
      <c r="L688" s="258"/>
      <c r="M688" s="258"/>
      <c r="N688" s="258"/>
      <c r="O688" s="258"/>
      <c r="P688" s="258"/>
      <c r="Q688" s="258"/>
      <c r="R688" s="258"/>
    </row>
    <row r="689" spans="1:18" x14ac:dyDescent="0.2">
      <c r="A689" s="224" t="s">
        <v>1745</v>
      </c>
      <c r="B689" s="278">
        <v>1</v>
      </c>
      <c r="C689" s="225">
        <v>38384106.2171451</v>
      </c>
      <c r="D689" s="225">
        <v>461344.8</v>
      </c>
      <c r="E689" s="258"/>
      <c r="F689" s="258"/>
      <c r="G689" s="258"/>
      <c r="H689" s="258"/>
      <c r="I689" s="258"/>
      <c r="J689" s="258"/>
      <c r="K689" s="258"/>
      <c r="L689" s="258"/>
      <c r="M689" s="258"/>
      <c r="N689" s="258"/>
      <c r="O689" s="258"/>
      <c r="P689" s="258"/>
      <c r="Q689" s="258"/>
      <c r="R689" s="258"/>
    </row>
    <row r="690" spans="1:18" x14ac:dyDescent="0.2">
      <c r="A690" s="224" t="s">
        <v>1746</v>
      </c>
      <c r="B690" s="278">
        <v>1</v>
      </c>
      <c r="C690" s="225">
        <v>661892.5468568278</v>
      </c>
      <c r="D690" s="225">
        <v>320672.40000000002</v>
      </c>
      <c r="E690" s="258"/>
      <c r="F690" s="258"/>
      <c r="G690" s="258"/>
      <c r="H690" s="258"/>
      <c r="I690" s="258"/>
      <c r="J690" s="258"/>
      <c r="K690" s="258"/>
      <c r="L690" s="258"/>
      <c r="M690" s="258"/>
      <c r="N690" s="258"/>
      <c r="O690" s="258"/>
      <c r="P690" s="258"/>
      <c r="Q690" s="258"/>
      <c r="R690" s="258"/>
    </row>
    <row r="691" spans="1:18" x14ac:dyDescent="0.2">
      <c r="A691" s="224" t="s">
        <v>1747</v>
      </c>
      <c r="B691" s="278">
        <v>1</v>
      </c>
      <c r="C691" s="225">
        <v>0</v>
      </c>
      <c r="D691" s="225">
        <v>926364.93463442312</v>
      </c>
      <c r="E691" s="258"/>
      <c r="F691" s="258"/>
      <c r="G691" s="258"/>
      <c r="H691" s="258"/>
      <c r="I691" s="258"/>
      <c r="J691" s="258"/>
      <c r="K691" s="258"/>
      <c r="L691" s="258"/>
      <c r="M691" s="258"/>
      <c r="N691" s="258"/>
      <c r="O691" s="258"/>
      <c r="P691" s="258"/>
      <c r="Q691" s="258"/>
      <c r="R691" s="258"/>
    </row>
    <row r="692" spans="1:18" x14ac:dyDescent="0.2">
      <c r="A692" s="224" t="s">
        <v>1748</v>
      </c>
      <c r="B692" s="278">
        <v>1</v>
      </c>
      <c r="C692" s="225">
        <v>2818038.7236846718</v>
      </c>
      <c r="D692" s="225">
        <v>724227.84000000008</v>
      </c>
      <c r="E692" s="258"/>
      <c r="F692" s="258"/>
      <c r="G692" s="258"/>
      <c r="H692" s="258"/>
      <c r="I692" s="258"/>
      <c r="J692" s="258"/>
      <c r="K692" s="258"/>
      <c r="L692" s="258"/>
      <c r="M692" s="258"/>
      <c r="N692" s="258"/>
      <c r="O692" s="258"/>
      <c r="P692" s="258"/>
      <c r="Q692" s="258"/>
      <c r="R692" s="258"/>
    </row>
    <row r="693" spans="1:18" x14ac:dyDescent="0.2">
      <c r="A693" s="224" t="s">
        <v>1749</v>
      </c>
      <c r="B693" s="278">
        <v>1</v>
      </c>
      <c r="C693" s="225">
        <v>2818038.7236846718</v>
      </c>
      <c r="D693" s="225">
        <v>724227.84000000008</v>
      </c>
      <c r="E693" s="258"/>
      <c r="F693" s="258"/>
      <c r="G693" s="258"/>
      <c r="H693" s="258"/>
      <c r="I693" s="258"/>
      <c r="J693" s="258"/>
      <c r="K693" s="258"/>
      <c r="L693" s="258"/>
      <c r="M693" s="258"/>
      <c r="N693" s="258"/>
      <c r="O693" s="258"/>
      <c r="P693" s="258"/>
      <c r="Q693" s="258"/>
      <c r="R693" s="258"/>
    </row>
    <row r="694" spans="1:18" x14ac:dyDescent="0.2">
      <c r="A694" s="224" t="s">
        <v>1750</v>
      </c>
      <c r="B694" s="278">
        <v>1</v>
      </c>
      <c r="C694" s="225">
        <v>2598358.6463303803</v>
      </c>
      <c r="D694" s="225">
        <v>724228.44</v>
      </c>
      <c r="E694" s="258"/>
      <c r="F694" s="258"/>
      <c r="G694" s="258"/>
      <c r="H694" s="258"/>
      <c r="I694" s="258"/>
      <c r="J694" s="258"/>
      <c r="K694" s="258"/>
      <c r="L694" s="258"/>
      <c r="M694" s="258"/>
      <c r="N694" s="258"/>
      <c r="O694" s="258"/>
      <c r="P694" s="258"/>
      <c r="Q694" s="258"/>
      <c r="R694" s="258"/>
    </row>
    <row r="695" spans="1:18" x14ac:dyDescent="0.2">
      <c r="A695" s="224" t="s">
        <v>1751</v>
      </c>
      <c r="B695" s="278">
        <v>1</v>
      </c>
      <c r="C695" s="225">
        <v>2598358.6463303803</v>
      </c>
      <c r="D695" s="225">
        <v>724228.44</v>
      </c>
      <c r="E695" s="258"/>
      <c r="F695" s="258"/>
      <c r="G695" s="258"/>
      <c r="H695" s="258"/>
      <c r="I695" s="258"/>
      <c r="J695" s="258"/>
      <c r="K695" s="258"/>
      <c r="L695" s="258"/>
      <c r="M695" s="258"/>
      <c r="N695" s="258"/>
      <c r="O695" s="258"/>
      <c r="P695" s="258"/>
      <c r="Q695" s="258"/>
      <c r="R695" s="258"/>
    </row>
    <row r="696" spans="1:18" x14ac:dyDescent="0.2">
      <c r="A696" s="224" t="s">
        <v>1752</v>
      </c>
      <c r="B696" s="278">
        <v>1</v>
      </c>
      <c r="C696" s="225">
        <v>2598358.6463303803</v>
      </c>
      <c r="D696" s="225">
        <v>724228.44</v>
      </c>
      <c r="E696" s="258"/>
      <c r="F696" s="258"/>
      <c r="G696" s="258"/>
      <c r="H696" s="258"/>
      <c r="I696" s="258"/>
      <c r="J696" s="258"/>
      <c r="K696" s="258"/>
      <c r="L696" s="258"/>
      <c r="M696" s="258"/>
      <c r="N696" s="258"/>
      <c r="O696" s="258"/>
      <c r="P696" s="258"/>
      <c r="Q696" s="258"/>
      <c r="R696" s="258"/>
    </row>
    <row r="697" spans="1:18" x14ac:dyDescent="0.2">
      <c r="A697" s="224" t="s">
        <v>1753</v>
      </c>
      <c r="B697" s="278">
        <v>1</v>
      </c>
      <c r="C697" s="225">
        <v>1085853.4863581271</v>
      </c>
      <c r="D697" s="225">
        <v>724228.44</v>
      </c>
      <c r="E697" s="258"/>
      <c r="F697" s="258"/>
      <c r="G697" s="258"/>
      <c r="H697" s="258"/>
      <c r="I697" s="258"/>
      <c r="J697" s="258"/>
      <c r="K697" s="258"/>
      <c r="L697" s="258"/>
      <c r="M697" s="258"/>
      <c r="N697" s="258"/>
      <c r="O697" s="258"/>
      <c r="P697" s="258"/>
      <c r="Q697" s="258"/>
      <c r="R697" s="258"/>
    </row>
    <row r="698" spans="1:18" x14ac:dyDescent="0.2">
      <c r="A698" s="224" t="s">
        <v>1754</v>
      </c>
      <c r="B698" s="278">
        <v>1</v>
      </c>
      <c r="C698" s="225">
        <v>0</v>
      </c>
      <c r="D698" s="225">
        <v>630000</v>
      </c>
      <c r="E698" s="258"/>
      <c r="F698" s="258"/>
      <c r="G698" s="258"/>
      <c r="H698" s="258"/>
      <c r="I698" s="258"/>
      <c r="J698" s="258"/>
      <c r="K698" s="258"/>
      <c r="L698" s="258"/>
      <c r="M698" s="258"/>
      <c r="N698" s="258"/>
      <c r="O698" s="258"/>
      <c r="P698" s="258"/>
      <c r="Q698" s="258"/>
      <c r="R698" s="258"/>
    </row>
    <row r="699" spans="1:18" x14ac:dyDescent="0.2">
      <c r="A699" s="224" t="s">
        <v>1755</v>
      </c>
      <c r="B699" s="278">
        <v>1</v>
      </c>
      <c r="C699" s="225">
        <v>1373454.4971721659</v>
      </c>
      <c r="D699" s="225">
        <v>562689.6</v>
      </c>
      <c r="E699" s="258"/>
      <c r="F699" s="258"/>
      <c r="G699" s="258"/>
      <c r="H699" s="258"/>
      <c r="I699" s="258"/>
      <c r="J699" s="258"/>
      <c r="K699" s="258"/>
      <c r="L699" s="258"/>
      <c r="M699" s="258"/>
      <c r="N699" s="258"/>
      <c r="O699" s="258"/>
      <c r="P699" s="258"/>
      <c r="Q699" s="258"/>
      <c r="R699" s="258"/>
    </row>
    <row r="700" spans="1:18" x14ac:dyDescent="0.2">
      <c r="A700" s="224" t="s">
        <v>1756</v>
      </c>
      <c r="B700" s="278">
        <v>1</v>
      </c>
      <c r="C700" s="225">
        <v>589000</v>
      </c>
      <c r="D700" s="225">
        <v>260672.4</v>
      </c>
      <c r="E700" s="258"/>
      <c r="F700" s="258"/>
      <c r="G700" s="258"/>
      <c r="H700" s="258"/>
      <c r="I700" s="258"/>
      <c r="J700" s="258"/>
      <c r="K700" s="258"/>
      <c r="L700" s="258"/>
      <c r="M700" s="258"/>
      <c r="N700" s="258"/>
      <c r="O700" s="258"/>
      <c r="P700" s="258"/>
      <c r="Q700" s="258"/>
      <c r="R700" s="258"/>
    </row>
    <row r="701" spans="1:18" x14ac:dyDescent="0.2">
      <c r="A701" s="224" t="s">
        <v>1757</v>
      </c>
      <c r="B701" s="278">
        <v>1</v>
      </c>
      <c r="C701" s="225">
        <v>581406.87731537258</v>
      </c>
      <c r="D701" s="225">
        <v>700858.8</v>
      </c>
      <c r="E701" s="258"/>
      <c r="F701" s="258"/>
      <c r="G701" s="258"/>
      <c r="H701" s="258"/>
      <c r="I701" s="258"/>
      <c r="J701" s="258"/>
      <c r="K701" s="258"/>
      <c r="L701" s="258"/>
      <c r="M701" s="258"/>
      <c r="N701" s="258"/>
      <c r="O701" s="258"/>
      <c r="P701" s="258"/>
      <c r="Q701" s="258"/>
      <c r="R701" s="258"/>
    </row>
    <row r="702" spans="1:18" x14ac:dyDescent="0.2">
      <c r="A702" s="224" t="s">
        <v>1758</v>
      </c>
      <c r="B702" s="278">
        <v>1</v>
      </c>
      <c r="C702" s="225">
        <v>581406.87731537258</v>
      </c>
      <c r="D702" s="225">
        <v>700858.8</v>
      </c>
      <c r="E702" s="258"/>
      <c r="F702" s="258"/>
      <c r="G702" s="258"/>
      <c r="H702" s="258"/>
      <c r="I702" s="258"/>
      <c r="J702" s="258"/>
      <c r="K702" s="258"/>
      <c r="L702" s="258"/>
      <c r="M702" s="258"/>
      <c r="N702" s="258"/>
      <c r="O702" s="258"/>
      <c r="P702" s="258"/>
      <c r="Q702" s="258"/>
      <c r="R702" s="258"/>
    </row>
    <row r="703" spans="1:18" x14ac:dyDescent="0.2">
      <c r="A703" s="224" t="s">
        <v>1759</v>
      </c>
      <c r="B703" s="278">
        <v>1</v>
      </c>
      <c r="C703" s="225">
        <v>1135206.1081353528</v>
      </c>
      <c r="D703" s="225">
        <v>724228.44</v>
      </c>
      <c r="E703" s="258"/>
      <c r="F703" s="258"/>
      <c r="G703" s="258"/>
      <c r="H703" s="258"/>
      <c r="I703" s="258"/>
      <c r="J703" s="258"/>
      <c r="K703" s="258"/>
      <c r="L703" s="258"/>
      <c r="M703" s="258"/>
      <c r="N703" s="258"/>
      <c r="O703" s="258"/>
      <c r="P703" s="258"/>
      <c r="Q703" s="258"/>
      <c r="R703" s="258"/>
    </row>
    <row r="704" spans="1:18" x14ac:dyDescent="0.2">
      <c r="A704" s="224" t="s">
        <v>1760</v>
      </c>
      <c r="B704" s="278">
        <v>1</v>
      </c>
      <c r="C704" s="225">
        <v>2177879.1898649042</v>
      </c>
      <c r="D704" s="225">
        <v>724228.44</v>
      </c>
      <c r="E704" s="258"/>
      <c r="F704" s="258"/>
      <c r="G704" s="258"/>
      <c r="H704" s="258"/>
      <c r="I704" s="258"/>
      <c r="J704" s="258"/>
      <c r="K704" s="258"/>
      <c r="L704" s="258"/>
      <c r="M704" s="258"/>
      <c r="N704" s="258"/>
      <c r="O704" s="258"/>
      <c r="P704" s="258"/>
      <c r="Q704" s="258"/>
      <c r="R704" s="258"/>
    </row>
    <row r="705" spans="1:18" x14ac:dyDescent="0.2">
      <c r="A705" s="224" t="s">
        <v>1761</v>
      </c>
      <c r="B705" s="278">
        <v>1</v>
      </c>
      <c r="C705" s="225">
        <v>1401380.8598544544</v>
      </c>
      <c r="D705" s="225">
        <v>724228.44</v>
      </c>
      <c r="E705" s="258"/>
      <c r="F705" s="258"/>
      <c r="G705" s="258"/>
      <c r="H705" s="258"/>
      <c r="I705" s="258"/>
      <c r="J705" s="258"/>
      <c r="K705" s="258"/>
      <c r="L705" s="258"/>
      <c r="M705" s="258"/>
      <c r="N705" s="258"/>
      <c r="O705" s="258"/>
      <c r="P705" s="258"/>
      <c r="Q705" s="258"/>
      <c r="R705" s="258"/>
    </row>
    <row r="706" spans="1:18" x14ac:dyDescent="0.2">
      <c r="A706" s="224" t="s">
        <v>1762</v>
      </c>
      <c r="B706" s="278">
        <v>1</v>
      </c>
      <c r="C706" s="225">
        <v>1753207.5898649041</v>
      </c>
      <c r="D706" s="225">
        <v>724228.44</v>
      </c>
      <c r="E706" s="258"/>
      <c r="F706" s="258"/>
      <c r="G706" s="258"/>
      <c r="H706" s="258"/>
      <c r="I706" s="258"/>
      <c r="J706" s="258"/>
      <c r="K706" s="258"/>
      <c r="L706" s="258"/>
      <c r="M706" s="258"/>
      <c r="N706" s="258"/>
      <c r="O706" s="258"/>
      <c r="P706" s="258"/>
      <c r="Q706" s="258"/>
      <c r="R706" s="258"/>
    </row>
    <row r="707" spans="1:18" x14ac:dyDescent="0.2">
      <c r="A707" s="224" t="s">
        <v>1763</v>
      </c>
      <c r="B707" s="278">
        <v>1</v>
      </c>
      <c r="C707" s="225">
        <v>1649995.883217473</v>
      </c>
      <c r="D707" s="225">
        <v>724228.44</v>
      </c>
      <c r="E707" s="258"/>
      <c r="F707" s="258"/>
      <c r="G707" s="258"/>
      <c r="H707" s="258"/>
      <c r="I707" s="258"/>
      <c r="J707" s="258"/>
      <c r="K707" s="258"/>
      <c r="L707" s="258"/>
      <c r="M707" s="258"/>
      <c r="N707" s="258"/>
      <c r="O707" s="258"/>
      <c r="P707" s="258"/>
      <c r="Q707" s="258"/>
      <c r="R707" s="258"/>
    </row>
    <row r="708" spans="1:18" x14ac:dyDescent="0.2">
      <c r="A708" s="224" t="s">
        <v>1764</v>
      </c>
      <c r="B708" s="278">
        <v>1</v>
      </c>
      <c r="C708" s="225">
        <v>2160687.9856030848</v>
      </c>
      <c r="D708" s="225">
        <v>724228.44</v>
      </c>
      <c r="E708" s="258"/>
      <c r="F708" s="258"/>
      <c r="G708" s="258"/>
      <c r="H708" s="258"/>
      <c r="I708" s="258"/>
      <c r="J708" s="258"/>
      <c r="K708" s="258"/>
      <c r="L708" s="258"/>
      <c r="M708" s="258"/>
      <c r="N708" s="258"/>
      <c r="O708" s="258"/>
      <c r="P708" s="258"/>
      <c r="Q708" s="258"/>
      <c r="R708" s="258"/>
    </row>
    <row r="709" spans="1:18" x14ac:dyDescent="0.2">
      <c r="A709" s="224" t="s">
        <v>1765</v>
      </c>
      <c r="B709" s="278">
        <v>1</v>
      </c>
      <c r="C709" s="225">
        <v>2209123.3798842337</v>
      </c>
      <c r="D709" s="225">
        <v>724228.44</v>
      </c>
      <c r="E709" s="258"/>
      <c r="F709" s="258"/>
      <c r="G709" s="258"/>
      <c r="H709" s="258"/>
      <c r="I709" s="258"/>
      <c r="J709" s="258"/>
      <c r="K709" s="258"/>
      <c r="L709" s="258"/>
      <c r="M709" s="258"/>
      <c r="N709" s="258"/>
      <c r="O709" s="258"/>
      <c r="P709" s="258"/>
      <c r="Q709" s="258"/>
      <c r="R709" s="258"/>
    </row>
    <row r="710" spans="1:18" x14ac:dyDescent="0.2">
      <c r="A710" s="224" t="s">
        <v>1766</v>
      </c>
      <c r="B710" s="278">
        <v>1</v>
      </c>
      <c r="C710" s="225">
        <v>250447.83241694074</v>
      </c>
      <c r="D710" s="225">
        <v>260672.4</v>
      </c>
      <c r="E710" s="258"/>
      <c r="F710" s="258"/>
      <c r="G710" s="258"/>
      <c r="H710" s="258"/>
      <c r="I710" s="258"/>
      <c r="J710" s="258"/>
      <c r="K710" s="258"/>
      <c r="L710" s="258"/>
      <c r="M710" s="258"/>
      <c r="N710" s="258"/>
      <c r="O710" s="258"/>
      <c r="P710" s="258"/>
      <c r="Q710" s="258"/>
      <c r="R710" s="258"/>
    </row>
    <row r="711" spans="1:18" x14ac:dyDescent="0.2">
      <c r="A711" s="224" t="s">
        <v>1767</v>
      </c>
      <c r="B711" s="278">
        <v>1</v>
      </c>
      <c r="C711" s="225">
        <v>285703.28869388928</v>
      </c>
      <c r="D711" s="225">
        <v>260672.4</v>
      </c>
      <c r="E711" s="258"/>
      <c r="F711" s="258"/>
      <c r="G711" s="258"/>
      <c r="H711" s="258"/>
      <c r="I711" s="258"/>
      <c r="J711" s="258"/>
      <c r="K711" s="258"/>
      <c r="L711" s="258"/>
      <c r="M711" s="258"/>
      <c r="N711" s="258"/>
      <c r="O711" s="258"/>
      <c r="P711" s="258"/>
      <c r="Q711" s="258"/>
      <c r="R711" s="258"/>
    </row>
    <row r="712" spans="1:18" x14ac:dyDescent="0.2">
      <c r="A712" s="224" t="s">
        <v>1768</v>
      </c>
      <c r="B712" s="278">
        <v>1</v>
      </c>
      <c r="C712" s="225">
        <v>0</v>
      </c>
      <c r="D712" s="225">
        <v>1548000</v>
      </c>
      <c r="E712" s="258"/>
      <c r="F712" s="258"/>
      <c r="G712" s="258"/>
      <c r="H712" s="258"/>
      <c r="I712" s="258"/>
      <c r="J712" s="258"/>
      <c r="K712" s="258"/>
      <c r="L712" s="258"/>
      <c r="M712" s="258"/>
      <c r="N712" s="258"/>
      <c r="O712" s="258"/>
      <c r="P712" s="258"/>
      <c r="Q712" s="258"/>
      <c r="R712" s="258"/>
    </row>
    <row r="713" spans="1:18" x14ac:dyDescent="0.2">
      <c r="A713" s="224" t="s">
        <v>1769</v>
      </c>
      <c r="B713" s="278">
        <v>1</v>
      </c>
      <c r="C713" s="225">
        <v>228993.15909184399</v>
      </c>
      <c r="D713" s="225">
        <v>210252</v>
      </c>
      <c r="E713" s="258"/>
      <c r="F713" s="258"/>
      <c r="G713" s="258"/>
      <c r="H713" s="258"/>
      <c r="I713" s="258"/>
      <c r="J713" s="258"/>
      <c r="K713" s="258"/>
      <c r="L713" s="258"/>
      <c r="M713" s="258"/>
      <c r="N713" s="258"/>
      <c r="O713" s="258"/>
      <c r="P713" s="258"/>
      <c r="Q713" s="258"/>
      <c r="R713" s="258"/>
    </row>
    <row r="714" spans="1:18" x14ac:dyDescent="0.2">
      <c r="A714" s="224" t="s">
        <v>1770</v>
      </c>
      <c r="B714" s="278">
        <v>1</v>
      </c>
      <c r="C714" s="225">
        <v>1812016.3060267072</v>
      </c>
      <c r="D714" s="225">
        <v>296000</v>
      </c>
      <c r="E714" s="258"/>
      <c r="F714" s="258"/>
      <c r="G714" s="258"/>
      <c r="H714" s="258"/>
      <c r="I714" s="258"/>
      <c r="J714" s="258"/>
      <c r="K714" s="258"/>
      <c r="L714" s="258"/>
      <c r="M714" s="258"/>
      <c r="N714" s="258"/>
      <c r="O714" s="258"/>
      <c r="P714" s="258"/>
      <c r="Q714" s="258"/>
      <c r="R714" s="258"/>
    </row>
    <row r="715" spans="1:18" x14ac:dyDescent="0.2">
      <c r="A715" s="224" t="s">
        <v>1771</v>
      </c>
      <c r="B715" s="278">
        <v>1</v>
      </c>
      <c r="C715" s="225">
        <v>4508511.4976653289</v>
      </c>
      <c r="D715" s="225">
        <v>296000</v>
      </c>
      <c r="E715" s="258"/>
      <c r="F715" s="258"/>
      <c r="G715" s="258"/>
      <c r="H715" s="258"/>
      <c r="I715" s="258"/>
      <c r="J715" s="258"/>
      <c r="K715" s="258"/>
      <c r="L715" s="258"/>
      <c r="M715" s="258"/>
      <c r="N715" s="258"/>
      <c r="O715" s="258"/>
      <c r="P715" s="258"/>
      <c r="Q715" s="258"/>
      <c r="R715" s="258"/>
    </row>
    <row r="716" spans="1:18" x14ac:dyDescent="0.2">
      <c r="A716" s="224" t="s">
        <v>1772</v>
      </c>
      <c r="B716" s="278">
        <v>1</v>
      </c>
      <c r="C716" s="225">
        <v>717209.33648832003</v>
      </c>
      <c r="D716" s="225">
        <v>188672.4</v>
      </c>
      <c r="E716" s="258"/>
      <c r="F716" s="258"/>
      <c r="G716" s="258"/>
      <c r="H716" s="258"/>
      <c r="I716" s="258"/>
      <c r="J716" s="258"/>
      <c r="K716" s="258"/>
      <c r="L716" s="258"/>
      <c r="M716" s="258"/>
      <c r="N716" s="258"/>
      <c r="O716" s="258"/>
      <c r="P716" s="258"/>
      <c r="Q716" s="258"/>
      <c r="R716" s="258"/>
    </row>
    <row r="717" spans="1:18" x14ac:dyDescent="0.2">
      <c r="A717" s="224" t="s">
        <v>1773</v>
      </c>
      <c r="B717" s="278">
        <v>1</v>
      </c>
      <c r="C717" s="225">
        <v>88500</v>
      </c>
      <c r="D717" s="225">
        <v>160000</v>
      </c>
      <c r="E717" s="258"/>
      <c r="F717" s="258"/>
      <c r="G717" s="258"/>
      <c r="H717" s="258"/>
      <c r="I717" s="258"/>
      <c r="J717" s="258"/>
      <c r="K717" s="258"/>
      <c r="L717" s="258"/>
      <c r="M717" s="258"/>
      <c r="N717" s="258"/>
      <c r="O717" s="258"/>
      <c r="P717" s="258"/>
      <c r="Q717" s="258"/>
      <c r="R717" s="258"/>
    </row>
    <row r="718" spans="1:18" x14ac:dyDescent="0.2">
      <c r="A718" s="224" t="s">
        <v>1774</v>
      </c>
      <c r="B718" s="278">
        <v>1</v>
      </c>
      <c r="C718" s="225">
        <v>1085853.4863581271</v>
      </c>
      <c r="D718" s="225">
        <v>724228.44</v>
      </c>
      <c r="E718" s="258"/>
      <c r="F718" s="258"/>
      <c r="G718" s="258"/>
      <c r="H718" s="258"/>
      <c r="I718" s="258"/>
      <c r="J718" s="258"/>
      <c r="K718" s="258"/>
      <c r="L718" s="258"/>
      <c r="M718" s="258"/>
      <c r="N718" s="258"/>
      <c r="O718" s="258"/>
      <c r="P718" s="258"/>
      <c r="Q718" s="258"/>
      <c r="R718" s="258"/>
    </row>
    <row r="719" spans="1:18" x14ac:dyDescent="0.2">
      <c r="A719" s="224" t="s">
        <v>1775</v>
      </c>
      <c r="B719" s="278">
        <v>1</v>
      </c>
      <c r="C719" s="225">
        <v>950545.02635812724</v>
      </c>
      <c r="D719" s="225">
        <v>724228.44</v>
      </c>
      <c r="E719" s="258"/>
      <c r="F719" s="258"/>
      <c r="G719" s="258"/>
      <c r="H719" s="258"/>
      <c r="I719" s="258"/>
      <c r="J719" s="258"/>
      <c r="K719" s="258"/>
      <c r="L719" s="258"/>
      <c r="M719" s="258"/>
      <c r="N719" s="258"/>
      <c r="O719" s="258"/>
      <c r="P719" s="258"/>
      <c r="Q719" s="258"/>
      <c r="R719" s="258"/>
    </row>
    <row r="720" spans="1:18" x14ac:dyDescent="0.2">
      <c r="A720" s="224" t="s">
        <v>1776</v>
      </c>
      <c r="B720" s="278">
        <v>1</v>
      </c>
      <c r="C720" s="225">
        <v>171308.23989370966</v>
      </c>
      <c r="D720" s="225">
        <v>324856.4734568522</v>
      </c>
      <c r="E720" s="258"/>
      <c r="F720" s="258"/>
      <c r="G720" s="258"/>
      <c r="H720" s="258"/>
      <c r="I720" s="258"/>
      <c r="J720" s="258"/>
      <c r="K720" s="258"/>
      <c r="L720" s="258"/>
      <c r="M720" s="258"/>
      <c r="N720" s="258"/>
      <c r="O720" s="258"/>
      <c r="P720" s="258"/>
      <c r="Q720" s="258"/>
      <c r="R720" s="258"/>
    </row>
    <row r="721" spans="1:18" x14ac:dyDescent="0.2">
      <c r="A721" s="224" t="s">
        <v>1777</v>
      </c>
      <c r="B721" s="278">
        <v>1</v>
      </c>
      <c r="C721" s="225">
        <v>985694.03356891696</v>
      </c>
      <c r="D721" s="225">
        <v>612428.23672842607</v>
      </c>
      <c r="E721" s="258"/>
      <c r="F721" s="258"/>
      <c r="G721" s="258"/>
      <c r="H721" s="258"/>
      <c r="I721" s="258"/>
      <c r="J721" s="258"/>
      <c r="K721" s="258"/>
      <c r="L721" s="258"/>
      <c r="M721" s="258"/>
      <c r="N721" s="258"/>
      <c r="O721" s="258"/>
      <c r="P721" s="258"/>
      <c r="Q721" s="258"/>
      <c r="R721" s="258"/>
    </row>
    <row r="722" spans="1:18" x14ac:dyDescent="0.2">
      <c r="A722" s="224" t="s">
        <v>1778</v>
      </c>
      <c r="B722" s="278">
        <v>1</v>
      </c>
      <c r="C722" s="225">
        <v>246562.89504974967</v>
      </c>
      <c r="D722" s="225">
        <v>324856.4734568522</v>
      </c>
      <c r="E722" s="258"/>
      <c r="F722" s="258"/>
      <c r="G722" s="258"/>
      <c r="H722" s="258"/>
      <c r="I722" s="258"/>
      <c r="J722" s="258"/>
      <c r="K722" s="258"/>
      <c r="L722" s="258"/>
      <c r="M722" s="258"/>
      <c r="N722" s="258"/>
      <c r="O722" s="258"/>
      <c r="P722" s="258"/>
      <c r="Q722" s="258"/>
      <c r="R722" s="258"/>
    </row>
    <row r="723" spans="1:18" x14ac:dyDescent="0.2">
      <c r="A723" s="224" t="s">
        <v>1779</v>
      </c>
      <c r="B723" s="278">
        <v>1</v>
      </c>
      <c r="C723" s="225">
        <v>6479029.6439808002</v>
      </c>
      <c r="D723" s="225">
        <v>966245.6399999999</v>
      </c>
      <c r="E723" s="258"/>
      <c r="F723" s="258"/>
      <c r="G723" s="258"/>
      <c r="H723" s="258"/>
      <c r="I723" s="258"/>
      <c r="J723" s="258"/>
      <c r="K723" s="258"/>
      <c r="L723" s="258"/>
      <c r="M723" s="258"/>
      <c r="N723" s="258"/>
      <c r="O723" s="258"/>
      <c r="P723" s="258"/>
      <c r="Q723" s="258"/>
      <c r="R723" s="258"/>
    </row>
    <row r="724" spans="1:18" x14ac:dyDescent="0.2">
      <c r="A724" s="224" t="s">
        <v>1780</v>
      </c>
      <c r="B724" s="278">
        <v>1</v>
      </c>
      <c r="C724" s="225">
        <v>2850000</v>
      </c>
      <c r="D724" s="225">
        <v>650000</v>
      </c>
      <c r="E724" s="258"/>
      <c r="F724" s="258"/>
      <c r="G724" s="258"/>
      <c r="H724" s="258"/>
      <c r="I724" s="258"/>
      <c r="J724" s="258"/>
      <c r="K724" s="258"/>
      <c r="L724" s="258"/>
      <c r="M724" s="258"/>
      <c r="N724" s="258"/>
      <c r="O724" s="258"/>
      <c r="P724" s="258"/>
      <c r="Q724" s="258"/>
      <c r="R724" s="258"/>
    </row>
    <row r="725" spans="1:18" x14ac:dyDescent="0.2">
      <c r="A725" s="224" t="s">
        <v>1781</v>
      </c>
      <c r="B725" s="278">
        <v>1</v>
      </c>
      <c r="C725" s="225">
        <v>40317.18578170512</v>
      </c>
      <c r="D725" s="225">
        <v>653642.03999999992</v>
      </c>
      <c r="E725" s="258"/>
      <c r="F725" s="258"/>
      <c r="G725" s="258"/>
      <c r="H725" s="258"/>
      <c r="I725" s="258"/>
      <c r="J725" s="258"/>
      <c r="K725" s="258"/>
      <c r="L725" s="258"/>
      <c r="M725" s="258"/>
      <c r="N725" s="258"/>
      <c r="O725" s="258"/>
      <c r="P725" s="258"/>
      <c r="Q725" s="258"/>
      <c r="R725" s="258"/>
    </row>
    <row r="726" spans="1:18" x14ac:dyDescent="0.2">
      <c r="A726" s="224" t="s">
        <v>1782</v>
      </c>
      <c r="B726" s="278">
        <v>1</v>
      </c>
      <c r="C726" s="225">
        <v>649569.92563414737</v>
      </c>
      <c r="D726" s="225">
        <v>724230.24</v>
      </c>
      <c r="E726" s="258"/>
      <c r="F726" s="258"/>
      <c r="G726" s="258"/>
      <c r="H726" s="258"/>
      <c r="I726" s="258"/>
      <c r="J726" s="258"/>
      <c r="K726" s="258"/>
      <c r="L726" s="258"/>
      <c r="M726" s="258"/>
      <c r="N726" s="258"/>
      <c r="O726" s="258"/>
      <c r="P726" s="258"/>
      <c r="Q726" s="258"/>
      <c r="R726" s="258"/>
    </row>
    <row r="727" spans="1:18" x14ac:dyDescent="0.2">
      <c r="A727" s="224" t="s">
        <v>1783</v>
      </c>
      <c r="B727" s="278">
        <v>1</v>
      </c>
      <c r="C727" s="225">
        <v>3400000</v>
      </c>
      <c r="D727" s="225">
        <v>724230.24</v>
      </c>
      <c r="E727" s="258"/>
      <c r="F727" s="258"/>
      <c r="G727" s="258"/>
      <c r="H727" s="258"/>
      <c r="I727" s="258"/>
      <c r="J727" s="258"/>
      <c r="K727" s="258"/>
      <c r="L727" s="258"/>
      <c r="M727" s="258"/>
      <c r="N727" s="258"/>
      <c r="O727" s="258"/>
      <c r="P727" s="258"/>
      <c r="Q727" s="258"/>
      <c r="R727" s="258"/>
    </row>
    <row r="728" spans="1:18" x14ac:dyDescent="0.2">
      <c r="A728" s="283" t="s">
        <v>1784</v>
      </c>
      <c r="B728" s="282"/>
      <c r="C728" s="225"/>
      <c r="D728" s="225"/>
      <c r="E728" s="258"/>
      <c r="F728" s="258"/>
      <c r="G728" s="258"/>
      <c r="H728" s="258"/>
      <c r="I728" s="258"/>
      <c r="J728" s="258"/>
      <c r="K728" s="258"/>
      <c r="L728" s="258"/>
      <c r="M728" s="258"/>
      <c r="N728" s="258"/>
      <c r="O728" s="258"/>
      <c r="P728" s="258"/>
      <c r="Q728" s="258"/>
      <c r="R728" s="258"/>
    </row>
    <row r="729" spans="1:18" x14ac:dyDescent="0.2">
      <c r="A729" s="224" t="s">
        <v>1785</v>
      </c>
      <c r="B729" s="278">
        <v>1</v>
      </c>
      <c r="C729" s="225">
        <v>3378125.5326</v>
      </c>
      <c r="D729" s="225">
        <v>301008.59999999998</v>
      </c>
      <c r="E729" s="258"/>
      <c r="F729" s="258"/>
      <c r="G729" s="258"/>
      <c r="H729" s="258"/>
      <c r="I729" s="258"/>
      <c r="J729" s="258"/>
      <c r="K729" s="258"/>
      <c r="L729" s="258"/>
      <c r="M729" s="258"/>
      <c r="N729" s="258"/>
      <c r="O729" s="258"/>
      <c r="P729" s="258"/>
      <c r="Q729" s="258"/>
      <c r="R729" s="258"/>
    </row>
    <row r="730" spans="1:18" x14ac:dyDescent="0.2">
      <c r="A730" s="224" t="s">
        <v>1786</v>
      </c>
      <c r="B730" s="278">
        <v>1</v>
      </c>
      <c r="C730" s="225">
        <v>0</v>
      </c>
      <c r="D730" s="225">
        <v>640000</v>
      </c>
      <c r="E730" s="258"/>
      <c r="F730" s="258"/>
      <c r="G730" s="258"/>
      <c r="H730" s="258"/>
      <c r="I730" s="258"/>
      <c r="J730" s="258"/>
      <c r="K730" s="258"/>
      <c r="L730" s="258"/>
      <c r="M730" s="258"/>
      <c r="N730" s="258"/>
      <c r="O730" s="258"/>
      <c r="P730" s="258"/>
      <c r="Q730" s="258"/>
      <c r="R730" s="258"/>
    </row>
    <row r="731" spans="1:18" x14ac:dyDescent="0.2">
      <c r="A731" s="224" t="s">
        <v>1787</v>
      </c>
      <c r="B731" s="278">
        <v>1</v>
      </c>
      <c r="C731" s="225">
        <v>1150700</v>
      </c>
      <c r="D731" s="225">
        <v>331008.59999999998</v>
      </c>
      <c r="E731" s="258"/>
      <c r="F731" s="258"/>
      <c r="G731" s="258"/>
      <c r="H731" s="258"/>
      <c r="I731" s="258"/>
      <c r="J731" s="258"/>
      <c r="K731" s="258"/>
      <c r="L731" s="258"/>
      <c r="M731" s="258"/>
      <c r="N731" s="258"/>
      <c r="O731" s="258"/>
      <c r="P731" s="258"/>
      <c r="Q731" s="258"/>
      <c r="R731" s="258"/>
    </row>
    <row r="732" spans="1:18" x14ac:dyDescent="0.2">
      <c r="A732" s="224" t="s">
        <v>1374</v>
      </c>
      <c r="B732" s="278">
        <v>1</v>
      </c>
      <c r="C732" s="225">
        <v>0</v>
      </c>
      <c r="D732" s="225">
        <v>331008.59999999998</v>
      </c>
      <c r="E732" s="258"/>
      <c r="F732" s="258"/>
      <c r="G732" s="258"/>
      <c r="H732" s="258"/>
      <c r="I732" s="258"/>
      <c r="J732" s="258"/>
      <c r="K732" s="258"/>
      <c r="L732" s="258"/>
      <c r="M732" s="258"/>
      <c r="N732" s="258"/>
      <c r="O732" s="258"/>
      <c r="P732" s="258"/>
      <c r="Q732" s="258"/>
      <c r="R732" s="258"/>
    </row>
    <row r="733" spans="1:18" x14ac:dyDescent="0.2">
      <c r="A733" s="224" t="s">
        <v>1788</v>
      </c>
      <c r="B733" s="278">
        <v>1</v>
      </c>
      <c r="C733" s="225">
        <v>1037538</v>
      </c>
      <c r="D733" s="225">
        <v>176672.4</v>
      </c>
      <c r="E733" s="258"/>
      <c r="F733" s="258"/>
      <c r="G733" s="258"/>
      <c r="H733" s="258"/>
      <c r="I733" s="258"/>
      <c r="J733" s="258"/>
      <c r="K733" s="258"/>
      <c r="L733" s="258"/>
      <c r="M733" s="258"/>
      <c r="N733" s="258"/>
      <c r="O733" s="258"/>
      <c r="P733" s="258"/>
      <c r="Q733" s="258"/>
      <c r="R733" s="258"/>
    </row>
    <row r="734" spans="1:18" x14ac:dyDescent="0.2">
      <c r="A734" s="224" t="s">
        <v>1789</v>
      </c>
      <c r="B734" s="278">
        <v>1</v>
      </c>
      <c r="C734" s="225">
        <v>0</v>
      </c>
      <c r="D734" s="225">
        <v>331008.59999999998</v>
      </c>
      <c r="E734" s="258"/>
      <c r="F734" s="258"/>
      <c r="G734" s="258"/>
      <c r="H734" s="258"/>
      <c r="I734" s="258"/>
      <c r="J734" s="258"/>
      <c r="K734" s="258"/>
      <c r="L734" s="258"/>
      <c r="M734" s="258"/>
      <c r="N734" s="258"/>
      <c r="O734" s="258"/>
      <c r="P734" s="258"/>
      <c r="Q734" s="258"/>
      <c r="R734" s="258"/>
    </row>
    <row r="735" spans="1:18" x14ac:dyDescent="0.2">
      <c r="A735" s="224" t="s">
        <v>1790</v>
      </c>
      <c r="B735" s="278">
        <v>1</v>
      </c>
      <c r="C735" s="225">
        <v>0</v>
      </c>
      <c r="D735" s="225">
        <v>2230000</v>
      </c>
      <c r="E735" s="258"/>
      <c r="F735" s="258"/>
      <c r="G735" s="258"/>
      <c r="H735" s="258"/>
      <c r="I735" s="258"/>
      <c r="J735" s="258"/>
      <c r="K735" s="258"/>
      <c r="L735" s="258"/>
      <c r="M735" s="258"/>
      <c r="N735" s="258"/>
      <c r="O735" s="258"/>
      <c r="P735" s="258"/>
      <c r="Q735" s="258"/>
      <c r="R735" s="258"/>
    </row>
    <row r="736" spans="1:18" x14ac:dyDescent="0.2">
      <c r="A736" s="224" t="s">
        <v>1791</v>
      </c>
      <c r="B736" s="278">
        <v>1</v>
      </c>
      <c r="C736" s="225">
        <v>0</v>
      </c>
      <c r="D736" s="225">
        <v>480000</v>
      </c>
      <c r="E736" s="258"/>
      <c r="F736" s="258"/>
      <c r="G736" s="258"/>
      <c r="H736" s="258"/>
      <c r="I736" s="258"/>
      <c r="J736" s="258"/>
      <c r="K736" s="258"/>
      <c r="L736" s="258"/>
      <c r="M736" s="258"/>
      <c r="N736" s="258"/>
      <c r="O736" s="258"/>
      <c r="P736" s="258"/>
      <c r="Q736" s="258"/>
      <c r="R736" s="258"/>
    </row>
    <row r="737" spans="1:18" x14ac:dyDescent="0.2">
      <c r="A737" s="224" t="s">
        <v>1792</v>
      </c>
      <c r="B737" s="278">
        <v>1</v>
      </c>
      <c r="C737" s="225">
        <v>0</v>
      </c>
      <c r="D737" s="225">
        <v>480000</v>
      </c>
      <c r="E737" s="258"/>
      <c r="F737" s="258"/>
      <c r="G737" s="258"/>
      <c r="H737" s="258"/>
      <c r="I737" s="258"/>
      <c r="J737" s="258"/>
      <c r="K737" s="258"/>
      <c r="L737" s="258"/>
      <c r="M737" s="258"/>
      <c r="N737" s="258"/>
      <c r="O737" s="258"/>
      <c r="P737" s="258"/>
      <c r="Q737" s="258"/>
      <c r="R737" s="258"/>
    </row>
    <row r="738" spans="1:18" x14ac:dyDescent="0.2">
      <c r="A738" s="224" t="s">
        <v>1793</v>
      </c>
      <c r="B738" s="278">
        <v>1</v>
      </c>
      <c r="C738" s="225">
        <v>0</v>
      </c>
      <c r="D738" s="225">
        <v>480000</v>
      </c>
      <c r="E738" s="258"/>
      <c r="F738" s="258"/>
      <c r="G738" s="258"/>
      <c r="H738" s="258"/>
      <c r="I738" s="258"/>
      <c r="J738" s="258"/>
      <c r="K738" s="258"/>
      <c r="L738" s="258"/>
      <c r="M738" s="258"/>
      <c r="N738" s="258"/>
      <c r="O738" s="258"/>
      <c r="P738" s="258"/>
      <c r="Q738" s="258"/>
      <c r="R738" s="258"/>
    </row>
    <row r="739" spans="1:18" x14ac:dyDescent="0.2">
      <c r="A739" s="224" t="s">
        <v>1496</v>
      </c>
      <c r="B739" s="278">
        <v>1</v>
      </c>
      <c r="C739" s="225">
        <v>0</v>
      </c>
      <c r="D739" s="225">
        <v>480000</v>
      </c>
      <c r="E739" s="258"/>
      <c r="F739" s="258"/>
      <c r="G739" s="258"/>
      <c r="H739" s="258"/>
      <c r="I739" s="258"/>
      <c r="J739" s="258"/>
      <c r="K739" s="258"/>
      <c r="L739" s="258"/>
      <c r="M739" s="258"/>
      <c r="N739" s="258"/>
      <c r="O739" s="258"/>
      <c r="P739" s="258"/>
      <c r="Q739" s="258"/>
      <c r="R739" s="258"/>
    </row>
    <row r="740" spans="1:18" x14ac:dyDescent="0.2">
      <c r="A740" s="224" t="s">
        <v>1794</v>
      </c>
      <c r="B740" s="278">
        <v>1</v>
      </c>
      <c r="C740" s="225">
        <v>0</v>
      </c>
      <c r="D740" s="225">
        <v>640000</v>
      </c>
      <c r="E740" s="258"/>
      <c r="F740" s="258"/>
      <c r="G740" s="258"/>
      <c r="H740" s="258"/>
      <c r="I740" s="258"/>
      <c r="J740" s="258"/>
      <c r="K740" s="258"/>
      <c r="L740" s="258"/>
      <c r="M740" s="258"/>
      <c r="N740" s="258"/>
      <c r="O740" s="258"/>
      <c r="P740" s="258"/>
      <c r="Q740" s="258"/>
      <c r="R740" s="258"/>
    </row>
    <row r="741" spans="1:18" x14ac:dyDescent="0.2">
      <c r="A741" s="224" t="s">
        <v>1795</v>
      </c>
      <c r="B741" s="278">
        <v>1</v>
      </c>
      <c r="C741" s="225">
        <v>0</v>
      </c>
      <c r="D741" s="225">
        <v>780000</v>
      </c>
      <c r="E741" s="258"/>
      <c r="F741" s="258"/>
      <c r="G741" s="258"/>
      <c r="H741" s="258"/>
      <c r="I741" s="258"/>
      <c r="J741" s="258"/>
      <c r="K741" s="258"/>
      <c r="L741" s="258"/>
      <c r="M741" s="258"/>
      <c r="N741" s="258"/>
      <c r="O741" s="258"/>
      <c r="P741" s="258"/>
      <c r="Q741" s="258"/>
      <c r="R741" s="258"/>
    </row>
    <row r="742" spans="1:18" x14ac:dyDescent="0.2">
      <c r="A742" s="224" t="s">
        <v>1796</v>
      </c>
      <c r="B742" s="278">
        <v>1</v>
      </c>
      <c r="C742" s="225">
        <v>0</v>
      </c>
      <c r="D742" s="225">
        <v>800000</v>
      </c>
      <c r="E742" s="258"/>
      <c r="F742" s="258"/>
      <c r="G742" s="258"/>
      <c r="H742" s="258"/>
      <c r="I742" s="258"/>
      <c r="J742" s="258"/>
      <c r="K742" s="258"/>
      <c r="L742" s="258"/>
      <c r="M742" s="258"/>
      <c r="N742" s="258"/>
      <c r="O742" s="258"/>
      <c r="P742" s="258"/>
      <c r="Q742" s="258"/>
      <c r="R742" s="258"/>
    </row>
    <row r="743" spans="1:18" x14ac:dyDescent="0.2">
      <c r="A743" s="224" t="s">
        <v>1797</v>
      </c>
      <c r="B743" s="278">
        <v>1</v>
      </c>
      <c r="C743" s="225">
        <v>6980000</v>
      </c>
      <c r="D743" s="225">
        <v>780000</v>
      </c>
      <c r="E743" s="258"/>
      <c r="F743" s="258"/>
      <c r="G743" s="258"/>
      <c r="H743" s="258"/>
      <c r="I743" s="258"/>
      <c r="J743" s="258"/>
      <c r="K743" s="258"/>
      <c r="L743" s="258"/>
      <c r="M743" s="258"/>
      <c r="N743" s="258"/>
      <c r="O743" s="258"/>
      <c r="P743" s="258"/>
      <c r="Q743" s="258"/>
      <c r="R743" s="258"/>
    </row>
    <row r="744" spans="1:18" x14ac:dyDescent="0.2">
      <c r="A744" s="224" t="s">
        <v>1798</v>
      </c>
      <c r="B744" s="278">
        <v>1</v>
      </c>
      <c r="C744" s="225">
        <v>3695500</v>
      </c>
      <c r="D744" s="225">
        <v>360000</v>
      </c>
      <c r="E744" s="258"/>
      <c r="F744" s="258"/>
      <c r="G744" s="258"/>
      <c r="H744" s="258"/>
      <c r="I744" s="258"/>
      <c r="J744" s="258"/>
      <c r="K744" s="258"/>
      <c r="L744" s="258"/>
      <c r="M744" s="258"/>
      <c r="N744" s="258"/>
      <c r="O744" s="258"/>
      <c r="P744" s="258"/>
      <c r="Q744" s="258"/>
      <c r="R744" s="258"/>
    </row>
    <row r="745" spans="1:18" x14ac:dyDescent="0.2">
      <c r="A745" s="224" t="s">
        <v>1799</v>
      </c>
      <c r="B745" s="278">
        <v>1</v>
      </c>
      <c r="C745" s="225">
        <v>11256</v>
      </c>
      <c r="D745" s="225">
        <v>22084.2</v>
      </c>
      <c r="E745" s="258"/>
      <c r="F745" s="258"/>
      <c r="G745" s="258"/>
      <c r="H745" s="258"/>
      <c r="I745" s="258"/>
      <c r="J745" s="258"/>
      <c r="K745" s="258"/>
      <c r="L745" s="258"/>
      <c r="M745" s="258"/>
      <c r="N745" s="258"/>
      <c r="O745" s="258"/>
      <c r="P745" s="258"/>
      <c r="Q745" s="258"/>
      <c r="R745" s="258"/>
    </row>
    <row r="746" spans="1:18" x14ac:dyDescent="0.2">
      <c r="A746" s="224" t="s">
        <v>1800</v>
      </c>
      <c r="B746" s="278">
        <v>1</v>
      </c>
      <c r="C746" s="225">
        <v>0</v>
      </c>
      <c r="D746" s="225">
        <v>8000000</v>
      </c>
      <c r="E746" s="258"/>
      <c r="F746" s="258"/>
      <c r="G746" s="258"/>
      <c r="H746" s="258"/>
      <c r="I746" s="258"/>
      <c r="J746" s="258"/>
      <c r="K746" s="258"/>
      <c r="L746" s="258"/>
      <c r="M746" s="258"/>
      <c r="N746" s="258"/>
      <c r="O746" s="258"/>
      <c r="P746" s="258"/>
      <c r="Q746" s="258"/>
      <c r="R746" s="258"/>
    </row>
    <row r="747" spans="1:18" x14ac:dyDescent="0.2">
      <c r="A747" s="224" t="s">
        <v>1801</v>
      </c>
      <c r="B747" s="278">
        <v>1</v>
      </c>
      <c r="C747" s="225">
        <v>101256</v>
      </c>
      <c r="D747" s="225">
        <v>48252</v>
      </c>
      <c r="E747" s="258"/>
      <c r="F747" s="258"/>
      <c r="G747" s="258"/>
      <c r="H747" s="258"/>
      <c r="I747" s="258"/>
      <c r="J747" s="258"/>
      <c r="K747" s="258"/>
      <c r="L747" s="258"/>
      <c r="M747" s="258"/>
      <c r="N747" s="258"/>
      <c r="O747" s="258"/>
      <c r="P747" s="258"/>
      <c r="Q747" s="258"/>
      <c r="R747" s="258"/>
    </row>
    <row r="748" spans="1:18" x14ac:dyDescent="0.2">
      <c r="A748" s="224" t="s">
        <v>1802</v>
      </c>
      <c r="B748" s="278">
        <v>1</v>
      </c>
      <c r="C748" s="225">
        <v>7926</v>
      </c>
      <c r="D748" s="225">
        <v>22084.2</v>
      </c>
      <c r="E748" s="258"/>
      <c r="F748" s="258"/>
      <c r="G748" s="258"/>
      <c r="H748" s="258"/>
      <c r="I748" s="258"/>
      <c r="J748" s="258"/>
      <c r="K748" s="258"/>
      <c r="L748" s="258"/>
      <c r="M748" s="258"/>
      <c r="N748" s="258"/>
      <c r="O748" s="258"/>
      <c r="P748" s="258"/>
      <c r="Q748" s="258"/>
      <c r="R748" s="258"/>
    </row>
    <row r="749" spans="1:18" x14ac:dyDescent="0.2">
      <c r="A749" s="224" t="s">
        <v>1803</v>
      </c>
      <c r="B749" s="278">
        <v>1</v>
      </c>
      <c r="C749" s="225">
        <v>92548.800000000003</v>
      </c>
      <c r="D749" s="225">
        <v>20521.2</v>
      </c>
      <c r="E749" s="258"/>
      <c r="F749" s="258"/>
      <c r="G749" s="258"/>
      <c r="H749" s="258"/>
      <c r="I749" s="258"/>
      <c r="J749" s="258"/>
      <c r="K749" s="258"/>
      <c r="L749" s="258"/>
      <c r="M749" s="258"/>
      <c r="N749" s="258"/>
      <c r="O749" s="258"/>
      <c r="P749" s="258"/>
      <c r="Q749" s="258"/>
      <c r="R749" s="258"/>
    </row>
    <row r="750" spans="1:18" x14ac:dyDescent="0.2">
      <c r="A750" s="224" t="s">
        <v>1804</v>
      </c>
      <c r="B750" s="278">
        <v>1</v>
      </c>
      <c r="C750" s="225">
        <v>0</v>
      </c>
      <c r="D750" s="225">
        <v>682000</v>
      </c>
      <c r="E750" s="258"/>
      <c r="F750" s="258"/>
      <c r="G750" s="258"/>
      <c r="H750" s="258"/>
      <c r="I750" s="258"/>
      <c r="J750" s="258"/>
      <c r="K750" s="258"/>
      <c r="L750" s="258"/>
      <c r="M750" s="258"/>
      <c r="N750" s="258"/>
      <c r="O750" s="258"/>
      <c r="P750" s="258"/>
      <c r="Q750" s="258"/>
      <c r="R750" s="258"/>
    </row>
    <row r="751" spans="1:18" x14ac:dyDescent="0.2">
      <c r="A751" s="224" t="s">
        <v>1805</v>
      </c>
      <c r="B751" s="278">
        <v>1</v>
      </c>
      <c r="C751" s="225">
        <v>11256</v>
      </c>
      <c r="D751" s="225">
        <v>14521.2</v>
      </c>
      <c r="E751" s="258"/>
      <c r="F751" s="258"/>
      <c r="G751" s="258"/>
      <c r="H751" s="258"/>
      <c r="I751" s="258"/>
      <c r="J751" s="258"/>
      <c r="K751" s="258"/>
      <c r="L751" s="258"/>
      <c r="M751" s="258"/>
      <c r="N751" s="258"/>
      <c r="O751" s="258"/>
      <c r="P751" s="258"/>
      <c r="Q751" s="258"/>
      <c r="R751" s="258"/>
    </row>
    <row r="752" spans="1:18" x14ac:dyDescent="0.2">
      <c r="A752" s="224" t="s">
        <v>1806</v>
      </c>
      <c r="B752" s="278">
        <v>1</v>
      </c>
      <c r="C752" s="225">
        <v>1378990.2</v>
      </c>
      <c r="D752" s="225">
        <v>290672.40000000002</v>
      </c>
      <c r="E752" s="258"/>
      <c r="F752" s="258"/>
      <c r="G752" s="258"/>
      <c r="H752" s="258"/>
      <c r="I752" s="258"/>
      <c r="J752" s="258"/>
      <c r="K752" s="258"/>
      <c r="L752" s="258"/>
      <c r="M752" s="258"/>
      <c r="N752" s="258"/>
      <c r="O752" s="258"/>
      <c r="P752" s="258"/>
      <c r="Q752" s="258"/>
      <c r="R752" s="258"/>
    </row>
    <row r="753" spans="1:18" x14ac:dyDescent="0.2">
      <c r="A753" s="224" t="s">
        <v>1807</v>
      </c>
      <c r="B753" s="278">
        <v>1</v>
      </c>
      <c r="C753" s="225">
        <v>628677.54423400189</v>
      </c>
      <c r="D753" s="225">
        <v>301008.59999999998</v>
      </c>
      <c r="E753" s="258"/>
      <c r="F753" s="258"/>
      <c r="G753" s="258"/>
      <c r="H753" s="258"/>
      <c r="I753" s="258"/>
      <c r="J753" s="258"/>
      <c r="K753" s="258"/>
      <c r="L753" s="258"/>
      <c r="M753" s="258"/>
      <c r="N753" s="258"/>
      <c r="O753" s="258"/>
      <c r="P753" s="258"/>
      <c r="Q753" s="258"/>
      <c r="R753" s="258"/>
    </row>
    <row r="754" spans="1:18" x14ac:dyDescent="0.2">
      <c r="A754" s="224" t="s">
        <v>1808</v>
      </c>
      <c r="B754" s="278">
        <v>1</v>
      </c>
      <c r="C754" s="225">
        <v>649788.6</v>
      </c>
      <c r="D754" s="225">
        <v>95567.4</v>
      </c>
      <c r="E754" s="258"/>
      <c r="F754" s="258"/>
      <c r="G754" s="258"/>
      <c r="H754" s="258"/>
      <c r="I754" s="258"/>
      <c r="J754" s="258"/>
      <c r="K754" s="258"/>
      <c r="L754" s="258"/>
      <c r="M754" s="258"/>
      <c r="N754" s="258"/>
      <c r="O754" s="258"/>
      <c r="P754" s="258"/>
      <c r="Q754" s="258"/>
      <c r="R754" s="258"/>
    </row>
    <row r="755" spans="1:18" x14ac:dyDescent="0.2">
      <c r="A755" s="224" t="s">
        <v>1809</v>
      </c>
      <c r="B755" s="278">
        <v>1</v>
      </c>
      <c r="C755" s="225">
        <v>688082.44445308391</v>
      </c>
      <c r="D755" s="225">
        <v>92112.513305245709</v>
      </c>
      <c r="E755" s="258"/>
      <c r="F755" s="258"/>
      <c r="G755" s="258"/>
      <c r="H755" s="258"/>
      <c r="I755" s="258"/>
      <c r="J755" s="258"/>
      <c r="K755" s="258"/>
      <c r="L755" s="258"/>
      <c r="M755" s="258"/>
      <c r="N755" s="258"/>
      <c r="O755" s="258"/>
      <c r="P755" s="258"/>
      <c r="Q755" s="258"/>
      <c r="R755" s="258"/>
    </row>
    <row r="756" spans="1:18" x14ac:dyDescent="0.2">
      <c r="A756" s="224" t="s">
        <v>1810</v>
      </c>
      <c r="B756" s="278">
        <v>1</v>
      </c>
      <c r="C756" s="225">
        <v>204066.19083131402</v>
      </c>
      <c r="D756" s="225">
        <v>142005.6</v>
      </c>
      <c r="E756" s="258"/>
      <c r="F756" s="258"/>
      <c r="G756" s="258"/>
      <c r="H756" s="258"/>
      <c r="I756" s="258"/>
      <c r="J756" s="258"/>
      <c r="K756" s="258"/>
      <c r="L756" s="258"/>
      <c r="M756" s="258"/>
      <c r="N756" s="258"/>
      <c r="O756" s="258"/>
      <c r="P756" s="258"/>
      <c r="Q756" s="258"/>
      <c r="R756" s="258"/>
    </row>
    <row r="757" spans="1:18" x14ac:dyDescent="0.2">
      <c r="A757" s="224" t="s">
        <v>1811</v>
      </c>
      <c r="B757" s="278">
        <v>1</v>
      </c>
      <c r="C757" s="225">
        <v>867068.7507878188</v>
      </c>
      <c r="D757" s="225">
        <v>301008.59999999998</v>
      </c>
      <c r="E757" s="258"/>
      <c r="F757" s="258"/>
      <c r="G757" s="258"/>
      <c r="H757" s="258"/>
      <c r="I757" s="258"/>
      <c r="J757" s="258"/>
      <c r="K757" s="258"/>
      <c r="L757" s="258"/>
      <c r="M757" s="258"/>
      <c r="N757" s="258"/>
      <c r="O757" s="258"/>
      <c r="P757" s="258"/>
      <c r="Q757" s="258"/>
      <c r="R757" s="258"/>
    </row>
    <row r="758" spans="1:18" x14ac:dyDescent="0.2">
      <c r="A758" s="224" t="s">
        <v>1812</v>
      </c>
      <c r="B758" s="278">
        <v>1</v>
      </c>
      <c r="C758" s="225">
        <v>89217.600000000006</v>
      </c>
      <c r="D758" s="225">
        <v>17335.2</v>
      </c>
      <c r="E758" s="258"/>
      <c r="F758" s="258"/>
      <c r="G758" s="258"/>
      <c r="H758" s="258"/>
      <c r="I758" s="258"/>
      <c r="J758" s="258"/>
      <c r="K758" s="258"/>
      <c r="L758" s="258"/>
      <c r="M758" s="258"/>
      <c r="N758" s="258"/>
      <c r="O758" s="258"/>
      <c r="P758" s="258"/>
      <c r="Q758" s="258"/>
      <c r="R758" s="258"/>
    </row>
    <row r="759" spans="1:18" x14ac:dyDescent="0.2">
      <c r="A759" s="224" t="s">
        <v>1813</v>
      </c>
      <c r="B759" s="278">
        <v>1</v>
      </c>
      <c r="C759" s="225">
        <v>2523000</v>
      </c>
      <c r="D759" s="225">
        <v>134500</v>
      </c>
      <c r="E759" s="258"/>
      <c r="F759" s="258"/>
      <c r="G759" s="258"/>
      <c r="H759" s="258"/>
      <c r="I759" s="258"/>
      <c r="J759" s="258"/>
      <c r="K759" s="258"/>
      <c r="L759" s="258"/>
      <c r="M759" s="258"/>
      <c r="N759" s="258"/>
      <c r="O759" s="258"/>
      <c r="P759" s="258"/>
      <c r="Q759" s="258"/>
      <c r="R759" s="258"/>
    </row>
    <row r="760" spans="1:18" x14ac:dyDescent="0.2">
      <c r="A760" s="224" t="s">
        <v>1814</v>
      </c>
      <c r="B760" s="278">
        <v>1</v>
      </c>
      <c r="C760" s="225">
        <v>286529.40000000002</v>
      </c>
      <c r="D760" s="225">
        <v>84252</v>
      </c>
      <c r="E760" s="258"/>
      <c r="F760" s="258"/>
      <c r="G760" s="258"/>
      <c r="H760" s="258"/>
      <c r="I760" s="258"/>
      <c r="J760" s="258"/>
      <c r="K760" s="258"/>
      <c r="L760" s="258"/>
      <c r="M760" s="258"/>
      <c r="N760" s="258"/>
      <c r="O760" s="258"/>
      <c r="P760" s="258"/>
      <c r="Q760" s="258"/>
      <c r="R760" s="258"/>
    </row>
    <row r="761" spans="1:18" x14ac:dyDescent="0.2">
      <c r="A761" s="224" t="s">
        <v>1815</v>
      </c>
      <c r="B761" s="278">
        <v>1</v>
      </c>
      <c r="C761" s="225">
        <v>1037538</v>
      </c>
      <c r="D761" s="225">
        <v>176672.4</v>
      </c>
      <c r="E761" s="258"/>
      <c r="F761" s="258"/>
      <c r="G761" s="258"/>
      <c r="H761" s="258"/>
      <c r="I761" s="258"/>
      <c r="J761" s="258"/>
      <c r="K761" s="258"/>
      <c r="L761" s="258"/>
      <c r="M761" s="258"/>
      <c r="N761" s="258"/>
      <c r="O761" s="258"/>
      <c r="P761" s="258"/>
      <c r="Q761" s="258"/>
      <c r="R761" s="258"/>
    </row>
    <row r="762" spans="1:18" x14ac:dyDescent="0.2">
      <c r="A762" s="224" t="s">
        <v>1816</v>
      </c>
      <c r="B762" s="278">
        <v>1</v>
      </c>
      <c r="C762" s="225">
        <v>0</v>
      </c>
      <c r="D762" s="225">
        <v>650000</v>
      </c>
      <c r="E762" s="258"/>
      <c r="F762" s="258"/>
      <c r="G762" s="258"/>
      <c r="H762" s="258"/>
      <c r="I762" s="258"/>
      <c r="J762" s="258"/>
      <c r="K762" s="258"/>
      <c r="L762" s="258"/>
      <c r="M762" s="258"/>
      <c r="N762" s="258"/>
      <c r="O762" s="258"/>
      <c r="P762" s="258"/>
      <c r="Q762" s="258"/>
      <c r="R762" s="258"/>
    </row>
    <row r="763" spans="1:18" x14ac:dyDescent="0.2">
      <c r="A763" s="224" t="s">
        <v>1817</v>
      </c>
      <c r="B763" s="278">
        <v>1</v>
      </c>
      <c r="C763" s="225">
        <v>226580.60047719773</v>
      </c>
      <c r="D763" s="225">
        <v>102767.00673997166</v>
      </c>
      <c r="E763" s="258"/>
      <c r="F763" s="258"/>
      <c r="G763" s="258"/>
      <c r="H763" s="258"/>
      <c r="I763" s="258"/>
      <c r="J763" s="258"/>
      <c r="K763" s="258"/>
      <c r="L763" s="258"/>
      <c r="M763" s="258"/>
      <c r="N763" s="258"/>
      <c r="O763" s="258"/>
      <c r="P763" s="258"/>
      <c r="Q763" s="258"/>
      <c r="R763" s="258"/>
    </row>
    <row r="764" spans="1:18" x14ac:dyDescent="0.2">
      <c r="A764" s="224" t="s">
        <v>1818</v>
      </c>
      <c r="B764" s="278">
        <v>1</v>
      </c>
      <c r="C764" s="225">
        <v>272029.93748874217</v>
      </c>
      <c r="D764" s="225">
        <v>84382.870028338191</v>
      </c>
      <c r="E764" s="258"/>
      <c r="F764" s="258"/>
      <c r="G764" s="258"/>
      <c r="H764" s="258"/>
      <c r="I764" s="258"/>
      <c r="J764" s="258"/>
      <c r="K764" s="258"/>
      <c r="L764" s="258"/>
      <c r="M764" s="258"/>
      <c r="N764" s="258"/>
      <c r="O764" s="258"/>
      <c r="P764" s="258"/>
      <c r="Q764" s="258"/>
      <c r="R764" s="258"/>
    </row>
    <row r="765" spans="1:18" x14ac:dyDescent="0.2">
      <c r="A765" s="224" t="s">
        <v>1819</v>
      </c>
      <c r="B765" s="278">
        <v>1</v>
      </c>
      <c r="C765" s="225">
        <v>48837.50221412602</v>
      </c>
      <c r="D765" s="225">
        <v>46341.246198228648</v>
      </c>
      <c r="E765" s="258"/>
      <c r="F765" s="258"/>
      <c r="G765" s="258"/>
      <c r="H765" s="258"/>
      <c r="I765" s="258"/>
      <c r="J765" s="258"/>
      <c r="K765" s="258"/>
      <c r="L765" s="258"/>
      <c r="M765" s="258"/>
      <c r="N765" s="258"/>
      <c r="O765" s="258"/>
      <c r="P765" s="258"/>
      <c r="Q765" s="258"/>
      <c r="R765" s="258"/>
    </row>
    <row r="766" spans="1:18" x14ac:dyDescent="0.2">
      <c r="A766" s="224" t="s">
        <v>1820</v>
      </c>
      <c r="B766" s="278">
        <v>1</v>
      </c>
      <c r="C766" s="225">
        <v>628677.54423400189</v>
      </c>
      <c r="D766" s="225">
        <v>301008.59999999998</v>
      </c>
      <c r="E766" s="258"/>
      <c r="F766" s="258"/>
      <c r="G766" s="258"/>
      <c r="H766" s="258"/>
      <c r="I766" s="258"/>
      <c r="J766" s="258"/>
      <c r="K766" s="258"/>
      <c r="L766" s="258"/>
      <c r="M766" s="258"/>
      <c r="N766" s="258"/>
      <c r="O766" s="258"/>
      <c r="P766" s="258"/>
      <c r="Q766" s="258"/>
      <c r="R766" s="258"/>
    </row>
    <row r="767" spans="1:18" x14ac:dyDescent="0.2">
      <c r="A767" s="224" t="s">
        <v>1821</v>
      </c>
      <c r="B767" s="278">
        <v>1</v>
      </c>
      <c r="C767" s="225">
        <v>1472567.5460636937</v>
      </c>
      <c r="D767" s="225">
        <v>254052.95292997168</v>
      </c>
      <c r="E767" s="258"/>
      <c r="F767" s="258"/>
      <c r="G767" s="258"/>
      <c r="H767" s="258"/>
      <c r="I767" s="258"/>
      <c r="J767" s="258"/>
      <c r="K767" s="258"/>
      <c r="L767" s="258"/>
      <c r="M767" s="258"/>
      <c r="N767" s="258"/>
      <c r="O767" s="258"/>
      <c r="P767" s="258"/>
      <c r="Q767" s="258"/>
      <c r="R767" s="258"/>
    </row>
    <row r="768" spans="1:18" x14ac:dyDescent="0.2">
      <c r="A768" s="224" t="s">
        <v>1822</v>
      </c>
      <c r="B768" s="278">
        <v>1</v>
      </c>
      <c r="C768" s="225">
        <v>1656522.4683289761</v>
      </c>
      <c r="D768" s="225">
        <v>148105.90585994333</v>
      </c>
      <c r="E768" s="258"/>
      <c r="F768" s="258"/>
      <c r="G768" s="258"/>
      <c r="H768" s="258"/>
      <c r="I768" s="258"/>
      <c r="J768" s="258"/>
      <c r="K768" s="258"/>
      <c r="L768" s="258"/>
      <c r="M768" s="258"/>
      <c r="N768" s="258"/>
      <c r="O768" s="258"/>
      <c r="P768" s="258"/>
      <c r="Q768" s="258"/>
      <c r="R768" s="258"/>
    </row>
    <row r="769" spans="1:18" x14ac:dyDescent="0.2">
      <c r="A769" s="224" t="s">
        <v>1823</v>
      </c>
      <c r="B769" s="278">
        <v>1</v>
      </c>
      <c r="C769" s="225">
        <v>1468942.8381652781</v>
      </c>
      <c r="D769" s="225">
        <v>254052.95292997168</v>
      </c>
      <c r="E769" s="258"/>
      <c r="F769" s="258"/>
      <c r="G769" s="258"/>
      <c r="H769" s="258"/>
      <c r="I769" s="258"/>
      <c r="J769" s="258"/>
      <c r="K769" s="258"/>
      <c r="L769" s="258"/>
      <c r="M769" s="258"/>
      <c r="N769" s="258"/>
      <c r="O769" s="258"/>
      <c r="P769" s="258"/>
      <c r="Q769" s="258"/>
      <c r="R769" s="258"/>
    </row>
    <row r="770" spans="1:18" x14ac:dyDescent="0.2">
      <c r="A770" s="224" t="s">
        <v>1824</v>
      </c>
      <c r="B770" s="278">
        <v>1</v>
      </c>
      <c r="C770" s="225">
        <v>992650.92031798244</v>
      </c>
      <c r="D770" s="225">
        <v>254052.95292997168</v>
      </c>
      <c r="E770" s="258"/>
      <c r="F770" s="258"/>
      <c r="G770" s="258"/>
      <c r="H770" s="258"/>
      <c r="I770" s="258"/>
      <c r="J770" s="258"/>
      <c r="K770" s="258"/>
      <c r="L770" s="258"/>
      <c r="M770" s="258"/>
      <c r="N770" s="258"/>
      <c r="O770" s="258"/>
      <c r="P770" s="258"/>
      <c r="Q770" s="258"/>
      <c r="R770" s="258"/>
    </row>
    <row r="771" spans="1:18" x14ac:dyDescent="0.2">
      <c r="A771" s="224" t="s">
        <v>1825</v>
      </c>
      <c r="B771" s="278">
        <v>1</v>
      </c>
      <c r="C771" s="225">
        <v>1078435.4672555444</v>
      </c>
      <c r="D771" s="225">
        <v>254052.95292997168</v>
      </c>
      <c r="E771" s="258"/>
      <c r="F771" s="258"/>
      <c r="G771" s="258"/>
      <c r="H771" s="258"/>
      <c r="I771" s="258"/>
      <c r="J771" s="258"/>
      <c r="K771" s="258"/>
      <c r="L771" s="258"/>
      <c r="M771" s="258"/>
      <c r="N771" s="258"/>
      <c r="O771" s="258"/>
      <c r="P771" s="258"/>
      <c r="Q771" s="258"/>
      <c r="R771" s="258"/>
    </row>
    <row r="772" spans="1:18" x14ac:dyDescent="0.2">
      <c r="A772" s="224" t="s">
        <v>1826</v>
      </c>
      <c r="B772" s="278">
        <v>1</v>
      </c>
      <c r="C772" s="225">
        <v>1268294.9617447441</v>
      </c>
      <c r="D772" s="225">
        <v>254052.95292997168</v>
      </c>
      <c r="E772" s="258"/>
      <c r="F772" s="258"/>
      <c r="G772" s="258"/>
      <c r="H772" s="258"/>
      <c r="I772" s="258"/>
      <c r="J772" s="258"/>
      <c r="K772" s="258"/>
      <c r="L772" s="258"/>
      <c r="M772" s="258"/>
      <c r="N772" s="258"/>
      <c r="O772" s="258"/>
      <c r="P772" s="258"/>
      <c r="Q772" s="258"/>
      <c r="R772" s="258"/>
    </row>
    <row r="773" spans="1:18" x14ac:dyDescent="0.2">
      <c r="A773" s="224" t="s">
        <v>1827</v>
      </c>
      <c r="B773" s="278">
        <v>1</v>
      </c>
      <c r="C773" s="225">
        <v>1086452.7845554138</v>
      </c>
      <c r="D773" s="225">
        <v>254052.95292997168</v>
      </c>
      <c r="E773" s="258"/>
      <c r="F773" s="258"/>
      <c r="G773" s="258"/>
      <c r="H773" s="258"/>
      <c r="I773" s="258"/>
      <c r="J773" s="258"/>
      <c r="K773" s="258"/>
      <c r="L773" s="258"/>
      <c r="M773" s="258"/>
      <c r="N773" s="258"/>
      <c r="O773" s="258"/>
      <c r="P773" s="258"/>
      <c r="Q773" s="258"/>
      <c r="R773" s="258"/>
    </row>
    <row r="774" spans="1:18" x14ac:dyDescent="0.2">
      <c r="A774" s="224" t="s">
        <v>1828</v>
      </c>
      <c r="B774" s="278">
        <v>1</v>
      </c>
      <c r="C774" s="225">
        <v>1468942.8381652781</v>
      </c>
      <c r="D774" s="225">
        <v>254052.95292997168</v>
      </c>
      <c r="E774" s="258"/>
      <c r="F774" s="258"/>
      <c r="G774" s="258"/>
      <c r="H774" s="258"/>
      <c r="I774" s="258"/>
      <c r="J774" s="258"/>
      <c r="K774" s="258"/>
      <c r="L774" s="258"/>
      <c r="M774" s="258"/>
      <c r="N774" s="258"/>
      <c r="O774" s="258"/>
      <c r="P774" s="258"/>
      <c r="Q774" s="258"/>
      <c r="R774" s="258"/>
    </row>
    <row r="775" spans="1:18" x14ac:dyDescent="0.2">
      <c r="A775" s="224" t="s">
        <v>1829</v>
      </c>
      <c r="B775" s="278">
        <v>1</v>
      </c>
      <c r="C775" s="225">
        <v>1032770.1956951622</v>
      </c>
      <c r="D775" s="225">
        <v>162366</v>
      </c>
      <c r="E775" s="258"/>
      <c r="F775" s="258"/>
      <c r="G775" s="258"/>
      <c r="H775" s="258"/>
      <c r="I775" s="258"/>
      <c r="J775" s="258"/>
      <c r="K775" s="258"/>
      <c r="L775" s="258"/>
      <c r="M775" s="258"/>
      <c r="N775" s="258"/>
      <c r="O775" s="258"/>
      <c r="P775" s="258"/>
      <c r="Q775" s="258"/>
      <c r="R775" s="258"/>
    </row>
    <row r="776" spans="1:18" x14ac:dyDescent="0.2">
      <c r="A776" s="224" t="s">
        <v>1830</v>
      </c>
      <c r="B776" s="278">
        <v>1</v>
      </c>
      <c r="C776" s="225">
        <v>996678.11563866423</v>
      </c>
      <c r="D776" s="225">
        <v>301008.59999999998</v>
      </c>
      <c r="E776" s="258"/>
      <c r="F776" s="258"/>
      <c r="G776" s="258"/>
      <c r="H776" s="258"/>
      <c r="I776" s="258"/>
      <c r="J776" s="258"/>
      <c r="K776" s="258"/>
      <c r="L776" s="258"/>
      <c r="M776" s="258"/>
      <c r="N776" s="258"/>
      <c r="O776" s="258"/>
      <c r="P776" s="258"/>
      <c r="Q776" s="258"/>
      <c r="R776" s="258"/>
    </row>
    <row r="777" spans="1:18" x14ac:dyDescent="0.2">
      <c r="A777" s="224" t="s">
        <v>1831</v>
      </c>
      <c r="B777" s="278">
        <v>1</v>
      </c>
      <c r="C777" s="225">
        <v>867068.7507878188</v>
      </c>
      <c r="D777" s="225">
        <v>301008.59999999998</v>
      </c>
      <c r="E777" s="258"/>
      <c r="F777" s="258"/>
      <c r="G777" s="258"/>
      <c r="H777" s="258"/>
      <c r="I777" s="258"/>
      <c r="J777" s="258"/>
      <c r="K777" s="258"/>
      <c r="L777" s="258"/>
      <c r="M777" s="258"/>
      <c r="N777" s="258"/>
      <c r="O777" s="258"/>
      <c r="P777" s="258"/>
      <c r="Q777" s="258"/>
      <c r="R777" s="258"/>
    </row>
    <row r="778" spans="1:18" x14ac:dyDescent="0.2">
      <c r="A778" s="224" t="s">
        <v>1832</v>
      </c>
      <c r="B778" s="278">
        <v>1</v>
      </c>
      <c r="C778" s="225">
        <v>2111571.6</v>
      </c>
      <c r="D778" s="225">
        <v>210252</v>
      </c>
      <c r="E778" s="258"/>
      <c r="F778" s="258"/>
      <c r="G778" s="258"/>
      <c r="H778" s="258"/>
      <c r="I778" s="258"/>
      <c r="J778" s="258"/>
      <c r="K778" s="258"/>
      <c r="L778" s="258"/>
      <c r="M778" s="258"/>
      <c r="N778" s="258"/>
      <c r="O778" s="258"/>
      <c r="P778" s="258"/>
      <c r="Q778" s="258"/>
      <c r="R778" s="258"/>
    </row>
    <row r="779" spans="1:18" x14ac:dyDescent="0.2">
      <c r="A779" s="224" t="s">
        <v>1833</v>
      </c>
      <c r="B779" s="278">
        <v>1</v>
      </c>
      <c r="C779" s="225">
        <v>649788.6</v>
      </c>
      <c r="D779" s="225">
        <v>95567.4</v>
      </c>
      <c r="E779" s="258"/>
      <c r="F779" s="258"/>
      <c r="G779" s="258"/>
      <c r="H779" s="258"/>
      <c r="I779" s="258"/>
      <c r="J779" s="258"/>
      <c r="K779" s="258"/>
      <c r="L779" s="258"/>
      <c r="M779" s="258"/>
      <c r="N779" s="258"/>
      <c r="O779" s="258"/>
      <c r="P779" s="258"/>
      <c r="Q779" s="258"/>
      <c r="R779" s="258"/>
    </row>
    <row r="780" spans="1:18" x14ac:dyDescent="0.2">
      <c r="A780" s="224" t="s">
        <v>1834</v>
      </c>
      <c r="B780" s="278">
        <v>1</v>
      </c>
      <c r="C780" s="225">
        <v>610540.18645458273</v>
      </c>
      <c r="D780" s="225">
        <v>162366</v>
      </c>
      <c r="E780" s="258"/>
      <c r="F780" s="258"/>
      <c r="G780" s="258"/>
      <c r="H780" s="258"/>
      <c r="I780" s="258"/>
      <c r="J780" s="258"/>
      <c r="K780" s="258"/>
      <c r="L780" s="258"/>
      <c r="M780" s="258"/>
      <c r="N780" s="258"/>
      <c r="O780" s="258"/>
      <c r="P780" s="258"/>
      <c r="Q780" s="258"/>
      <c r="R780" s="258"/>
    </row>
    <row r="781" spans="1:18" x14ac:dyDescent="0.2">
      <c r="A781" s="224" t="s">
        <v>1835</v>
      </c>
      <c r="B781" s="278">
        <v>1</v>
      </c>
      <c r="C781" s="225">
        <v>1459391.6182768596</v>
      </c>
      <c r="D781" s="225">
        <v>200672.4</v>
      </c>
      <c r="E781" s="258"/>
      <c r="F781" s="258"/>
      <c r="G781" s="258"/>
      <c r="H781" s="258"/>
      <c r="I781" s="258"/>
      <c r="J781" s="258"/>
      <c r="K781" s="258"/>
      <c r="L781" s="258"/>
      <c r="M781" s="258"/>
      <c r="N781" s="258"/>
      <c r="O781" s="258"/>
      <c r="P781" s="258"/>
      <c r="Q781" s="258"/>
      <c r="R781" s="258"/>
    </row>
    <row r="782" spans="1:18" x14ac:dyDescent="0.2">
      <c r="A782" s="224" t="s">
        <v>1836</v>
      </c>
      <c r="B782" s="278">
        <v>1</v>
      </c>
      <c r="C782" s="225">
        <v>1355188.3354499496</v>
      </c>
      <c r="D782" s="225">
        <v>265497.66310868529</v>
      </c>
      <c r="E782" s="258"/>
      <c r="F782" s="258"/>
      <c r="G782" s="258"/>
      <c r="H782" s="258"/>
      <c r="I782" s="258"/>
      <c r="J782" s="258"/>
      <c r="K782" s="258"/>
      <c r="L782" s="258"/>
      <c r="M782" s="258"/>
      <c r="N782" s="258"/>
      <c r="O782" s="258"/>
      <c r="P782" s="258"/>
      <c r="Q782" s="258"/>
      <c r="R782" s="258"/>
    </row>
    <row r="783" spans="1:18" x14ac:dyDescent="0.2">
      <c r="A783" s="224" t="s">
        <v>1837</v>
      </c>
      <c r="B783" s="278">
        <v>1</v>
      </c>
      <c r="C783" s="225">
        <v>1355188.3354499496</v>
      </c>
      <c r="D783" s="225">
        <v>265497.66310868529</v>
      </c>
      <c r="E783" s="258"/>
      <c r="F783" s="258"/>
      <c r="G783" s="258"/>
      <c r="H783" s="258"/>
      <c r="I783" s="258"/>
      <c r="J783" s="258"/>
      <c r="K783" s="258"/>
      <c r="L783" s="258"/>
      <c r="M783" s="258"/>
      <c r="N783" s="258"/>
      <c r="O783" s="258"/>
      <c r="P783" s="258"/>
      <c r="Q783" s="258"/>
      <c r="R783" s="258"/>
    </row>
    <row r="784" spans="1:18" x14ac:dyDescent="0.2">
      <c r="A784" s="224" t="s">
        <v>1838</v>
      </c>
      <c r="B784" s="278">
        <v>1</v>
      </c>
      <c r="C784" s="225">
        <v>0</v>
      </c>
      <c r="D784" s="225">
        <v>450000</v>
      </c>
      <c r="E784" s="258"/>
      <c r="F784" s="258"/>
      <c r="G784" s="258"/>
      <c r="H784" s="258"/>
      <c r="I784" s="258"/>
      <c r="J784" s="258"/>
      <c r="K784" s="258"/>
      <c r="L784" s="258"/>
      <c r="M784" s="258"/>
      <c r="N784" s="258"/>
      <c r="O784" s="258"/>
      <c r="P784" s="258"/>
      <c r="Q784" s="258"/>
      <c r="R784" s="258"/>
    </row>
    <row r="785" spans="1:18" x14ac:dyDescent="0.2">
      <c r="A785" s="224" t="s">
        <v>1839</v>
      </c>
      <c r="B785" s="278">
        <v>1</v>
      </c>
      <c r="C785" s="225">
        <v>0</v>
      </c>
      <c r="D785" s="225">
        <v>1200000</v>
      </c>
      <c r="E785" s="258"/>
      <c r="F785" s="258"/>
      <c r="G785" s="258"/>
      <c r="H785" s="258"/>
      <c r="I785" s="258"/>
      <c r="J785" s="258"/>
      <c r="K785" s="258"/>
      <c r="L785" s="258"/>
      <c r="M785" s="258"/>
      <c r="N785" s="258"/>
      <c r="O785" s="258"/>
      <c r="P785" s="258"/>
      <c r="Q785" s="258"/>
      <c r="R785" s="258"/>
    </row>
    <row r="786" spans="1:18" x14ac:dyDescent="0.2">
      <c r="A786" s="224" t="s">
        <v>1840</v>
      </c>
      <c r="B786" s="278">
        <v>1</v>
      </c>
      <c r="C786" s="225">
        <v>0</v>
      </c>
      <c r="D786" s="225">
        <v>2400000</v>
      </c>
      <c r="E786" s="258"/>
      <c r="F786" s="258"/>
      <c r="G786" s="258"/>
      <c r="H786" s="258"/>
      <c r="I786" s="258"/>
      <c r="J786" s="258"/>
      <c r="K786" s="258"/>
      <c r="L786" s="258"/>
      <c r="M786" s="258"/>
      <c r="N786" s="258"/>
      <c r="O786" s="258"/>
      <c r="P786" s="258"/>
      <c r="Q786" s="258"/>
      <c r="R786" s="258"/>
    </row>
    <row r="787" spans="1:18" x14ac:dyDescent="0.2">
      <c r="A787" s="224" t="s">
        <v>1841</v>
      </c>
      <c r="B787" s="278">
        <v>1</v>
      </c>
      <c r="C787" s="225">
        <v>3921000</v>
      </c>
      <c r="D787" s="225">
        <v>320000</v>
      </c>
      <c r="E787" s="258"/>
      <c r="F787" s="258"/>
      <c r="G787" s="258"/>
      <c r="H787" s="258"/>
      <c r="I787" s="258"/>
      <c r="J787" s="258"/>
      <c r="K787" s="258"/>
      <c r="L787" s="258"/>
      <c r="M787" s="258"/>
      <c r="N787" s="258"/>
      <c r="O787" s="258"/>
      <c r="P787" s="258"/>
      <c r="Q787" s="258"/>
      <c r="R787" s="258"/>
    </row>
    <row r="788" spans="1:18" x14ac:dyDescent="0.2">
      <c r="A788" s="224" t="s">
        <v>1842</v>
      </c>
      <c r="B788" s="278">
        <v>1</v>
      </c>
      <c r="C788" s="225">
        <v>9424181.1377404742</v>
      </c>
      <c r="D788" s="225">
        <v>808977.52746819332</v>
      </c>
      <c r="E788" s="258"/>
      <c r="F788" s="258"/>
      <c r="G788" s="258"/>
      <c r="H788" s="258"/>
      <c r="I788" s="258"/>
      <c r="J788" s="258"/>
      <c r="K788" s="258"/>
      <c r="L788" s="258"/>
      <c r="M788" s="258"/>
      <c r="N788" s="258"/>
      <c r="O788" s="258"/>
      <c r="P788" s="258"/>
      <c r="Q788" s="258"/>
      <c r="R788" s="258"/>
    </row>
    <row r="789" spans="1:18" x14ac:dyDescent="0.2">
      <c r="A789" s="224" t="s">
        <v>1843</v>
      </c>
      <c r="B789" s="278">
        <v>1</v>
      </c>
      <c r="C789" s="225">
        <v>9424181.1377404742</v>
      </c>
      <c r="D789" s="225">
        <v>808977.52746819332</v>
      </c>
      <c r="E789" s="258"/>
      <c r="F789" s="258"/>
      <c r="G789" s="258"/>
      <c r="H789" s="258"/>
      <c r="I789" s="258"/>
      <c r="J789" s="258"/>
      <c r="K789" s="258"/>
      <c r="L789" s="258"/>
      <c r="M789" s="258"/>
      <c r="N789" s="258"/>
      <c r="O789" s="258"/>
      <c r="P789" s="258"/>
      <c r="Q789" s="258"/>
      <c r="R789" s="258"/>
    </row>
    <row r="790" spans="1:18" x14ac:dyDescent="0.2">
      <c r="A790" s="224" t="s">
        <v>1844</v>
      </c>
      <c r="B790" s="278">
        <v>1</v>
      </c>
      <c r="C790" s="225">
        <v>1963000</v>
      </c>
      <c r="D790" s="225">
        <v>697546</v>
      </c>
      <c r="E790" s="258"/>
      <c r="F790" s="258"/>
      <c r="G790" s="258"/>
      <c r="H790" s="258"/>
      <c r="I790" s="258"/>
      <c r="J790" s="258"/>
      <c r="K790" s="258"/>
      <c r="L790" s="258"/>
      <c r="M790" s="258"/>
      <c r="N790" s="258"/>
      <c r="O790" s="258"/>
      <c r="P790" s="258"/>
      <c r="Q790" s="258"/>
      <c r="R790" s="258"/>
    </row>
    <row r="791" spans="1:18" x14ac:dyDescent="0.2">
      <c r="A791" s="224" t="s">
        <v>1845</v>
      </c>
      <c r="B791" s="278">
        <v>1</v>
      </c>
      <c r="C791" s="225">
        <v>2510000</v>
      </c>
      <c r="D791" s="225">
        <v>697545.76510340231</v>
      </c>
      <c r="E791" s="258"/>
      <c r="F791" s="258"/>
      <c r="G791" s="258"/>
      <c r="H791" s="258"/>
      <c r="I791" s="258"/>
      <c r="J791" s="258"/>
      <c r="K791" s="258"/>
      <c r="L791" s="258"/>
      <c r="M791" s="258"/>
      <c r="N791" s="258"/>
      <c r="O791" s="258"/>
      <c r="P791" s="258"/>
      <c r="Q791" s="258"/>
      <c r="R791" s="258"/>
    </row>
    <row r="792" spans="1:18" x14ac:dyDescent="0.2">
      <c r="A792" s="224" t="s">
        <v>1846</v>
      </c>
      <c r="B792" s="278">
        <v>1</v>
      </c>
      <c r="C792" s="225">
        <v>0</v>
      </c>
      <c r="D792" s="225">
        <v>697545.76510340231</v>
      </c>
      <c r="E792" s="258"/>
      <c r="F792" s="258"/>
      <c r="G792" s="258"/>
      <c r="H792" s="258"/>
      <c r="I792" s="258"/>
      <c r="J792" s="258"/>
      <c r="K792" s="258"/>
      <c r="L792" s="258"/>
      <c r="M792" s="258"/>
      <c r="N792" s="258"/>
      <c r="O792" s="258"/>
      <c r="P792" s="258"/>
      <c r="Q792" s="258"/>
      <c r="R792" s="258"/>
    </row>
    <row r="793" spans="1:18" x14ac:dyDescent="0.2">
      <c r="A793" s="224" t="s">
        <v>1847</v>
      </c>
      <c r="B793" s="278">
        <v>1</v>
      </c>
      <c r="C793" s="225">
        <v>382200</v>
      </c>
      <c r="D793" s="225">
        <v>350000</v>
      </c>
      <c r="E793" s="258"/>
      <c r="F793" s="258"/>
      <c r="G793" s="258"/>
      <c r="H793" s="258"/>
      <c r="I793" s="258"/>
      <c r="J793" s="258"/>
      <c r="K793" s="258"/>
      <c r="L793" s="258"/>
      <c r="M793" s="258"/>
      <c r="N793" s="258"/>
      <c r="O793" s="258"/>
      <c r="P793" s="258"/>
      <c r="Q793" s="258"/>
      <c r="R793" s="258"/>
    </row>
    <row r="794" spans="1:18" x14ac:dyDescent="0.2">
      <c r="A794" s="224" t="s">
        <v>1848</v>
      </c>
      <c r="B794" s="278">
        <v>1</v>
      </c>
      <c r="C794" s="225">
        <v>646737.6</v>
      </c>
      <c r="D794" s="225">
        <v>808977.52746819332</v>
      </c>
      <c r="E794" s="258"/>
      <c r="F794" s="258"/>
      <c r="G794" s="258"/>
      <c r="H794" s="258"/>
      <c r="I794" s="258"/>
      <c r="J794" s="258"/>
      <c r="K794" s="258"/>
      <c r="L794" s="258"/>
      <c r="M794" s="258"/>
      <c r="N794" s="258"/>
      <c r="O794" s="258"/>
      <c r="P794" s="258"/>
      <c r="Q794" s="258"/>
      <c r="R794" s="258"/>
    </row>
    <row r="795" spans="1:18" x14ac:dyDescent="0.2">
      <c r="A795" s="224" t="s">
        <v>1849</v>
      </c>
      <c r="B795" s="278">
        <v>1</v>
      </c>
      <c r="C795" s="225">
        <v>0</v>
      </c>
      <c r="D795" s="225">
        <v>2000048</v>
      </c>
      <c r="E795" s="258"/>
      <c r="F795" s="258"/>
      <c r="G795" s="258"/>
      <c r="H795" s="258"/>
      <c r="I795" s="258"/>
      <c r="J795" s="258"/>
      <c r="K795" s="258"/>
      <c r="L795" s="258"/>
      <c r="M795" s="258"/>
      <c r="N795" s="258"/>
      <c r="O795" s="258"/>
      <c r="P795" s="258"/>
      <c r="Q795" s="258"/>
      <c r="R795" s="258"/>
    </row>
    <row r="796" spans="1:18" x14ac:dyDescent="0.2">
      <c r="A796" s="224" t="s">
        <v>1850</v>
      </c>
      <c r="B796" s="278">
        <v>1</v>
      </c>
      <c r="C796" s="225">
        <v>0</v>
      </c>
      <c r="D796" s="225">
        <v>500102.05772224255</v>
      </c>
      <c r="E796" s="258"/>
      <c r="F796" s="258"/>
      <c r="G796" s="258"/>
      <c r="H796" s="258"/>
      <c r="I796" s="258"/>
      <c r="J796" s="258"/>
      <c r="K796" s="258"/>
      <c r="L796" s="258"/>
      <c r="M796" s="258"/>
      <c r="N796" s="258"/>
      <c r="O796" s="258"/>
      <c r="P796" s="258"/>
      <c r="Q796" s="258"/>
      <c r="R796" s="258"/>
    </row>
    <row r="797" spans="1:18" x14ac:dyDescent="0.2">
      <c r="A797" s="224" t="s">
        <v>1851</v>
      </c>
      <c r="B797" s="278">
        <v>1</v>
      </c>
      <c r="C797" s="225">
        <v>327582.59999999998</v>
      </c>
      <c r="D797" s="225">
        <v>84167.8</v>
      </c>
      <c r="E797" s="258"/>
      <c r="F797" s="258"/>
      <c r="G797" s="258"/>
      <c r="H797" s="258"/>
      <c r="I797" s="258"/>
      <c r="J797" s="258"/>
      <c r="K797" s="258"/>
      <c r="L797" s="258"/>
      <c r="M797" s="258"/>
      <c r="N797" s="258"/>
      <c r="O797" s="258"/>
      <c r="P797" s="258"/>
      <c r="Q797" s="258"/>
      <c r="R797" s="258"/>
    </row>
    <row r="798" spans="1:18" ht="10.5" customHeight="1" x14ac:dyDescent="0.2">
      <c r="A798" s="224" t="s">
        <v>1852</v>
      </c>
      <c r="B798" s="278">
        <v>1</v>
      </c>
      <c r="C798" s="225">
        <v>0</v>
      </c>
      <c r="D798" s="225">
        <v>1670000</v>
      </c>
      <c r="E798" s="258"/>
      <c r="F798" s="258"/>
      <c r="G798" s="258"/>
      <c r="H798" s="258"/>
      <c r="I798" s="258"/>
      <c r="J798" s="258"/>
      <c r="K798" s="258"/>
      <c r="L798" s="258"/>
      <c r="M798" s="258"/>
      <c r="N798" s="258"/>
      <c r="O798" s="258"/>
      <c r="P798" s="258"/>
      <c r="Q798" s="258"/>
      <c r="R798" s="258"/>
    </row>
    <row r="799" spans="1:18" x14ac:dyDescent="0.2">
      <c r="A799" s="224" t="s">
        <v>1853</v>
      </c>
      <c r="B799" s="278">
        <v>1</v>
      </c>
      <c r="C799" s="225">
        <v>7551276.5999999996</v>
      </c>
      <c r="D799" s="225">
        <v>686523.75052072597</v>
      </c>
      <c r="E799" s="258"/>
      <c r="F799" s="258"/>
      <c r="G799" s="258"/>
      <c r="H799" s="258"/>
      <c r="I799" s="258"/>
      <c r="J799" s="258"/>
      <c r="K799" s="258"/>
      <c r="L799" s="258"/>
      <c r="M799" s="258"/>
      <c r="N799" s="258"/>
      <c r="O799" s="258"/>
      <c r="P799" s="258"/>
      <c r="Q799" s="258"/>
      <c r="R799" s="258"/>
    </row>
    <row r="800" spans="1:18" x14ac:dyDescent="0.2">
      <c r="A800" s="224" t="s">
        <v>1854</v>
      </c>
      <c r="B800" s="278">
        <v>1</v>
      </c>
      <c r="C800" s="225">
        <v>0</v>
      </c>
      <c r="D800" s="225">
        <v>1670000</v>
      </c>
      <c r="E800" s="258"/>
      <c r="F800" s="258"/>
      <c r="G800" s="258"/>
      <c r="H800" s="258"/>
      <c r="I800" s="258"/>
      <c r="J800" s="258"/>
      <c r="K800" s="258"/>
      <c r="L800" s="258"/>
      <c r="M800" s="258"/>
      <c r="N800" s="258"/>
      <c r="O800" s="258"/>
      <c r="P800" s="258"/>
      <c r="Q800" s="258"/>
      <c r="R800" s="258"/>
    </row>
    <row r="801" spans="1:18" x14ac:dyDescent="0.2">
      <c r="A801" s="224" t="s">
        <v>1855</v>
      </c>
      <c r="B801" s="278">
        <v>1</v>
      </c>
      <c r="C801" s="225">
        <v>0</v>
      </c>
      <c r="D801" s="225">
        <v>1670000</v>
      </c>
      <c r="E801" s="258"/>
      <c r="F801" s="258"/>
      <c r="G801" s="258"/>
      <c r="H801" s="258"/>
      <c r="I801" s="258"/>
      <c r="J801" s="258"/>
      <c r="K801" s="258"/>
      <c r="L801" s="258"/>
      <c r="M801" s="258"/>
      <c r="N801" s="258"/>
      <c r="O801" s="258"/>
      <c r="P801" s="258"/>
      <c r="Q801" s="258"/>
      <c r="R801" s="258"/>
    </row>
    <row r="802" spans="1:18" x14ac:dyDescent="0.2">
      <c r="A802" s="224" t="s">
        <v>1856</v>
      </c>
      <c r="B802" s="278">
        <v>1</v>
      </c>
      <c r="C802" s="225">
        <v>0</v>
      </c>
      <c r="D802" s="225">
        <v>1670000</v>
      </c>
      <c r="E802" s="258"/>
      <c r="F802" s="258"/>
      <c r="G802" s="258"/>
      <c r="H802" s="258"/>
      <c r="I802" s="258"/>
      <c r="J802" s="258"/>
      <c r="K802" s="258"/>
      <c r="L802" s="258"/>
      <c r="M802" s="258"/>
      <c r="N802" s="258"/>
      <c r="O802" s="258"/>
      <c r="P802" s="258"/>
      <c r="Q802" s="258"/>
      <c r="R802" s="258"/>
    </row>
    <row r="803" spans="1:18" x14ac:dyDescent="0.2">
      <c r="A803" s="224" t="s">
        <v>1857</v>
      </c>
      <c r="B803" s="278">
        <v>1</v>
      </c>
      <c r="C803" s="225">
        <v>7551276.5999999996</v>
      </c>
      <c r="D803" s="225">
        <v>686523.75052072597</v>
      </c>
      <c r="E803" s="258"/>
      <c r="F803" s="258"/>
      <c r="G803" s="258"/>
      <c r="H803" s="258"/>
      <c r="I803" s="258"/>
      <c r="J803" s="258"/>
      <c r="K803" s="258"/>
      <c r="L803" s="258"/>
      <c r="M803" s="258"/>
      <c r="N803" s="258"/>
      <c r="O803" s="258"/>
      <c r="P803" s="258"/>
      <c r="Q803" s="258"/>
      <c r="R803" s="258"/>
    </row>
    <row r="804" spans="1:18" x14ac:dyDescent="0.2">
      <c r="A804" s="224" t="s">
        <v>1493</v>
      </c>
      <c r="B804" s="278">
        <v>1</v>
      </c>
      <c r="C804" s="225">
        <v>1351276.6</v>
      </c>
      <c r="D804" s="225">
        <v>320000</v>
      </c>
      <c r="E804" s="258"/>
      <c r="F804" s="258"/>
      <c r="G804" s="258"/>
      <c r="H804" s="258"/>
      <c r="I804" s="258"/>
      <c r="J804" s="258"/>
      <c r="K804" s="258"/>
      <c r="L804" s="258"/>
      <c r="M804" s="258"/>
      <c r="N804" s="258"/>
      <c r="O804" s="258"/>
      <c r="P804" s="258"/>
      <c r="Q804" s="258"/>
      <c r="R804" s="258"/>
    </row>
    <row r="805" spans="1:18" x14ac:dyDescent="0.2">
      <c r="A805" s="224" t="s">
        <v>1858</v>
      </c>
      <c r="B805" s="278">
        <v>1</v>
      </c>
      <c r="C805" s="225">
        <v>0</v>
      </c>
      <c r="D805" s="225">
        <v>648773.36934234493</v>
      </c>
      <c r="E805" s="258"/>
      <c r="F805" s="258"/>
      <c r="G805" s="258"/>
      <c r="H805" s="258"/>
      <c r="I805" s="258"/>
      <c r="J805" s="258"/>
      <c r="K805" s="258"/>
      <c r="L805" s="258"/>
      <c r="M805" s="258"/>
      <c r="N805" s="258"/>
      <c r="O805" s="258"/>
      <c r="P805" s="258"/>
      <c r="Q805" s="258"/>
      <c r="R805" s="258"/>
    </row>
    <row r="806" spans="1:18" x14ac:dyDescent="0.2">
      <c r="A806" s="224" t="s">
        <v>1859</v>
      </c>
      <c r="B806" s="278">
        <v>1</v>
      </c>
      <c r="C806" s="225">
        <v>0</v>
      </c>
      <c r="D806" s="225">
        <v>5106000</v>
      </c>
      <c r="E806" s="258"/>
      <c r="F806" s="258"/>
      <c r="G806" s="258"/>
      <c r="H806" s="258"/>
      <c r="I806" s="258"/>
      <c r="J806" s="258"/>
      <c r="K806" s="258"/>
      <c r="L806" s="258"/>
      <c r="M806" s="258"/>
      <c r="N806" s="258"/>
      <c r="O806" s="258"/>
      <c r="P806" s="258"/>
      <c r="Q806" s="258"/>
      <c r="R806" s="258"/>
    </row>
    <row r="807" spans="1:18" x14ac:dyDescent="0.2">
      <c r="A807" s="224" t="s">
        <v>1860</v>
      </c>
      <c r="B807" s="278">
        <v>1</v>
      </c>
      <c r="C807" s="225">
        <v>0</v>
      </c>
      <c r="D807" s="225">
        <v>781344.8</v>
      </c>
      <c r="E807" s="258"/>
      <c r="F807" s="258"/>
      <c r="G807" s="258"/>
      <c r="H807" s="258"/>
      <c r="I807" s="258"/>
      <c r="J807" s="258"/>
      <c r="K807" s="258"/>
      <c r="L807" s="258"/>
      <c r="M807" s="258"/>
      <c r="N807" s="258"/>
      <c r="O807" s="258"/>
      <c r="P807" s="258"/>
      <c r="Q807" s="258"/>
      <c r="R807" s="258"/>
    </row>
    <row r="808" spans="1:18" x14ac:dyDescent="0.2">
      <c r="A808" s="224" t="s">
        <v>1861</v>
      </c>
      <c r="B808" s="278">
        <v>1</v>
      </c>
      <c r="C808" s="225">
        <v>960000</v>
      </c>
      <c r="D808" s="225">
        <v>337310.4</v>
      </c>
      <c r="E808" s="258"/>
      <c r="F808" s="258"/>
      <c r="G808" s="258"/>
      <c r="H808" s="258"/>
      <c r="I808" s="258"/>
      <c r="J808" s="258"/>
      <c r="K808" s="258"/>
      <c r="L808" s="258"/>
      <c r="M808" s="258"/>
      <c r="N808" s="258"/>
      <c r="O808" s="258"/>
      <c r="P808" s="258"/>
      <c r="Q808" s="258"/>
      <c r="R808" s="258"/>
    </row>
    <row r="809" spans="1:18" x14ac:dyDescent="0.2">
      <c r="A809" s="224" t="s">
        <v>1862</v>
      </c>
      <c r="B809" s="278">
        <v>1</v>
      </c>
      <c r="C809" s="225">
        <v>425824.81769629469</v>
      </c>
      <c r="D809" s="225">
        <v>690672.4</v>
      </c>
      <c r="E809" s="258"/>
      <c r="F809" s="258"/>
      <c r="G809" s="258"/>
      <c r="H809" s="258"/>
      <c r="I809" s="258"/>
      <c r="J809" s="258"/>
      <c r="K809" s="258"/>
      <c r="L809" s="258"/>
      <c r="M809" s="258"/>
      <c r="N809" s="258"/>
      <c r="O809" s="258"/>
      <c r="P809" s="258"/>
      <c r="Q809" s="258"/>
      <c r="R809" s="258"/>
    </row>
    <row r="810" spans="1:18" x14ac:dyDescent="0.2">
      <c r="A810" s="224" t="s">
        <v>1863</v>
      </c>
      <c r="B810" s="278">
        <v>1</v>
      </c>
      <c r="C810" s="225">
        <v>960000</v>
      </c>
      <c r="D810" s="225">
        <v>200672.4</v>
      </c>
      <c r="E810" s="258"/>
      <c r="F810" s="258"/>
      <c r="G810" s="258"/>
      <c r="H810" s="258"/>
      <c r="I810" s="258"/>
      <c r="J810" s="258"/>
      <c r="K810" s="258"/>
      <c r="L810" s="258"/>
      <c r="M810" s="258"/>
      <c r="N810" s="258"/>
      <c r="O810" s="258"/>
      <c r="P810" s="258"/>
      <c r="Q810" s="258"/>
      <c r="R810" s="258"/>
    </row>
    <row r="811" spans="1:18" x14ac:dyDescent="0.2">
      <c r="A811" s="224" t="s">
        <v>1864</v>
      </c>
      <c r="B811" s="278">
        <v>1</v>
      </c>
      <c r="C811" s="225">
        <v>2184027.4396077101</v>
      </c>
      <c r="D811" s="225">
        <v>316806.40000000002</v>
      </c>
      <c r="E811" s="258"/>
      <c r="F811" s="258"/>
      <c r="G811" s="258"/>
      <c r="H811" s="258"/>
      <c r="I811" s="258"/>
      <c r="J811" s="258"/>
      <c r="K811" s="258"/>
      <c r="L811" s="258"/>
      <c r="M811" s="258"/>
      <c r="N811" s="258"/>
      <c r="O811" s="258"/>
      <c r="P811" s="258"/>
      <c r="Q811" s="258"/>
      <c r="R811" s="258"/>
    </row>
    <row r="812" spans="1:18" x14ac:dyDescent="0.2">
      <c r="A812" s="224" t="s">
        <v>1865</v>
      </c>
      <c r="B812" s="278">
        <v>1</v>
      </c>
      <c r="C812" s="225">
        <v>203237.52000000002</v>
      </c>
      <c r="D812" s="225">
        <v>27126</v>
      </c>
      <c r="E812" s="258"/>
      <c r="F812" s="258"/>
      <c r="G812" s="258"/>
      <c r="H812" s="258"/>
      <c r="I812" s="258"/>
      <c r="J812" s="258"/>
      <c r="K812" s="258"/>
      <c r="L812" s="258"/>
      <c r="M812" s="258"/>
      <c r="N812" s="258"/>
      <c r="O812" s="258"/>
      <c r="P812" s="258"/>
      <c r="Q812" s="258"/>
      <c r="R812" s="258"/>
    </row>
    <row r="813" spans="1:18" x14ac:dyDescent="0.2">
      <c r="A813" s="224" t="s">
        <v>1866</v>
      </c>
      <c r="B813" s="278">
        <v>1</v>
      </c>
      <c r="C813" s="225">
        <v>465000</v>
      </c>
      <c r="D813" s="225">
        <v>581344.80000000005</v>
      </c>
      <c r="E813" s="258"/>
      <c r="F813" s="258"/>
      <c r="G813" s="258"/>
      <c r="H813" s="258"/>
      <c r="I813" s="258"/>
      <c r="J813" s="258"/>
      <c r="K813" s="258"/>
      <c r="L813" s="258"/>
      <c r="M813" s="258"/>
      <c r="N813" s="258"/>
      <c r="O813" s="258"/>
      <c r="P813" s="258"/>
      <c r="Q813" s="258"/>
      <c r="R813" s="258"/>
    </row>
    <row r="814" spans="1:18" x14ac:dyDescent="0.2">
      <c r="A814" s="224" t="s">
        <v>1867</v>
      </c>
      <c r="B814" s="278">
        <v>1</v>
      </c>
      <c r="C814" s="225">
        <v>58000</v>
      </c>
      <c r="D814" s="225">
        <v>281344.8</v>
      </c>
      <c r="E814" s="258"/>
      <c r="F814" s="258"/>
      <c r="G814" s="258"/>
      <c r="H814" s="258"/>
      <c r="I814" s="258"/>
      <c r="J814" s="258"/>
      <c r="K814" s="258"/>
      <c r="L814" s="258"/>
      <c r="M814" s="258"/>
      <c r="N814" s="258"/>
      <c r="O814" s="258"/>
      <c r="P814" s="258"/>
      <c r="Q814" s="258"/>
      <c r="R814" s="258"/>
    </row>
    <row r="815" spans="1:18" x14ac:dyDescent="0.2">
      <c r="A815" s="224" t="s">
        <v>1868</v>
      </c>
      <c r="B815" s="278">
        <v>1</v>
      </c>
      <c r="C815" s="225">
        <v>0</v>
      </c>
      <c r="D815" s="225">
        <v>1913972</v>
      </c>
      <c r="E815" s="258"/>
      <c r="F815" s="258"/>
      <c r="G815" s="258"/>
      <c r="H815" s="258"/>
      <c r="I815" s="258"/>
      <c r="J815" s="258"/>
      <c r="K815" s="258"/>
      <c r="L815" s="258"/>
      <c r="M815" s="258"/>
      <c r="N815" s="258"/>
      <c r="O815" s="258"/>
      <c r="P815" s="258"/>
      <c r="Q815" s="258"/>
      <c r="R815" s="258"/>
    </row>
    <row r="816" spans="1:18" x14ac:dyDescent="0.2">
      <c r="A816" s="224" t="s">
        <v>1869</v>
      </c>
      <c r="B816" s="278">
        <v>1</v>
      </c>
      <c r="C816" s="225">
        <v>467410.11507201358</v>
      </c>
      <c r="D816" s="225">
        <v>138252</v>
      </c>
      <c r="E816" s="258"/>
      <c r="F816" s="258"/>
      <c r="G816" s="258"/>
      <c r="H816" s="258"/>
      <c r="I816" s="258"/>
      <c r="J816" s="258"/>
      <c r="K816" s="258"/>
      <c r="L816" s="258"/>
      <c r="M816" s="258"/>
      <c r="N816" s="258"/>
      <c r="O816" s="258"/>
      <c r="P816" s="258"/>
      <c r="Q816" s="258"/>
      <c r="R816" s="258"/>
    </row>
    <row r="817" spans="1:18" x14ac:dyDescent="0.2">
      <c r="A817" s="224" t="s">
        <v>1870</v>
      </c>
      <c r="B817" s="278">
        <v>1</v>
      </c>
      <c r="C817" s="225">
        <v>154045.30754627674</v>
      </c>
      <c r="D817" s="225">
        <v>20168.400000000001</v>
      </c>
      <c r="E817" s="258"/>
      <c r="F817" s="258"/>
      <c r="G817" s="258"/>
      <c r="H817" s="258"/>
      <c r="I817" s="258"/>
      <c r="J817" s="258"/>
      <c r="K817" s="258"/>
      <c r="L817" s="258"/>
      <c r="M817" s="258"/>
      <c r="N817" s="258"/>
      <c r="O817" s="258"/>
      <c r="P817" s="258"/>
      <c r="Q817" s="258"/>
      <c r="R817" s="258"/>
    </row>
    <row r="818" spans="1:18" x14ac:dyDescent="0.2">
      <c r="A818" s="224" t="s">
        <v>1871</v>
      </c>
      <c r="B818" s="278">
        <v>1</v>
      </c>
      <c r="C818" s="225">
        <v>235092</v>
      </c>
      <c r="D818" s="225">
        <v>33625</v>
      </c>
      <c r="E818" s="258"/>
      <c r="F818" s="258"/>
      <c r="G818" s="258"/>
      <c r="H818" s="258"/>
      <c r="I818" s="258"/>
      <c r="J818" s="258"/>
      <c r="K818" s="258"/>
      <c r="L818" s="258"/>
      <c r="M818" s="258"/>
      <c r="N818" s="258"/>
      <c r="O818" s="258"/>
      <c r="P818" s="258"/>
      <c r="Q818" s="258"/>
      <c r="R818" s="258"/>
    </row>
    <row r="819" spans="1:18" x14ac:dyDescent="0.2">
      <c r="A819" s="224" t="s">
        <v>1872</v>
      </c>
      <c r="B819" s="278">
        <v>1</v>
      </c>
      <c r="C819" s="225">
        <v>410169.86371414806</v>
      </c>
      <c r="D819" s="225">
        <v>134500</v>
      </c>
      <c r="E819" s="258"/>
      <c r="F819" s="258"/>
      <c r="G819" s="258"/>
      <c r="H819" s="258"/>
      <c r="I819" s="258"/>
      <c r="J819" s="258"/>
      <c r="K819" s="258"/>
      <c r="L819" s="258"/>
      <c r="M819" s="258"/>
      <c r="N819" s="258"/>
      <c r="O819" s="258"/>
      <c r="P819" s="258"/>
      <c r="Q819" s="258"/>
      <c r="R819" s="258"/>
    </row>
    <row r="820" spans="1:18" x14ac:dyDescent="0.2">
      <c r="A820" s="224" t="s">
        <v>1873</v>
      </c>
      <c r="B820" s="278">
        <v>1</v>
      </c>
      <c r="C820" s="225">
        <v>0</v>
      </c>
      <c r="D820" s="225">
        <v>400000</v>
      </c>
      <c r="E820" s="258"/>
      <c r="F820" s="258"/>
      <c r="G820" s="258"/>
      <c r="H820" s="258"/>
      <c r="I820" s="258"/>
      <c r="J820" s="258"/>
      <c r="K820" s="258"/>
      <c r="L820" s="258"/>
      <c r="M820" s="258"/>
      <c r="N820" s="258"/>
      <c r="O820" s="258"/>
      <c r="P820" s="258"/>
      <c r="Q820" s="258"/>
      <c r="R820" s="258"/>
    </row>
    <row r="821" spans="1:18" x14ac:dyDescent="0.2">
      <c r="A821" s="224" t="s">
        <v>1874</v>
      </c>
      <c r="B821" s="278">
        <v>1</v>
      </c>
      <c r="C821" s="225">
        <v>2426491.2000000002</v>
      </c>
      <c r="D821" s="225">
        <v>190084.2</v>
      </c>
      <c r="E821" s="258"/>
      <c r="F821" s="258"/>
      <c r="G821" s="258"/>
      <c r="H821" s="258"/>
      <c r="I821" s="258"/>
      <c r="J821" s="258"/>
      <c r="K821" s="258"/>
      <c r="L821" s="258"/>
      <c r="M821" s="258"/>
      <c r="N821" s="258"/>
      <c r="O821" s="258"/>
      <c r="P821" s="258"/>
      <c r="Q821" s="258"/>
      <c r="R821" s="258"/>
    </row>
    <row r="822" spans="1:18" x14ac:dyDescent="0.2">
      <c r="A822" s="224" t="s">
        <v>1875</v>
      </c>
      <c r="B822" s="278">
        <v>1</v>
      </c>
      <c r="C822" s="225">
        <v>1237311</v>
      </c>
      <c r="D822" s="225">
        <v>190084.2</v>
      </c>
      <c r="E822" s="258"/>
      <c r="F822" s="258"/>
      <c r="G822" s="258"/>
      <c r="H822" s="258"/>
      <c r="I822" s="258"/>
      <c r="J822" s="258"/>
      <c r="K822" s="258"/>
      <c r="L822" s="258"/>
      <c r="M822" s="258"/>
      <c r="N822" s="258"/>
      <c r="O822" s="258"/>
      <c r="P822" s="258"/>
      <c r="Q822" s="258"/>
      <c r="R822" s="258"/>
    </row>
    <row r="823" spans="1:18" x14ac:dyDescent="0.2">
      <c r="A823" s="224" t="s">
        <v>1876</v>
      </c>
      <c r="B823" s="278">
        <v>1</v>
      </c>
      <c r="C823" s="225">
        <v>21000</v>
      </c>
      <c r="D823" s="225">
        <v>135000</v>
      </c>
      <c r="E823" s="258"/>
      <c r="F823" s="258"/>
      <c r="G823" s="258"/>
      <c r="H823" s="258"/>
      <c r="I823" s="258"/>
      <c r="J823" s="258"/>
      <c r="K823" s="258"/>
      <c r="L823" s="258"/>
      <c r="M823" s="258"/>
      <c r="N823" s="258"/>
      <c r="O823" s="258"/>
      <c r="P823" s="258"/>
      <c r="Q823" s="258"/>
      <c r="R823" s="258"/>
    </row>
    <row r="824" spans="1:18" x14ac:dyDescent="0.2">
      <c r="A824" s="224" t="s">
        <v>1877</v>
      </c>
      <c r="B824" s="278">
        <v>1</v>
      </c>
      <c r="C824" s="225">
        <v>382000</v>
      </c>
      <c r="D824" s="225">
        <v>183000</v>
      </c>
      <c r="E824" s="258"/>
      <c r="F824" s="258"/>
      <c r="G824" s="258"/>
      <c r="H824" s="258"/>
      <c r="I824" s="258"/>
      <c r="J824" s="258"/>
      <c r="K824" s="258"/>
      <c r="L824" s="258"/>
      <c r="M824" s="258"/>
      <c r="N824" s="258"/>
      <c r="O824" s="258"/>
      <c r="P824" s="258"/>
      <c r="Q824" s="258"/>
      <c r="R824" s="258"/>
    </row>
    <row r="825" spans="1:18" x14ac:dyDescent="0.2">
      <c r="A825" s="224" t="s">
        <v>1878</v>
      </c>
      <c r="B825" s="278">
        <v>1</v>
      </c>
      <c r="C825" s="225">
        <v>847000</v>
      </c>
      <c r="D825" s="225">
        <v>320000</v>
      </c>
      <c r="E825" s="258"/>
      <c r="F825" s="258"/>
      <c r="G825" s="258"/>
      <c r="H825" s="258"/>
      <c r="I825" s="258"/>
      <c r="J825" s="258"/>
      <c r="K825" s="258"/>
      <c r="L825" s="258"/>
      <c r="M825" s="258"/>
      <c r="N825" s="258"/>
      <c r="O825" s="258"/>
      <c r="P825" s="258"/>
      <c r="Q825" s="258"/>
      <c r="R825" s="258"/>
    </row>
    <row r="826" spans="1:18" x14ac:dyDescent="0.2">
      <c r="A826" s="224" t="s">
        <v>1879</v>
      </c>
      <c r="B826" s="278">
        <v>1</v>
      </c>
      <c r="C826" s="225">
        <v>87500</v>
      </c>
      <c r="D826" s="225">
        <v>60000</v>
      </c>
      <c r="E826" s="258"/>
      <c r="F826" s="258"/>
      <c r="G826" s="258"/>
      <c r="H826" s="258"/>
      <c r="I826" s="258"/>
      <c r="J826" s="258"/>
      <c r="K826" s="258"/>
      <c r="L826" s="258"/>
      <c r="M826" s="258"/>
      <c r="N826" s="258"/>
      <c r="O826" s="258"/>
      <c r="P826" s="258"/>
      <c r="Q826" s="258"/>
      <c r="R826" s="258"/>
    </row>
    <row r="827" spans="1:18" x14ac:dyDescent="0.2">
      <c r="A827" s="224" t="s">
        <v>1880</v>
      </c>
      <c r="B827" s="278">
        <v>1</v>
      </c>
      <c r="C827" s="225">
        <v>150000</v>
      </c>
      <c r="D827" s="225">
        <v>60000</v>
      </c>
      <c r="E827" s="258"/>
      <c r="F827" s="258"/>
      <c r="G827" s="258"/>
      <c r="H827" s="258"/>
      <c r="I827" s="258"/>
      <c r="J827" s="258"/>
      <c r="K827" s="258"/>
      <c r="L827" s="258"/>
      <c r="M827" s="258"/>
      <c r="N827" s="258"/>
      <c r="O827" s="258"/>
      <c r="P827" s="258"/>
      <c r="Q827" s="258"/>
      <c r="R827" s="258"/>
    </row>
    <row r="828" spans="1:18" x14ac:dyDescent="0.2">
      <c r="A828" s="224" t="s">
        <v>1881</v>
      </c>
      <c r="B828" s="278">
        <v>1</v>
      </c>
      <c r="C828" s="225">
        <v>150000</v>
      </c>
      <c r="D828" s="225">
        <v>60000</v>
      </c>
      <c r="E828" s="258"/>
      <c r="F828" s="258"/>
      <c r="G828" s="258"/>
      <c r="H828" s="258"/>
      <c r="I828" s="258"/>
      <c r="J828" s="258"/>
      <c r="K828" s="258"/>
      <c r="L828" s="258"/>
      <c r="M828" s="258"/>
      <c r="N828" s="258"/>
      <c r="O828" s="258"/>
      <c r="P828" s="258"/>
      <c r="Q828" s="258"/>
      <c r="R828" s="258"/>
    </row>
    <row r="829" spans="1:18" x14ac:dyDescent="0.2">
      <c r="A829" s="224" t="s">
        <v>1882</v>
      </c>
      <c r="B829" s="278">
        <v>1</v>
      </c>
      <c r="C829" s="225">
        <v>890000</v>
      </c>
      <c r="D829" s="225">
        <v>360000</v>
      </c>
      <c r="E829" s="258"/>
      <c r="F829" s="258"/>
      <c r="G829" s="258"/>
      <c r="H829" s="258"/>
      <c r="I829" s="258"/>
      <c r="J829" s="258"/>
      <c r="K829" s="258"/>
      <c r="L829" s="258"/>
      <c r="M829" s="258"/>
      <c r="N829" s="258"/>
      <c r="O829" s="258"/>
      <c r="P829" s="258"/>
      <c r="Q829" s="258"/>
      <c r="R829" s="258"/>
    </row>
    <row r="830" spans="1:18" x14ac:dyDescent="0.2">
      <c r="A830" s="224" t="s">
        <v>1883</v>
      </c>
      <c r="B830" s="278">
        <v>1</v>
      </c>
      <c r="C830" s="225">
        <v>0</v>
      </c>
      <c r="D830" s="225">
        <v>650000</v>
      </c>
      <c r="E830" s="258"/>
      <c r="F830" s="258"/>
      <c r="G830" s="258"/>
      <c r="H830" s="258"/>
      <c r="I830" s="258"/>
      <c r="J830" s="258"/>
      <c r="K830" s="258"/>
      <c r="L830" s="258"/>
      <c r="M830" s="258"/>
      <c r="N830" s="258"/>
      <c r="O830" s="258"/>
      <c r="P830" s="258"/>
      <c r="Q830" s="258"/>
      <c r="R830" s="258"/>
    </row>
    <row r="831" spans="1:18" x14ac:dyDescent="0.2">
      <c r="A831" s="224" t="s">
        <v>1884</v>
      </c>
      <c r="B831" s="278">
        <v>1</v>
      </c>
      <c r="C831" s="225">
        <v>0</v>
      </c>
      <c r="D831" s="225">
        <v>1960000</v>
      </c>
      <c r="E831" s="258"/>
      <c r="F831" s="258"/>
      <c r="G831" s="258"/>
      <c r="H831" s="258"/>
      <c r="I831" s="258"/>
      <c r="J831" s="258"/>
      <c r="K831" s="258"/>
      <c r="L831" s="258"/>
      <c r="M831" s="258"/>
      <c r="N831" s="258"/>
      <c r="O831" s="258"/>
      <c r="P831" s="258"/>
      <c r="Q831" s="258"/>
      <c r="R831" s="258"/>
    </row>
    <row r="832" spans="1:18" x14ac:dyDescent="0.2">
      <c r="A832" s="224" t="s">
        <v>1885</v>
      </c>
      <c r="B832" s="278">
        <v>1</v>
      </c>
      <c r="C832" s="225">
        <v>900000</v>
      </c>
      <c r="D832" s="225">
        <v>320000</v>
      </c>
      <c r="E832" s="258"/>
      <c r="F832" s="258"/>
      <c r="G832" s="258"/>
      <c r="H832" s="258"/>
      <c r="I832" s="258"/>
      <c r="J832" s="258"/>
      <c r="K832" s="258"/>
      <c r="L832" s="258"/>
      <c r="M832" s="258"/>
      <c r="N832" s="258"/>
      <c r="O832" s="258"/>
      <c r="P832" s="258"/>
      <c r="Q832" s="258"/>
      <c r="R832" s="258"/>
    </row>
    <row r="833" spans="1:18" x14ac:dyDescent="0.2">
      <c r="A833" s="224" t="s">
        <v>1886</v>
      </c>
      <c r="B833" s="278">
        <v>1</v>
      </c>
      <c r="C833" s="225">
        <v>900000</v>
      </c>
      <c r="D833" s="225">
        <v>320000</v>
      </c>
      <c r="E833" s="258"/>
      <c r="F833" s="258"/>
      <c r="G833" s="258"/>
      <c r="H833" s="258"/>
      <c r="I833" s="258"/>
      <c r="J833" s="258"/>
      <c r="K833" s="258"/>
      <c r="L833" s="258"/>
      <c r="M833" s="258"/>
      <c r="N833" s="258"/>
      <c r="O833" s="258"/>
      <c r="P833" s="258"/>
      <c r="Q833" s="258"/>
      <c r="R833" s="258"/>
    </row>
    <row r="834" spans="1:18" x14ac:dyDescent="0.2">
      <c r="A834" s="283" t="s">
        <v>1887</v>
      </c>
      <c r="B834" s="278"/>
      <c r="C834" s="225"/>
      <c r="D834" s="225"/>
      <c r="E834" s="258"/>
      <c r="F834" s="258"/>
      <c r="G834" s="258"/>
      <c r="H834" s="258"/>
      <c r="I834" s="258"/>
      <c r="J834" s="258"/>
      <c r="K834" s="258"/>
      <c r="L834" s="258"/>
      <c r="M834" s="258"/>
      <c r="N834" s="258"/>
      <c r="O834" s="258"/>
      <c r="P834" s="258"/>
      <c r="Q834" s="258"/>
      <c r="R834" s="258"/>
    </row>
    <row r="835" spans="1:18" x14ac:dyDescent="0.2">
      <c r="A835" s="224" t="s">
        <v>1888</v>
      </c>
      <c r="B835" s="278">
        <v>1</v>
      </c>
      <c r="C835" s="225">
        <v>460000</v>
      </c>
      <c r="D835" s="225">
        <v>69126</v>
      </c>
      <c r="E835" s="258"/>
      <c r="F835" s="258"/>
      <c r="G835" s="258"/>
      <c r="H835" s="258"/>
      <c r="I835" s="258"/>
      <c r="J835" s="258"/>
      <c r="K835" s="258"/>
      <c r="L835" s="258"/>
      <c r="M835" s="258"/>
      <c r="N835" s="258"/>
      <c r="O835" s="258"/>
      <c r="P835" s="258"/>
      <c r="Q835" s="258"/>
      <c r="R835" s="258"/>
    </row>
    <row r="836" spans="1:18" x14ac:dyDescent="0.2">
      <c r="A836" s="224" t="s">
        <v>1889</v>
      </c>
      <c r="B836" s="278">
        <v>1</v>
      </c>
      <c r="C836" s="225">
        <v>460000</v>
      </c>
      <c r="D836" s="225">
        <v>69126</v>
      </c>
      <c r="E836" s="258"/>
      <c r="F836" s="258"/>
      <c r="G836" s="258"/>
      <c r="H836" s="258"/>
      <c r="I836" s="258"/>
      <c r="J836" s="258"/>
      <c r="K836" s="258"/>
      <c r="L836" s="258"/>
      <c r="M836" s="258"/>
      <c r="N836" s="258"/>
      <c r="O836" s="258"/>
      <c r="P836" s="258"/>
      <c r="Q836" s="258"/>
      <c r="R836" s="258"/>
    </row>
    <row r="837" spans="1:18" x14ac:dyDescent="0.2">
      <c r="A837" s="224" t="s">
        <v>1890</v>
      </c>
      <c r="B837" s="278">
        <v>1</v>
      </c>
      <c r="C837" s="225">
        <v>75607.583943745558</v>
      </c>
      <c r="D837" s="225">
        <v>69126</v>
      </c>
      <c r="E837" s="258"/>
      <c r="F837" s="258"/>
      <c r="G837" s="258"/>
      <c r="H837" s="258"/>
      <c r="I837" s="258"/>
      <c r="J837" s="258"/>
      <c r="K837" s="258"/>
      <c r="L837" s="258"/>
      <c r="M837" s="258"/>
      <c r="N837" s="258"/>
      <c r="O837" s="258"/>
      <c r="P837" s="258"/>
      <c r="Q837" s="258"/>
      <c r="R837" s="258"/>
    </row>
    <row r="838" spans="1:18" x14ac:dyDescent="0.2">
      <c r="A838" s="224" t="s">
        <v>1891</v>
      </c>
      <c r="B838" s="278">
        <v>1</v>
      </c>
      <c r="C838" s="225">
        <v>0</v>
      </c>
      <c r="D838" s="225">
        <v>160000</v>
      </c>
      <c r="E838" s="258"/>
      <c r="F838" s="258"/>
      <c r="G838" s="258"/>
      <c r="H838" s="258"/>
      <c r="I838" s="258"/>
      <c r="J838" s="258"/>
      <c r="K838" s="258"/>
      <c r="L838" s="258"/>
      <c r="M838" s="258"/>
      <c r="N838" s="258"/>
      <c r="O838" s="258"/>
      <c r="P838" s="258"/>
      <c r="Q838" s="258"/>
      <c r="R838" s="258"/>
    </row>
    <row r="839" spans="1:18" x14ac:dyDescent="0.2">
      <c r="A839" s="224" t="s">
        <v>1892</v>
      </c>
      <c r="B839" s="278">
        <v>1</v>
      </c>
      <c r="C839" s="225">
        <v>0</v>
      </c>
      <c r="D839" s="225">
        <v>282627</v>
      </c>
      <c r="E839" s="258"/>
      <c r="F839" s="258"/>
      <c r="G839" s="258"/>
      <c r="H839" s="258"/>
      <c r="I839" s="258"/>
      <c r="J839" s="258"/>
      <c r="K839" s="258"/>
      <c r="L839" s="258"/>
      <c r="M839" s="258"/>
      <c r="N839" s="258"/>
      <c r="O839" s="258"/>
      <c r="P839" s="258"/>
      <c r="Q839" s="258"/>
      <c r="R839" s="258"/>
    </row>
    <row r="840" spans="1:18" x14ac:dyDescent="0.2">
      <c r="A840" s="283" t="s">
        <v>1893</v>
      </c>
      <c r="B840" s="278"/>
      <c r="C840" s="225"/>
      <c r="D840" s="225"/>
      <c r="E840" s="258"/>
      <c r="F840" s="258"/>
      <c r="G840" s="258"/>
      <c r="H840" s="258"/>
      <c r="I840" s="258"/>
      <c r="J840" s="258"/>
      <c r="K840" s="258"/>
      <c r="L840" s="258"/>
      <c r="M840" s="258"/>
      <c r="N840" s="258"/>
      <c r="O840" s="258"/>
      <c r="P840" s="258"/>
      <c r="Q840" s="258"/>
      <c r="R840" s="258"/>
    </row>
    <row r="841" spans="1:18" x14ac:dyDescent="0.2">
      <c r="A841" s="224" t="s">
        <v>1894</v>
      </c>
      <c r="B841" s="278">
        <v>1</v>
      </c>
      <c r="C841" s="225">
        <v>0</v>
      </c>
      <c r="D841" s="225">
        <v>798000</v>
      </c>
      <c r="E841" s="258"/>
      <c r="F841" s="258"/>
      <c r="G841" s="258"/>
      <c r="H841" s="258"/>
      <c r="I841" s="258"/>
      <c r="J841" s="258"/>
      <c r="K841" s="258"/>
      <c r="L841" s="258"/>
      <c r="M841" s="258"/>
      <c r="N841" s="258"/>
      <c r="O841" s="258"/>
      <c r="P841" s="258"/>
      <c r="Q841" s="258"/>
      <c r="R841" s="258"/>
    </row>
    <row r="842" spans="1:18" x14ac:dyDescent="0.2">
      <c r="A842" s="224" t="s">
        <v>1895</v>
      </c>
      <c r="B842" s="278">
        <v>1</v>
      </c>
      <c r="C842" s="225">
        <v>0</v>
      </c>
      <c r="D842" s="225">
        <v>560000</v>
      </c>
      <c r="E842" s="258"/>
      <c r="F842" s="258"/>
      <c r="G842" s="258"/>
      <c r="H842" s="258"/>
      <c r="I842" s="258"/>
      <c r="J842" s="258"/>
      <c r="K842" s="258"/>
      <c r="L842" s="258"/>
      <c r="M842" s="258"/>
      <c r="N842" s="258"/>
      <c r="O842" s="258"/>
      <c r="P842" s="258"/>
      <c r="Q842" s="258"/>
      <c r="R842" s="258"/>
    </row>
    <row r="843" spans="1:18" x14ac:dyDescent="0.2">
      <c r="A843" s="224" t="s">
        <v>1896</v>
      </c>
      <c r="B843" s="278">
        <v>1</v>
      </c>
      <c r="C843" s="225">
        <v>1280000</v>
      </c>
      <c r="D843" s="225">
        <v>480000</v>
      </c>
      <c r="E843" s="258"/>
      <c r="F843" s="258"/>
      <c r="G843" s="258"/>
      <c r="H843" s="258"/>
      <c r="I843" s="258"/>
      <c r="J843" s="258"/>
      <c r="K843" s="258"/>
      <c r="L843" s="258"/>
      <c r="M843" s="258"/>
      <c r="N843" s="258"/>
      <c r="O843" s="258"/>
      <c r="P843" s="258"/>
      <c r="Q843" s="258"/>
      <c r="R843" s="258"/>
    </row>
    <row r="844" spans="1:18" x14ac:dyDescent="0.2">
      <c r="A844" s="224" t="s">
        <v>1897</v>
      </c>
      <c r="B844" s="278">
        <v>1</v>
      </c>
      <c r="C844" s="225">
        <v>453846</v>
      </c>
      <c r="D844" s="225">
        <v>265126</v>
      </c>
      <c r="E844" s="258"/>
      <c r="F844" s="258"/>
      <c r="G844" s="258"/>
      <c r="H844" s="258"/>
      <c r="I844" s="258"/>
      <c r="J844" s="258"/>
      <c r="K844" s="258"/>
      <c r="L844" s="258"/>
      <c r="M844" s="258"/>
      <c r="N844" s="258"/>
      <c r="O844" s="258"/>
      <c r="P844" s="258"/>
      <c r="Q844" s="258"/>
      <c r="R844" s="258"/>
    </row>
    <row r="845" spans="1:18" x14ac:dyDescent="0.2">
      <c r="A845" s="224" t="s">
        <v>1898</v>
      </c>
      <c r="B845" s="278">
        <v>1</v>
      </c>
      <c r="C845" s="225">
        <v>1763000</v>
      </c>
      <c r="D845" s="225">
        <v>269000</v>
      </c>
      <c r="E845" s="258"/>
      <c r="F845" s="258"/>
      <c r="G845" s="258"/>
      <c r="H845" s="258"/>
      <c r="I845" s="258"/>
      <c r="J845" s="258"/>
      <c r="K845" s="258"/>
      <c r="L845" s="258"/>
      <c r="M845" s="258"/>
      <c r="N845" s="258"/>
      <c r="O845" s="258"/>
      <c r="P845" s="258"/>
      <c r="Q845" s="258"/>
      <c r="R845" s="258"/>
    </row>
    <row r="846" spans="1:18" x14ac:dyDescent="0.2">
      <c r="A846" s="224" t="s">
        <v>1899</v>
      </c>
      <c r="B846" s="278">
        <v>1</v>
      </c>
      <c r="C846" s="225">
        <v>1089174</v>
      </c>
      <c r="D846" s="225">
        <v>269000</v>
      </c>
      <c r="E846" s="258"/>
      <c r="F846" s="258"/>
      <c r="G846" s="258"/>
      <c r="H846" s="258"/>
      <c r="I846" s="258"/>
      <c r="J846" s="258"/>
      <c r="K846" s="258"/>
      <c r="L846" s="258"/>
      <c r="M846" s="258"/>
      <c r="N846" s="258"/>
      <c r="O846" s="258"/>
      <c r="P846" s="258"/>
      <c r="Q846" s="258"/>
      <c r="R846" s="258"/>
    </row>
    <row r="847" spans="1:18" x14ac:dyDescent="0.2">
      <c r="A847" s="224" t="s">
        <v>1900</v>
      </c>
      <c r="B847" s="278">
        <v>1</v>
      </c>
      <c r="C847" s="225">
        <v>0</v>
      </c>
      <c r="D847" s="225">
        <v>269000</v>
      </c>
      <c r="E847" s="258"/>
      <c r="F847" s="258"/>
      <c r="G847" s="258"/>
      <c r="H847" s="258"/>
      <c r="I847" s="258"/>
      <c r="J847" s="258"/>
      <c r="K847" s="258"/>
      <c r="L847" s="258"/>
      <c r="M847" s="258"/>
      <c r="N847" s="258"/>
      <c r="O847" s="258"/>
      <c r="P847" s="258"/>
      <c r="Q847" s="258"/>
      <c r="R847" s="258"/>
    </row>
    <row r="848" spans="1:18" x14ac:dyDescent="0.2">
      <c r="A848" s="224" t="s">
        <v>1901</v>
      </c>
      <c r="B848" s="278">
        <v>1</v>
      </c>
      <c r="C848" s="225">
        <v>0</v>
      </c>
      <c r="D848" s="225">
        <v>360000</v>
      </c>
      <c r="E848" s="258"/>
      <c r="F848" s="258"/>
      <c r="G848" s="258"/>
      <c r="H848" s="258"/>
      <c r="I848" s="258"/>
      <c r="J848" s="258"/>
      <c r="K848" s="258"/>
      <c r="L848" s="258"/>
      <c r="M848" s="258"/>
      <c r="N848" s="258"/>
      <c r="O848" s="258"/>
      <c r="P848" s="258"/>
      <c r="Q848" s="258"/>
      <c r="R848" s="258"/>
    </row>
    <row r="849" spans="1:18" x14ac:dyDescent="0.2">
      <c r="A849" s="224" t="s">
        <v>1902</v>
      </c>
      <c r="B849" s="278">
        <v>1</v>
      </c>
      <c r="C849" s="225">
        <v>458000</v>
      </c>
      <c r="D849" s="225">
        <v>236000</v>
      </c>
      <c r="E849" s="258"/>
      <c r="F849" s="258"/>
      <c r="G849" s="258"/>
      <c r="H849" s="258"/>
      <c r="I849" s="258"/>
      <c r="J849" s="258"/>
      <c r="K849" s="258"/>
      <c r="L849" s="258"/>
      <c r="M849" s="258"/>
      <c r="N849" s="258"/>
      <c r="O849" s="258"/>
      <c r="P849" s="258"/>
      <c r="Q849" s="258"/>
      <c r="R849" s="258"/>
    </row>
    <row r="850" spans="1:18" x14ac:dyDescent="0.2">
      <c r="A850" s="224" t="s">
        <v>1903</v>
      </c>
      <c r="B850" s="278">
        <v>1</v>
      </c>
      <c r="C850" s="225">
        <v>0</v>
      </c>
      <c r="D850" s="225">
        <v>360000</v>
      </c>
      <c r="E850" s="258"/>
      <c r="F850" s="258"/>
      <c r="G850" s="258"/>
      <c r="H850" s="258"/>
      <c r="I850" s="258"/>
      <c r="J850" s="258"/>
      <c r="K850" s="258"/>
      <c r="L850" s="258"/>
      <c r="M850" s="258"/>
      <c r="N850" s="258"/>
      <c r="O850" s="258"/>
      <c r="P850" s="258"/>
      <c r="Q850" s="258"/>
      <c r="R850" s="258"/>
    </row>
    <row r="851" spans="1:18" x14ac:dyDescent="0.2">
      <c r="A851" s="224" t="s">
        <v>1904</v>
      </c>
      <c r="B851" s="278">
        <v>1</v>
      </c>
      <c r="C851" s="225">
        <v>458000</v>
      </c>
      <c r="D851" s="225">
        <v>236000</v>
      </c>
      <c r="E851" s="258"/>
      <c r="F851" s="258"/>
      <c r="G851" s="258"/>
      <c r="H851" s="258"/>
      <c r="I851" s="258"/>
      <c r="J851" s="258"/>
      <c r="K851" s="258"/>
      <c r="L851" s="258"/>
      <c r="M851" s="258"/>
      <c r="N851" s="258"/>
      <c r="O851" s="258"/>
      <c r="P851" s="258"/>
      <c r="Q851" s="258"/>
      <c r="R851" s="258"/>
    </row>
    <row r="852" spans="1:18" x14ac:dyDescent="0.2">
      <c r="A852" s="224" t="s">
        <v>1905</v>
      </c>
      <c r="B852" s="278">
        <v>1</v>
      </c>
      <c r="C852" s="225">
        <v>1458000</v>
      </c>
      <c r="D852" s="225">
        <v>236000</v>
      </c>
      <c r="E852" s="258"/>
      <c r="F852" s="258"/>
      <c r="G852" s="258"/>
      <c r="H852" s="258"/>
      <c r="I852" s="258"/>
      <c r="J852" s="258"/>
      <c r="K852" s="258"/>
      <c r="L852" s="258"/>
      <c r="M852" s="258"/>
      <c r="N852" s="258"/>
      <c r="O852" s="258"/>
      <c r="P852" s="258"/>
      <c r="Q852" s="258"/>
      <c r="R852" s="258"/>
    </row>
    <row r="853" spans="1:18" x14ac:dyDescent="0.2">
      <c r="A853" s="283" t="s">
        <v>1906</v>
      </c>
      <c r="B853" s="278"/>
      <c r="C853" s="225"/>
      <c r="D853" s="225"/>
      <c r="E853" s="258"/>
      <c r="F853" s="258"/>
      <c r="G853" s="258"/>
      <c r="H853" s="258"/>
      <c r="I853" s="258"/>
      <c r="J853" s="258"/>
      <c r="K853" s="258"/>
      <c r="L853" s="258"/>
      <c r="M853" s="258"/>
      <c r="N853" s="258"/>
      <c r="O853" s="258"/>
      <c r="P853" s="258"/>
      <c r="Q853" s="258"/>
      <c r="R853" s="258"/>
    </row>
    <row r="854" spans="1:18" x14ac:dyDescent="0.2">
      <c r="A854" s="224" t="s">
        <v>1194</v>
      </c>
      <c r="B854" s="278">
        <v>1</v>
      </c>
      <c r="C854" s="225">
        <v>0</v>
      </c>
      <c r="D854" s="225">
        <v>107100</v>
      </c>
      <c r="E854" s="258"/>
      <c r="F854" s="258"/>
      <c r="G854" s="258"/>
      <c r="H854" s="258"/>
      <c r="I854" s="258"/>
      <c r="J854" s="258"/>
      <c r="K854" s="258"/>
      <c r="L854" s="258"/>
      <c r="M854" s="258"/>
      <c r="N854" s="258"/>
      <c r="O854" s="258"/>
      <c r="P854" s="258"/>
      <c r="Q854" s="258"/>
      <c r="R854" s="258"/>
    </row>
    <row r="855" spans="1:18" x14ac:dyDescent="0.2">
      <c r="A855" s="224" t="s">
        <v>1907</v>
      </c>
      <c r="B855" s="278">
        <v>1</v>
      </c>
      <c r="C855" s="225">
        <v>0</v>
      </c>
      <c r="D855" s="225">
        <v>60000</v>
      </c>
      <c r="E855" s="258"/>
      <c r="F855" s="258"/>
      <c r="G855" s="258"/>
      <c r="H855" s="258"/>
      <c r="I855" s="258"/>
      <c r="J855" s="258"/>
      <c r="K855" s="258"/>
      <c r="L855" s="258"/>
      <c r="M855" s="258"/>
      <c r="N855" s="258"/>
      <c r="O855" s="258"/>
      <c r="P855" s="258"/>
      <c r="Q855" s="258"/>
      <c r="R855" s="258"/>
    </row>
    <row r="856" spans="1:18" x14ac:dyDescent="0.2">
      <c r="A856" s="283" t="s">
        <v>1908</v>
      </c>
      <c r="B856" s="278"/>
      <c r="C856" s="225">
        <v>0</v>
      </c>
      <c r="D856" s="225">
        <v>0</v>
      </c>
      <c r="E856" s="258"/>
      <c r="F856" s="258"/>
      <c r="G856" s="258"/>
      <c r="H856" s="258"/>
      <c r="I856" s="258"/>
      <c r="J856" s="258"/>
      <c r="K856" s="258"/>
      <c r="L856" s="258"/>
      <c r="M856" s="258"/>
      <c r="N856" s="258"/>
      <c r="O856" s="258"/>
      <c r="P856" s="258"/>
      <c r="Q856" s="258"/>
      <c r="R856" s="258"/>
    </row>
    <row r="857" spans="1:18" x14ac:dyDescent="0.2">
      <c r="A857" s="224" t="s">
        <v>1909</v>
      </c>
      <c r="B857" s="278">
        <v>1</v>
      </c>
      <c r="C857" s="225">
        <v>0</v>
      </c>
      <c r="D857" s="225">
        <v>1502000</v>
      </c>
      <c r="E857" s="258"/>
      <c r="F857" s="258"/>
      <c r="G857" s="258"/>
      <c r="H857" s="258"/>
      <c r="I857" s="258"/>
      <c r="J857" s="258"/>
      <c r="K857" s="258"/>
      <c r="L857" s="258"/>
      <c r="M857" s="258"/>
      <c r="N857" s="258"/>
      <c r="O857" s="258"/>
      <c r="P857" s="258"/>
      <c r="Q857" s="258"/>
      <c r="R857" s="258"/>
    </row>
    <row r="858" spans="1:18" x14ac:dyDescent="0.2">
      <c r="A858" s="224" t="s">
        <v>1910</v>
      </c>
      <c r="B858" s="278">
        <v>1</v>
      </c>
      <c r="C858" s="225">
        <v>0</v>
      </c>
      <c r="D858" s="225">
        <v>1480000</v>
      </c>
      <c r="E858" s="258"/>
      <c r="F858" s="258"/>
      <c r="G858" s="258"/>
      <c r="H858" s="258"/>
      <c r="I858" s="258"/>
      <c r="J858" s="258"/>
      <c r="K858" s="258"/>
      <c r="L858" s="258"/>
      <c r="M858" s="258"/>
      <c r="N858" s="258"/>
      <c r="O858" s="258"/>
      <c r="P858" s="258"/>
      <c r="Q858" s="258"/>
      <c r="R858" s="258"/>
    </row>
    <row r="859" spans="1:18" x14ac:dyDescent="0.2">
      <c r="A859" s="224" t="s">
        <v>1911</v>
      </c>
      <c r="B859" s="278">
        <v>1</v>
      </c>
      <c r="C859" s="225">
        <v>0</v>
      </c>
      <c r="D859" s="225">
        <v>1140000</v>
      </c>
      <c r="E859" s="258"/>
      <c r="F859" s="258"/>
      <c r="G859" s="258"/>
      <c r="H859" s="258"/>
      <c r="I859" s="258"/>
      <c r="J859" s="258"/>
      <c r="K859" s="258"/>
      <c r="L859" s="258"/>
      <c r="M859" s="258"/>
      <c r="N859" s="258"/>
      <c r="O859" s="258"/>
      <c r="P859" s="258"/>
      <c r="Q859" s="258"/>
      <c r="R859" s="258"/>
    </row>
    <row r="860" spans="1:18" x14ac:dyDescent="0.2">
      <c r="A860" s="283" t="s">
        <v>1912</v>
      </c>
      <c r="B860" s="276"/>
      <c r="C860" s="225">
        <v>0</v>
      </c>
      <c r="D860" s="225">
        <v>0</v>
      </c>
      <c r="E860" s="258"/>
      <c r="F860" s="258"/>
      <c r="G860" s="258"/>
      <c r="H860" s="258"/>
      <c r="I860" s="258"/>
      <c r="J860" s="258"/>
      <c r="K860" s="258"/>
      <c r="L860" s="258"/>
      <c r="M860" s="258"/>
      <c r="N860" s="258"/>
      <c r="O860" s="258"/>
      <c r="P860" s="258"/>
      <c r="Q860" s="258"/>
      <c r="R860" s="258"/>
    </row>
    <row r="861" spans="1:18" x14ac:dyDescent="0.2">
      <c r="A861" s="224" t="s">
        <v>1913</v>
      </c>
      <c r="B861" s="278">
        <v>1</v>
      </c>
      <c r="C861" s="225">
        <v>650000</v>
      </c>
      <c r="D861" s="225">
        <v>201750</v>
      </c>
    </row>
    <row r="862" spans="1:18" x14ac:dyDescent="0.2">
      <c r="A862" s="224" t="s">
        <v>1914</v>
      </c>
      <c r="B862" s="278">
        <v>1</v>
      </c>
      <c r="C862" s="225">
        <v>2245000</v>
      </c>
      <c r="D862" s="225">
        <v>201750</v>
      </c>
    </row>
    <row r="863" spans="1:18" x14ac:dyDescent="0.2">
      <c r="A863" s="224" t="s">
        <v>1915</v>
      </c>
      <c r="B863" s="278">
        <v>1</v>
      </c>
      <c r="C863" s="225">
        <v>204827.14479145975</v>
      </c>
      <c r="D863" s="225">
        <v>48252</v>
      </c>
    </row>
    <row r="864" spans="1:18" x14ac:dyDescent="0.2">
      <c r="A864" s="224" t="s">
        <v>1916</v>
      </c>
      <c r="B864" s="278">
        <v>1</v>
      </c>
      <c r="C864" s="225">
        <v>650000</v>
      </c>
      <c r="D864" s="225">
        <v>201750</v>
      </c>
    </row>
    <row r="865" spans="1:4" x14ac:dyDescent="0.2">
      <c r="A865" s="224" t="s">
        <v>1917</v>
      </c>
      <c r="B865" s="278">
        <v>1</v>
      </c>
      <c r="C865" s="225">
        <v>1797982</v>
      </c>
      <c r="D865" s="225">
        <v>201750</v>
      </c>
    </row>
    <row r="866" spans="1:4" x14ac:dyDescent="0.2">
      <c r="A866" s="224" t="s">
        <v>1918</v>
      </c>
      <c r="B866" s="278">
        <v>1</v>
      </c>
      <c r="C866" s="225">
        <v>0</v>
      </c>
      <c r="D866" s="225">
        <v>650000</v>
      </c>
    </row>
    <row r="867" spans="1:4" x14ac:dyDescent="0.2">
      <c r="A867" s="224" t="s">
        <v>1919</v>
      </c>
      <c r="B867" s="278">
        <v>1</v>
      </c>
      <c r="C867" s="225">
        <v>460000</v>
      </c>
      <c r="D867" s="225">
        <v>201750</v>
      </c>
    </row>
    <row r="868" spans="1:4" x14ac:dyDescent="0.2">
      <c r="A868" s="224" t="s">
        <v>1273</v>
      </c>
      <c r="B868" s="278">
        <v>1</v>
      </c>
      <c r="C868" s="225">
        <v>78106.075260971993</v>
      </c>
      <c r="D868" s="225">
        <v>22973.4</v>
      </c>
    </row>
    <row r="869" spans="1:4" x14ac:dyDescent="0.2">
      <c r="A869" s="224" t="s">
        <v>1497</v>
      </c>
      <c r="B869" s="278">
        <v>1</v>
      </c>
      <c r="C869" s="225">
        <v>0</v>
      </c>
      <c r="D869" s="225">
        <v>291750</v>
      </c>
    </row>
    <row r="870" spans="1:4" x14ac:dyDescent="0.2">
      <c r="A870" s="224" t="s">
        <v>1920</v>
      </c>
      <c r="B870" s="278">
        <v>1</v>
      </c>
      <c r="C870" s="225">
        <v>0</v>
      </c>
      <c r="D870" s="225">
        <v>450000</v>
      </c>
    </row>
    <row r="871" spans="1:4" x14ac:dyDescent="0.2">
      <c r="A871" s="224" t="s">
        <v>1921</v>
      </c>
      <c r="B871" s="278">
        <v>1</v>
      </c>
      <c r="C871" s="225">
        <v>0</v>
      </c>
      <c r="D871" s="225">
        <v>900000</v>
      </c>
    </row>
    <row r="872" spans="1:4" x14ac:dyDescent="0.2">
      <c r="A872" s="224" t="s">
        <v>1922</v>
      </c>
      <c r="B872" s="278">
        <v>1</v>
      </c>
      <c r="C872" s="225">
        <v>68700</v>
      </c>
      <c r="D872" s="225">
        <v>56167.8</v>
      </c>
    </row>
    <row r="873" spans="1:4" x14ac:dyDescent="0.2">
      <c r="A873" s="224" t="s">
        <v>1498</v>
      </c>
      <c r="B873" s="278">
        <v>1</v>
      </c>
      <c r="C873" s="225">
        <v>273696.90096720064</v>
      </c>
      <c r="D873" s="225">
        <v>134500</v>
      </c>
    </row>
    <row r="874" spans="1:4" x14ac:dyDescent="0.2">
      <c r="A874" s="224" t="s">
        <v>1196</v>
      </c>
      <c r="B874" s="278">
        <v>1</v>
      </c>
      <c r="C874" s="225">
        <v>198127.01483820309</v>
      </c>
      <c r="D874" s="225">
        <v>161724</v>
      </c>
    </row>
    <row r="875" spans="1:4" x14ac:dyDescent="0.2">
      <c r="A875" s="224" t="s">
        <v>1499</v>
      </c>
      <c r="B875" s="278">
        <v>1</v>
      </c>
      <c r="C875" s="225">
        <v>0</v>
      </c>
      <c r="D875" s="225">
        <v>680000</v>
      </c>
    </row>
    <row r="876" spans="1:4" x14ac:dyDescent="0.2">
      <c r="A876" s="224" t="s">
        <v>1500</v>
      </c>
      <c r="B876" s="278">
        <v>1</v>
      </c>
      <c r="C876" s="225">
        <v>19500</v>
      </c>
      <c r="D876" s="225">
        <v>60000</v>
      </c>
    </row>
    <row r="877" spans="1:4" x14ac:dyDescent="0.2">
      <c r="A877" s="224" t="s">
        <v>1197</v>
      </c>
      <c r="B877" s="278">
        <v>1</v>
      </c>
      <c r="C877" s="225">
        <v>680930.51672742667</v>
      </c>
      <c r="D877" s="225">
        <v>145200.29999999999</v>
      </c>
    </row>
    <row r="878" spans="1:4" x14ac:dyDescent="0.2">
      <c r="A878" s="224" t="s">
        <v>1923</v>
      </c>
      <c r="B878" s="278">
        <v>1</v>
      </c>
      <c r="C878" s="225">
        <v>189000</v>
      </c>
      <c r="D878" s="225">
        <v>320000</v>
      </c>
    </row>
    <row r="879" spans="1:4" x14ac:dyDescent="0.2">
      <c r="A879" s="224" t="s">
        <v>1924</v>
      </c>
      <c r="B879" s="278">
        <v>1</v>
      </c>
      <c r="C879" s="225">
        <v>385785.9</v>
      </c>
      <c r="D879" s="225">
        <v>358552.8</v>
      </c>
    </row>
    <row r="880" spans="1:4" x14ac:dyDescent="0.2">
      <c r="A880" s="224" t="s">
        <v>1925</v>
      </c>
      <c r="B880" s="278">
        <v>1</v>
      </c>
      <c r="C880" s="225">
        <v>385785.9</v>
      </c>
      <c r="D880" s="225">
        <v>358552.8</v>
      </c>
    </row>
    <row r="881" spans="1:4" x14ac:dyDescent="0.2">
      <c r="A881" s="224" t="s">
        <v>1501</v>
      </c>
      <c r="B881" s="278">
        <v>1</v>
      </c>
      <c r="C881" s="225">
        <v>385785.9</v>
      </c>
      <c r="D881" s="225">
        <v>358552.8</v>
      </c>
    </row>
    <row r="882" spans="1:4" x14ac:dyDescent="0.2">
      <c r="A882" s="224" t="s">
        <v>1926</v>
      </c>
      <c r="B882" s="278">
        <v>1</v>
      </c>
      <c r="C882" s="225">
        <v>189000</v>
      </c>
      <c r="D882" s="225">
        <v>320000</v>
      </c>
    </row>
    <row r="883" spans="1:4" x14ac:dyDescent="0.2">
      <c r="A883" s="224" t="s">
        <v>1502</v>
      </c>
      <c r="B883" s="278">
        <v>1</v>
      </c>
      <c r="C883" s="225">
        <v>189000</v>
      </c>
      <c r="D883" s="225">
        <v>80000</v>
      </c>
    </row>
    <row r="884" spans="1:4" x14ac:dyDescent="0.2">
      <c r="A884" s="224" t="s">
        <v>1503</v>
      </c>
      <c r="B884" s="278">
        <v>1</v>
      </c>
      <c r="C884" s="225">
        <v>274191.79801897518</v>
      </c>
      <c r="D884" s="225">
        <v>577284.6</v>
      </c>
    </row>
    <row r="885" spans="1:4" x14ac:dyDescent="0.2">
      <c r="A885" s="224" t="s">
        <v>1927</v>
      </c>
      <c r="B885" s="278">
        <v>1</v>
      </c>
      <c r="C885" s="225">
        <v>154124.4</v>
      </c>
      <c r="D885" s="225">
        <v>100084.2</v>
      </c>
    </row>
    <row r="886" spans="1:4" x14ac:dyDescent="0.2">
      <c r="A886" s="224" t="s">
        <v>1928</v>
      </c>
      <c r="B886" s="278">
        <v>1</v>
      </c>
      <c r="C886" s="225">
        <v>1156833.8847456623</v>
      </c>
      <c r="D886" s="225">
        <v>163563</v>
      </c>
    </row>
    <row r="887" spans="1:4" x14ac:dyDescent="0.2">
      <c r="A887" s="224" t="s">
        <v>1929</v>
      </c>
      <c r="B887" s="278">
        <v>1</v>
      </c>
      <c r="C887" s="225">
        <v>103110.50633200376</v>
      </c>
      <c r="D887" s="225">
        <v>110672.4</v>
      </c>
    </row>
    <row r="888" spans="1:4" x14ac:dyDescent="0.2">
      <c r="A888" s="224" t="s">
        <v>1930</v>
      </c>
      <c r="B888" s="278">
        <v>1</v>
      </c>
      <c r="C888" s="225">
        <v>385785.9</v>
      </c>
      <c r="D888" s="225">
        <v>358552.8</v>
      </c>
    </row>
    <row r="889" spans="1:4" x14ac:dyDescent="0.2">
      <c r="A889" s="224" t="s">
        <v>1931</v>
      </c>
      <c r="B889" s="278">
        <v>1</v>
      </c>
      <c r="C889" s="225">
        <v>385785.9</v>
      </c>
      <c r="D889" s="225">
        <v>358552.8</v>
      </c>
    </row>
    <row r="890" spans="1:4" x14ac:dyDescent="0.2">
      <c r="A890" s="224" t="s">
        <v>1932</v>
      </c>
      <c r="B890" s="278">
        <v>1</v>
      </c>
      <c r="C890" s="225">
        <v>68748.380398506037</v>
      </c>
      <c r="D890" s="225">
        <v>40335.599999999999</v>
      </c>
    </row>
    <row r="891" spans="1:4" x14ac:dyDescent="0.2">
      <c r="A891" s="224" t="s">
        <v>1933</v>
      </c>
      <c r="B891" s="278">
        <v>1</v>
      </c>
      <c r="C891" s="225">
        <v>612014.26482454874</v>
      </c>
      <c r="D891" s="225">
        <v>134338.68000000002</v>
      </c>
    </row>
    <row r="892" spans="1:4" x14ac:dyDescent="0.2">
      <c r="A892" s="224" t="s">
        <v>1934</v>
      </c>
      <c r="B892" s="278">
        <v>1</v>
      </c>
      <c r="C892" s="225">
        <v>779394.63954460272</v>
      </c>
      <c r="D892" s="225">
        <v>220336.2</v>
      </c>
    </row>
    <row r="893" spans="1:4" x14ac:dyDescent="0.2">
      <c r="A893" s="224" t="s">
        <v>1935</v>
      </c>
      <c r="B893" s="278">
        <v>1</v>
      </c>
      <c r="C893" s="225">
        <v>138384</v>
      </c>
      <c r="D893" s="225">
        <v>350672.4</v>
      </c>
    </row>
    <row r="894" spans="1:4" x14ac:dyDescent="0.2">
      <c r="A894" s="224" t="s">
        <v>1936</v>
      </c>
      <c r="B894" s="278">
        <v>1</v>
      </c>
      <c r="C894" s="225">
        <v>1473360</v>
      </c>
      <c r="D894" s="225">
        <v>190336.2</v>
      </c>
    </row>
    <row r="895" spans="1:4" x14ac:dyDescent="0.2">
      <c r="A895" s="224" t="s">
        <v>1937</v>
      </c>
      <c r="B895" s="278">
        <v>1</v>
      </c>
      <c r="C895" s="225">
        <v>112349.80294787846</v>
      </c>
      <c r="D895" s="225">
        <v>561781.19999999995</v>
      </c>
    </row>
    <row r="896" spans="1:4" x14ac:dyDescent="0.2">
      <c r="A896" s="224" t="s">
        <v>1938</v>
      </c>
      <c r="B896" s="278">
        <v>1</v>
      </c>
      <c r="C896" s="225">
        <v>450900</v>
      </c>
      <c r="D896" s="225">
        <v>230672.4</v>
      </c>
    </row>
    <row r="897" spans="1:4" x14ac:dyDescent="0.2">
      <c r="A897" s="224" t="s">
        <v>1939</v>
      </c>
      <c r="B897" s="278">
        <v>1</v>
      </c>
      <c r="C897" s="225">
        <v>991044.34998549358</v>
      </c>
      <c r="D897" s="225">
        <v>220336.2</v>
      </c>
    </row>
    <row r="898" spans="1:4" x14ac:dyDescent="0.2">
      <c r="A898" s="224" t="s">
        <v>1504</v>
      </c>
      <c r="B898" s="278">
        <v>1</v>
      </c>
      <c r="C898" s="225">
        <v>612014.26482454874</v>
      </c>
      <c r="D898" s="225">
        <v>134338.68000000002</v>
      </c>
    </row>
    <row r="899" spans="1:4" x14ac:dyDescent="0.2">
      <c r="A899" s="224" t="s">
        <v>1505</v>
      </c>
      <c r="B899" s="278">
        <v>1</v>
      </c>
      <c r="C899" s="225">
        <v>1268294.9617447441</v>
      </c>
      <c r="D899" s="225">
        <v>254052.95292997168</v>
      </c>
    </row>
    <row r="900" spans="1:4" x14ac:dyDescent="0.2">
      <c r="A900" s="224" t="s">
        <v>1506</v>
      </c>
      <c r="B900" s="278">
        <v>1</v>
      </c>
      <c r="C900" s="225">
        <v>1690622.3109353201</v>
      </c>
      <c r="D900" s="225">
        <v>309562.66866768908</v>
      </c>
    </row>
    <row r="901" spans="1:4" x14ac:dyDescent="0.2">
      <c r="A901" s="224" t="s">
        <v>1507</v>
      </c>
      <c r="B901" s="278">
        <v>1</v>
      </c>
      <c r="C901" s="225">
        <v>184479.31688397186</v>
      </c>
      <c r="D901" s="225">
        <v>82084.2</v>
      </c>
    </row>
    <row r="902" spans="1:4" x14ac:dyDescent="0.2">
      <c r="A902" s="224" t="s">
        <v>1940</v>
      </c>
      <c r="B902" s="278">
        <v>1</v>
      </c>
      <c r="C902" s="225">
        <v>73200</v>
      </c>
      <c r="D902" s="225">
        <v>80000</v>
      </c>
    </row>
    <row r="903" spans="1:4" x14ac:dyDescent="0.2">
      <c r="A903" s="224" t="s">
        <v>1322</v>
      </c>
      <c r="B903" s="278">
        <v>1</v>
      </c>
      <c r="C903" s="225">
        <v>779394.63954460272</v>
      </c>
      <c r="D903" s="225">
        <v>220336.2</v>
      </c>
    </row>
    <row r="904" spans="1:4" x14ac:dyDescent="0.2">
      <c r="A904" s="224" t="s">
        <v>1941</v>
      </c>
      <c r="B904" s="278">
        <v>1</v>
      </c>
      <c r="C904" s="225">
        <v>779394.63954460272</v>
      </c>
      <c r="D904" s="225">
        <v>220336.2</v>
      </c>
    </row>
    <row r="905" spans="1:4" x14ac:dyDescent="0.2">
      <c r="A905" s="224" t="s">
        <v>1942</v>
      </c>
      <c r="B905" s="278">
        <v>1</v>
      </c>
      <c r="C905" s="225">
        <v>890000</v>
      </c>
      <c r="D905" s="225">
        <v>456000</v>
      </c>
    </row>
    <row r="906" spans="1:4" x14ac:dyDescent="0.2">
      <c r="A906" s="224" t="s">
        <v>1943</v>
      </c>
      <c r="B906" s="278">
        <v>1</v>
      </c>
      <c r="C906" s="225">
        <v>0</v>
      </c>
      <c r="D906" s="225">
        <v>1440000</v>
      </c>
    </row>
    <row r="907" spans="1:4" x14ac:dyDescent="0.2">
      <c r="A907" s="224" t="s">
        <v>1508</v>
      </c>
      <c r="B907" s="278">
        <v>1</v>
      </c>
      <c r="C907" s="225">
        <v>159000</v>
      </c>
      <c r="D907" s="225">
        <v>260672.4</v>
      </c>
    </row>
    <row r="908" spans="1:4" x14ac:dyDescent="0.2">
      <c r="A908" s="224" t="s">
        <v>1944</v>
      </c>
      <c r="B908" s="278">
        <v>1</v>
      </c>
      <c r="C908" s="225">
        <v>0</v>
      </c>
      <c r="D908" s="225">
        <v>360000</v>
      </c>
    </row>
    <row r="909" spans="1:4" x14ac:dyDescent="0.2">
      <c r="A909" s="224" t="s">
        <v>1945</v>
      </c>
      <c r="B909" s="278">
        <v>1</v>
      </c>
      <c r="C909" s="225">
        <v>324635.52759840456</v>
      </c>
      <c r="D909" s="225">
        <v>190084.2</v>
      </c>
    </row>
    <row r="910" spans="1:4" x14ac:dyDescent="0.2">
      <c r="A910" s="224" t="s">
        <v>1509</v>
      </c>
      <c r="B910" s="278">
        <v>1</v>
      </c>
      <c r="C910" s="225">
        <v>1378200</v>
      </c>
      <c r="D910" s="225">
        <v>350336.2</v>
      </c>
    </row>
    <row r="911" spans="1:4" x14ac:dyDescent="0.2">
      <c r="A911" s="224" t="s">
        <v>1946</v>
      </c>
      <c r="B911" s="278">
        <v>1</v>
      </c>
      <c r="C911" s="225">
        <v>1378200</v>
      </c>
      <c r="D911" s="225">
        <v>350336.2</v>
      </c>
    </row>
    <row r="912" spans="1:4" x14ac:dyDescent="0.2">
      <c r="A912" s="224" t="s">
        <v>1947</v>
      </c>
      <c r="B912" s="278">
        <v>1</v>
      </c>
      <c r="C912" s="225">
        <v>1378200</v>
      </c>
      <c r="D912" s="225">
        <v>350336.2</v>
      </c>
    </row>
    <row r="913" spans="1:4" x14ac:dyDescent="0.2">
      <c r="A913" s="224" t="s">
        <v>1510</v>
      </c>
      <c r="B913" s="278">
        <v>1</v>
      </c>
      <c r="C913" s="225">
        <v>1459467</v>
      </c>
      <c r="D913" s="225">
        <v>130084.2</v>
      </c>
    </row>
    <row r="914" spans="1:4" x14ac:dyDescent="0.2">
      <c r="A914" s="224" t="s">
        <v>1511</v>
      </c>
      <c r="B914" s="278">
        <v>1</v>
      </c>
      <c r="C914" s="225">
        <v>314751.78000000003</v>
      </c>
      <c r="D914" s="225">
        <v>757545.6</v>
      </c>
    </row>
    <row r="915" spans="1:4" x14ac:dyDescent="0.2">
      <c r="A915" s="224" t="s">
        <v>1512</v>
      </c>
      <c r="B915" s="278">
        <v>1</v>
      </c>
      <c r="C915" s="225">
        <v>193200</v>
      </c>
      <c r="D915" s="225">
        <v>757545.6</v>
      </c>
    </row>
    <row r="916" spans="1:4" x14ac:dyDescent="0.2">
      <c r="A916" s="224" t="s">
        <v>1513</v>
      </c>
      <c r="B916" s="278">
        <v>1</v>
      </c>
      <c r="C916" s="225">
        <v>2362641</v>
      </c>
      <c r="D916" s="225">
        <v>400000</v>
      </c>
    </row>
    <row r="917" spans="1:4" x14ac:dyDescent="0.2">
      <c r="A917" s="224" t="s">
        <v>1948</v>
      </c>
      <c r="B917" s="278">
        <v>1</v>
      </c>
      <c r="C917" s="225">
        <v>0</v>
      </c>
      <c r="D917" s="225">
        <v>286000</v>
      </c>
    </row>
    <row r="918" spans="1:4" x14ac:dyDescent="0.2">
      <c r="A918" s="224" t="s">
        <v>1514</v>
      </c>
      <c r="B918" s="278">
        <v>1</v>
      </c>
      <c r="C918" s="225">
        <v>0</v>
      </c>
      <c r="D918" s="225">
        <v>150000</v>
      </c>
    </row>
    <row r="919" spans="1:4" x14ac:dyDescent="0.2">
      <c r="A919" s="224" t="s">
        <v>1198</v>
      </c>
      <c r="B919" s="278">
        <v>1</v>
      </c>
      <c r="C919" s="225">
        <v>163109.26950419164</v>
      </c>
      <c r="D919" s="225">
        <v>34083</v>
      </c>
    </row>
    <row r="920" spans="1:4" x14ac:dyDescent="0.2">
      <c r="A920" s="224" t="s">
        <v>1199</v>
      </c>
      <c r="B920" s="278">
        <v>1</v>
      </c>
      <c r="C920" s="225">
        <v>195708.15026723989</v>
      </c>
      <c r="D920" s="225">
        <v>34083</v>
      </c>
    </row>
    <row r="921" spans="1:4" x14ac:dyDescent="0.2">
      <c r="A921" s="224" t="s">
        <v>1200</v>
      </c>
      <c r="B921" s="278">
        <v>1</v>
      </c>
      <c r="C921" s="225">
        <v>464881.82391407993</v>
      </c>
      <c r="D921" s="225">
        <v>44167.8</v>
      </c>
    </row>
    <row r="922" spans="1:4" x14ac:dyDescent="0.2">
      <c r="A922" s="224" t="s">
        <v>1201</v>
      </c>
      <c r="B922" s="278">
        <v>1</v>
      </c>
      <c r="C922" s="225">
        <v>286529.40000000002</v>
      </c>
      <c r="D922" s="225">
        <v>84252</v>
      </c>
    </row>
    <row r="923" spans="1:4" x14ac:dyDescent="0.2">
      <c r="A923" s="224" t="s">
        <v>1202</v>
      </c>
      <c r="B923" s="278">
        <v>1</v>
      </c>
      <c r="C923" s="225">
        <v>3800</v>
      </c>
      <c r="D923" s="225">
        <v>12500</v>
      </c>
    </row>
    <row r="924" spans="1:4" x14ac:dyDescent="0.2">
      <c r="A924" s="224" t="s">
        <v>1203</v>
      </c>
      <c r="B924" s="278">
        <v>1</v>
      </c>
      <c r="C924" s="225">
        <v>3800</v>
      </c>
      <c r="D924" s="225">
        <v>12500</v>
      </c>
    </row>
    <row r="925" spans="1:4" x14ac:dyDescent="0.2">
      <c r="A925" s="224" t="s">
        <v>1515</v>
      </c>
      <c r="B925" s="278">
        <v>1</v>
      </c>
      <c r="C925" s="225">
        <v>52733.483401464982</v>
      </c>
      <c r="D925" s="225">
        <v>75000</v>
      </c>
    </row>
    <row r="926" spans="1:4" x14ac:dyDescent="0.2">
      <c r="A926" s="224" t="s">
        <v>1516</v>
      </c>
      <c r="B926" s="278">
        <v>1</v>
      </c>
      <c r="C926" s="225">
        <v>274191.79801897518</v>
      </c>
      <c r="D926" s="225">
        <v>577284.6</v>
      </c>
    </row>
    <row r="927" spans="1:4" x14ac:dyDescent="0.2">
      <c r="A927" s="224" t="s">
        <v>1517</v>
      </c>
      <c r="B927" s="278">
        <v>1</v>
      </c>
      <c r="C927" s="225">
        <v>260000</v>
      </c>
      <c r="D927" s="225">
        <v>320000</v>
      </c>
    </row>
    <row r="928" spans="1:4" x14ac:dyDescent="0.2">
      <c r="A928" s="224" t="s">
        <v>1377</v>
      </c>
      <c r="B928" s="278">
        <v>1</v>
      </c>
      <c r="C928" s="225">
        <v>1401000</v>
      </c>
      <c r="D928" s="225">
        <v>538000</v>
      </c>
    </row>
    <row r="929" spans="1:4" x14ac:dyDescent="0.2">
      <c r="A929" s="224" t="s">
        <v>1519</v>
      </c>
      <c r="B929" s="278">
        <v>1</v>
      </c>
      <c r="C929" s="225">
        <v>105222.4057338339</v>
      </c>
      <c r="D929" s="225">
        <v>90213.6</v>
      </c>
    </row>
    <row r="930" spans="1:4" x14ac:dyDescent="0.2">
      <c r="A930" s="224" t="s">
        <v>1520</v>
      </c>
      <c r="B930" s="278">
        <v>1</v>
      </c>
      <c r="C930" s="225">
        <v>105222.4057338339</v>
      </c>
      <c r="D930" s="225">
        <v>90213.6</v>
      </c>
    </row>
    <row r="931" spans="1:4" x14ac:dyDescent="0.2">
      <c r="A931" s="224" t="s">
        <v>1949</v>
      </c>
      <c r="B931" s="278">
        <v>1</v>
      </c>
      <c r="C931" s="225">
        <v>482300</v>
      </c>
      <c r="D931" s="225">
        <v>320000</v>
      </c>
    </row>
    <row r="932" spans="1:4" x14ac:dyDescent="0.2">
      <c r="A932" s="224" t="s">
        <v>1950</v>
      </c>
      <c r="B932" s="278">
        <v>1</v>
      </c>
      <c r="C932" s="225">
        <v>859369.4623978351</v>
      </c>
      <c r="D932" s="225">
        <v>224965.75507563027</v>
      </c>
    </row>
    <row r="933" spans="1:4" ht="12" customHeight="1" x14ac:dyDescent="0.2">
      <c r="A933" s="224" t="s">
        <v>1951</v>
      </c>
      <c r="B933" s="278">
        <v>1</v>
      </c>
      <c r="C933" s="225">
        <v>1280000</v>
      </c>
      <c r="D933" s="225">
        <v>480000</v>
      </c>
    </row>
    <row r="934" spans="1:4" x14ac:dyDescent="0.2">
      <c r="A934" s="224" t="s">
        <v>1952</v>
      </c>
      <c r="B934" s="278">
        <v>1</v>
      </c>
      <c r="C934" s="225">
        <v>2417324.4381820695</v>
      </c>
      <c r="D934" s="225">
        <v>601008</v>
      </c>
    </row>
    <row r="935" spans="1:4" x14ac:dyDescent="0.2">
      <c r="A935" s="224" t="s">
        <v>1953</v>
      </c>
      <c r="B935" s="278">
        <v>1</v>
      </c>
      <c r="C935" s="225">
        <v>680000</v>
      </c>
      <c r="D935" s="225">
        <v>480000</v>
      </c>
    </row>
    <row r="936" spans="1:4" x14ac:dyDescent="0.2">
      <c r="A936" s="224" t="s">
        <v>1954</v>
      </c>
      <c r="B936" s="278">
        <v>1</v>
      </c>
      <c r="C936" s="225">
        <v>103110.50633200376</v>
      </c>
      <c r="D936" s="225">
        <v>110672.4</v>
      </c>
    </row>
    <row r="937" spans="1:4" x14ac:dyDescent="0.2">
      <c r="A937" s="224" t="s">
        <v>1521</v>
      </c>
      <c r="B937" s="278">
        <v>1</v>
      </c>
      <c r="C937" s="225">
        <v>770449.13648832007</v>
      </c>
      <c r="D937" s="225">
        <v>2018400</v>
      </c>
    </row>
    <row r="938" spans="1:4" x14ac:dyDescent="0.2">
      <c r="A938" s="224" t="s">
        <v>1522</v>
      </c>
      <c r="B938" s="278">
        <v>1</v>
      </c>
      <c r="C938" s="225">
        <v>264828.35533761408</v>
      </c>
      <c r="D938" s="225">
        <v>648642.6</v>
      </c>
    </row>
    <row r="939" spans="1:4" x14ac:dyDescent="0.2">
      <c r="A939" s="224" t="s">
        <v>1523</v>
      </c>
      <c r="B939" s="278">
        <v>1</v>
      </c>
      <c r="C939" s="225">
        <v>280000</v>
      </c>
      <c r="D939" s="225">
        <v>320000</v>
      </c>
    </row>
    <row r="940" spans="1:4" x14ac:dyDescent="0.2">
      <c r="A940" s="224" t="s">
        <v>1955</v>
      </c>
      <c r="B940" s="278">
        <v>1</v>
      </c>
      <c r="C940" s="225">
        <v>2012965.2079541646</v>
      </c>
      <c r="D940" s="225">
        <v>220336.2</v>
      </c>
    </row>
    <row r="941" spans="1:4" x14ac:dyDescent="0.2">
      <c r="A941" s="224" t="s">
        <v>1524</v>
      </c>
      <c r="B941" s="278">
        <v>1</v>
      </c>
      <c r="C941" s="225">
        <v>149000</v>
      </c>
      <c r="D941" s="225">
        <v>320000</v>
      </c>
    </row>
    <row r="942" spans="1:4" x14ac:dyDescent="0.2">
      <c r="A942" s="224" t="s">
        <v>1956</v>
      </c>
      <c r="B942" s="278">
        <v>1</v>
      </c>
      <c r="C942" s="225">
        <v>65360</v>
      </c>
      <c r="D942" s="225">
        <v>87126</v>
      </c>
    </row>
    <row r="943" spans="1:4" x14ac:dyDescent="0.2">
      <c r="A943" s="224" t="s">
        <v>1525</v>
      </c>
      <c r="B943" s="278">
        <v>1</v>
      </c>
      <c r="C943" s="225">
        <v>293000</v>
      </c>
      <c r="D943" s="225">
        <v>368000</v>
      </c>
    </row>
    <row r="944" spans="1:4" x14ac:dyDescent="0.2">
      <c r="A944" s="224" t="s">
        <v>1205</v>
      </c>
      <c r="B944" s="278">
        <v>1</v>
      </c>
      <c r="C944" s="225">
        <v>647485.77293177065</v>
      </c>
      <c r="D944" s="225">
        <v>260672.4</v>
      </c>
    </row>
    <row r="945" spans="1:4" x14ac:dyDescent="0.2">
      <c r="A945" s="224" t="s">
        <v>1206</v>
      </c>
      <c r="B945" s="278">
        <v>1</v>
      </c>
      <c r="C945" s="225">
        <v>1474231.7763799198</v>
      </c>
      <c r="D945" s="225">
        <v>230672.4</v>
      </c>
    </row>
    <row r="946" spans="1:4" x14ac:dyDescent="0.2">
      <c r="A946" s="224" t="s">
        <v>1526</v>
      </c>
      <c r="B946" s="278">
        <v>1</v>
      </c>
      <c r="C946" s="225">
        <v>193000</v>
      </c>
      <c r="D946" s="225">
        <v>269000</v>
      </c>
    </row>
    <row r="947" spans="1:4" x14ac:dyDescent="0.2">
      <c r="A947" s="224" t="s">
        <v>1378</v>
      </c>
      <c r="B947" s="278">
        <v>1</v>
      </c>
      <c r="C947" s="225">
        <v>205447.37918208225</v>
      </c>
      <c r="D947" s="225">
        <v>188672.4</v>
      </c>
    </row>
    <row r="948" spans="1:4" x14ac:dyDescent="0.2">
      <c r="A948" s="224" t="s">
        <v>1957</v>
      </c>
      <c r="B948" s="278">
        <v>1</v>
      </c>
      <c r="C948" s="225">
        <v>158289.31275767466</v>
      </c>
      <c r="D948" s="225">
        <v>126252</v>
      </c>
    </row>
    <row r="949" spans="1:4" x14ac:dyDescent="0.2">
      <c r="A949" s="224" t="s">
        <v>1527</v>
      </c>
      <c r="B949" s="278">
        <v>1</v>
      </c>
      <c r="C949" s="225">
        <v>158289.31275767466</v>
      </c>
      <c r="D949" s="225">
        <v>126252</v>
      </c>
    </row>
    <row r="950" spans="1:4" x14ac:dyDescent="0.2">
      <c r="A950" s="224" t="s">
        <v>1528</v>
      </c>
      <c r="B950" s="278">
        <v>1</v>
      </c>
      <c r="C950" s="225">
        <v>0</v>
      </c>
      <c r="D950" s="225">
        <v>480000</v>
      </c>
    </row>
    <row r="951" spans="1:4" x14ac:dyDescent="0.2">
      <c r="A951" s="224" t="s">
        <v>1331</v>
      </c>
      <c r="B951" s="278">
        <v>1</v>
      </c>
      <c r="C951" s="225">
        <v>0</v>
      </c>
      <c r="D951" s="225">
        <v>480000</v>
      </c>
    </row>
    <row r="952" spans="1:4" x14ac:dyDescent="0.2">
      <c r="A952" s="224" t="s">
        <v>1529</v>
      </c>
      <c r="B952" s="278">
        <v>1</v>
      </c>
      <c r="C952" s="225">
        <v>117741.47564701909</v>
      </c>
      <c r="D952" s="225">
        <v>31008</v>
      </c>
    </row>
    <row r="953" spans="1:4" x14ac:dyDescent="0.2">
      <c r="A953" s="224" t="s">
        <v>1530</v>
      </c>
      <c r="B953" s="278">
        <v>1</v>
      </c>
      <c r="C953" s="225">
        <v>107929.96563978097</v>
      </c>
      <c r="D953" s="225">
        <v>230672.4</v>
      </c>
    </row>
    <row r="954" spans="1:4" x14ac:dyDescent="0.2">
      <c r="A954" s="224" t="s">
        <v>1207</v>
      </c>
      <c r="B954" s="278">
        <v>1</v>
      </c>
      <c r="C954" s="225">
        <v>1020000</v>
      </c>
      <c r="D954" s="225">
        <v>320000</v>
      </c>
    </row>
    <row r="955" spans="1:4" x14ac:dyDescent="0.2">
      <c r="A955" s="224" t="s">
        <v>1958</v>
      </c>
      <c r="B955" s="278">
        <v>1</v>
      </c>
      <c r="C955" s="225">
        <v>2975160</v>
      </c>
      <c r="D955" s="225">
        <v>180514.8</v>
      </c>
    </row>
    <row r="956" spans="1:4" x14ac:dyDescent="0.2">
      <c r="A956" s="224" t="s">
        <v>1531</v>
      </c>
      <c r="B956" s="278">
        <v>1</v>
      </c>
      <c r="C956" s="225">
        <v>2975160</v>
      </c>
      <c r="D956" s="225">
        <v>180514.8</v>
      </c>
    </row>
    <row r="957" spans="1:4" x14ac:dyDescent="0.2">
      <c r="A957" s="224" t="s">
        <v>1959</v>
      </c>
      <c r="B957" s="278">
        <v>1</v>
      </c>
      <c r="C957" s="225">
        <v>0</v>
      </c>
      <c r="D957" s="225">
        <v>960000</v>
      </c>
    </row>
    <row r="958" spans="1:4" x14ac:dyDescent="0.2">
      <c r="A958" s="224" t="s">
        <v>1532</v>
      </c>
      <c r="B958" s="278">
        <v>1</v>
      </c>
      <c r="C958" s="225">
        <v>690000</v>
      </c>
      <c r="D958" s="225">
        <v>236000</v>
      </c>
    </row>
    <row r="959" spans="1:4" x14ac:dyDescent="0.2">
      <c r="A959" s="224" t="s">
        <v>1533</v>
      </c>
      <c r="B959" s="278">
        <v>1</v>
      </c>
      <c r="C959" s="225">
        <v>463357.96402671724</v>
      </c>
      <c r="D959" s="225">
        <v>230672.4</v>
      </c>
    </row>
    <row r="960" spans="1:4" x14ac:dyDescent="0.2">
      <c r="A960" s="224" t="s">
        <v>1534</v>
      </c>
      <c r="B960" s="278">
        <v>1</v>
      </c>
      <c r="C960" s="225">
        <v>29579.013343414874</v>
      </c>
      <c r="D960" s="225">
        <v>576213.6</v>
      </c>
    </row>
    <row r="961" spans="1:4" x14ac:dyDescent="0.2">
      <c r="A961" s="224" t="s">
        <v>1960</v>
      </c>
      <c r="B961" s="278">
        <v>1</v>
      </c>
      <c r="C961" s="225">
        <v>41200.013343414903</v>
      </c>
      <c r="D961" s="225">
        <v>576213.6</v>
      </c>
    </row>
    <row r="962" spans="1:4" x14ac:dyDescent="0.2">
      <c r="A962" s="224" t="s">
        <v>1535</v>
      </c>
      <c r="B962" s="278">
        <v>1</v>
      </c>
      <c r="C962" s="225">
        <v>991044.34998549358</v>
      </c>
      <c r="D962" s="225">
        <v>220336.2</v>
      </c>
    </row>
    <row r="963" spans="1:4" x14ac:dyDescent="0.2">
      <c r="A963" s="224" t="s">
        <v>1536</v>
      </c>
      <c r="B963" s="278">
        <v>1</v>
      </c>
      <c r="C963" s="225">
        <v>90000</v>
      </c>
      <c r="D963" s="225">
        <v>160000</v>
      </c>
    </row>
    <row r="964" spans="1:4" x14ac:dyDescent="0.2">
      <c r="A964" s="224" t="s">
        <v>1537</v>
      </c>
      <c r="B964" s="278">
        <v>1</v>
      </c>
      <c r="C964" s="225">
        <v>92600</v>
      </c>
      <c r="D964" s="225">
        <v>160000</v>
      </c>
    </row>
    <row r="965" spans="1:4" x14ac:dyDescent="0.2">
      <c r="A965" s="224" t="s">
        <v>1538</v>
      </c>
      <c r="B965" s="278">
        <v>1</v>
      </c>
      <c r="C965" s="225">
        <v>105000</v>
      </c>
      <c r="D965" s="225">
        <v>65000</v>
      </c>
    </row>
    <row r="966" spans="1:4" x14ac:dyDescent="0.2">
      <c r="A966" s="224" t="s">
        <v>1539</v>
      </c>
      <c r="B966" s="278">
        <v>1</v>
      </c>
      <c r="C966" s="225">
        <v>820000</v>
      </c>
      <c r="D966" s="225">
        <v>298000</v>
      </c>
    </row>
    <row r="967" spans="1:4" x14ac:dyDescent="0.2">
      <c r="A967" s="224" t="s">
        <v>1540</v>
      </c>
      <c r="B967" s="278">
        <v>1</v>
      </c>
      <c r="C967" s="225">
        <v>369800</v>
      </c>
      <c r="D967" s="225">
        <v>160000</v>
      </c>
    </row>
    <row r="968" spans="1:4" x14ac:dyDescent="0.2">
      <c r="A968" s="224" t="s">
        <v>1541</v>
      </c>
      <c r="B968" s="278">
        <v>1</v>
      </c>
      <c r="C968" s="225">
        <v>0</v>
      </c>
      <c r="D968" s="225">
        <v>789000</v>
      </c>
    </row>
    <row r="969" spans="1:4" x14ac:dyDescent="0.2">
      <c r="A969" s="224" t="s">
        <v>1542</v>
      </c>
      <c r="B969" s="278">
        <v>1</v>
      </c>
      <c r="C969" s="225">
        <v>0</v>
      </c>
      <c r="D969" s="225">
        <v>599000</v>
      </c>
    </row>
    <row r="970" spans="1:4" x14ac:dyDescent="0.2">
      <c r="A970" s="224" t="s">
        <v>1543</v>
      </c>
      <c r="B970" s="278">
        <v>1</v>
      </c>
      <c r="C970" s="225">
        <v>0</v>
      </c>
      <c r="D970" s="225">
        <v>800000</v>
      </c>
    </row>
    <row r="971" spans="1:4" x14ac:dyDescent="0.2">
      <c r="A971" s="224" t="s">
        <v>1544</v>
      </c>
      <c r="B971" s="278">
        <v>1</v>
      </c>
      <c r="C971" s="225">
        <v>0</v>
      </c>
      <c r="D971" s="225">
        <v>780000</v>
      </c>
    </row>
    <row r="972" spans="1:4" x14ac:dyDescent="0.2">
      <c r="A972" s="224" t="s">
        <v>1545</v>
      </c>
      <c r="B972" s="278">
        <v>1</v>
      </c>
      <c r="C972" s="225">
        <v>0</v>
      </c>
      <c r="D972" s="225">
        <v>675000</v>
      </c>
    </row>
    <row r="973" spans="1:4" x14ac:dyDescent="0.2">
      <c r="A973" s="224" t="s">
        <v>1961</v>
      </c>
      <c r="B973" s="278">
        <v>1</v>
      </c>
      <c r="C973" s="225">
        <v>0</v>
      </c>
      <c r="D973" s="225">
        <v>770000</v>
      </c>
    </row>
    <row r="974" spans="1:4" x14ac:dyDescent="0.2">
      <c r="A974" s="224" t="s">
        <v>1546</v>
      </c>
      <c r="B974" s="278">
        <v>1</v>
      </c>
      <c r="C974" s="225">
        <v>0</v>
      </c>
      <c r="D974" s="225">
        <v>2880000</v>
      </c>
    </row>
    <row r="975" spans="1:4" x14ac:dyDescent="0.2">
      <c r="A975" s="224" t="s">
        <v>1962</v>
      </c>
      <c r="B975" s="278">
        <v>1</v>
      </c>
      <c r="C975" s="225">
        <v>0</v>
      </c>
      <c r="D975" s="225">
        <v>3896000</v>
      </c>
    </row>
    <row r="976" spans="1:4" x14ac:dyDescent="0.2">
      <c r="A976" s="224" t="s">
        <v>1963</v>
      </c>
      <c r="B976" s="278">
        <v>1</v>
      </c>
      <c r="C976" s="225">
        <v>0</v>
      </c>
      <c r="D976" s="225">
        <v>480000</v>
      </c>
    </row>
    <row r="977" spans="1:4" x14ac:dyDescent="0.2">
      <c r="A977" s="224" t="s">
        <v>1964</v>
      </c>
      <c r="B977" s="278">
        <v>1</v>
      </c>
      <c r="C977" s="225">
        <v>0</v>
      </c>
      <c r="D977" s="225">
        <v>2430000</v>
      </c>
    </row>
    <row r="978" spans="1:4" x14ac:dyDescent="0.2">
      <c r="A978" s="224" t="s">
        <v>1547</v>
      </c>
      <c r="B978" s="278">
        <v>1</v>
      </c>
      <c r="C978" s="225">
        <v>0</v>
      </c>
      <c r="D978" s="225">
        <v>599000</v>
      </c>
    </row>
    <row r="979" spans="1:4" x14ac:dyDescent="0.2">
      <c r="A979" s="224" t="s">
        <v>1548</v>
      </c>
      <c r="B979" s="278">
        <v>1</v>
      </c>
      <c r="C979" s="225">
        <v>0</v>
      </c>
      <c r="D979" s="225">
        <v>2165000</v>
      </c>
    </row>
    <row r="980" spans="1:4" x14ac:dyDescent="0.2">
      <c r="A980" s="224" t="s">
        <v>1549</v>
      </c>
      <c r="B980" s="278">
        <v>1</v>
      </c>
      <c r="C980" s="225">
        <v>0</v>
      </c>
      <c r="D980" s="225">
        <v>3120000</v>
      </c>
    </row>
    <row r="981" spans="1:4" x14ac:dyDescent="0.2">
      <c r="A981" s="224" t="s">
        <v>1550</v>
      </c>
      <c r="B981" s="278">
        <v>1</v>
      </c>
      <c r="C981" s="225">
        <v>0</v>
      </c>
      <c r="D981" s="225">
        <v>640000</v>
      </c>
    </row>
    <row r="982" spans="1:4" x14ac:dyDescent="0.2">
      <c r="A982" s="224" t="s">
        <v>1208</v>
      </c>
      <c r="B982" s="278">
        <v>1</v>
      </c>
      <c r="C982" s="225">
        <v>285703.28869388928</v>
      </c>
      <c r="D982" s="225">
        <v>260672.4</v>
      </c>
    </row>
    <row r="983" spans="1:4" x14ac:dyDescent="0.2">
      <c r="A983" s="224" t="s">
        <v>1551</v>
      </c>
      <c r="B983" s="278">
        <v>1</v>
      </c>
      <c r="C983" s="225">
        <v>443408.90694433183</v>
      </c>
      <c r="D983" s="225">
        <v>401344.8</v>
      </c>
    </row>
    <row r="984" spans="1:4" x14ac:dyDescent="0.2">
      <c r="A984" s="224" t="s">
        <v>1379</v>
      </c>
      <c r="B984" s="278">
        <v>1</v>
      </c>
      <c r="C984" s="225">
        <v>85200.555337614103</v>
      </c>
      <c r="D984" s="225">
        <v>260672.4</v>
      </c>
    </row>
    <row r="985" spans="1:4" x14ac:dyDescent="0.2">
      <c r="A985" s="224" t="s">
        <v>1552</v>
      </c>
      <c r="B985" s="278">
        <v>1</v>
      </c>
      <c r="C985" s="225">
        <v>85200.555337614103</v>
      </c>
      <c r="D985" s="225">
        <v>260672.4</v>
      </c>
    </row>
    <row r="986" spans="1:4" x14ac:dyDescent="0.2">
      <c r="A986" s="224" t="s">
        <v>1553</v>
      </c>
      <c r="B986" s="278">
        <v>1</v>
      </c>
      <c r="C986" s="225">
        <v>750870.54067503929</v>
      </c>
      <c r="D986" s="225">
        <v>168135</v>
      </c>
    </row>
    <row r="987" spans="1:4" x14ac:dyDescent="0.2">
      <c r="A987" s="224" t="s">
        <v>1554</v>
      </c>
      <c r="B987" s="278">
        <v>1</v>
      </c>
      <c r="C987" s="225">
        <v>1691803.4247701569</v>
      </c>
      <c r="D987" s="225">
        <v>347301.18273251347</v>
      </c>
    </row>
    <row r="988" spans="1:4" x14ac:dyDescent="0.2">
      <c r="A988" s="224" t="s">
        <v>1965</v>
      </c>
      <c r="B988" s="278">
        <v>1</v>
      </c>
      <c r="C988" s="225">
        <v>1468942.8381652781</v>
      </c>
      <c r="D988" s="225">
        <v>254052.95292997168</v>
      </c>
    </row>
    <row r="989" spans="1:4" x14ac:dyDescent="0.2">
      <c r="A989" s="224" t="s">
        <v>1555</v>
      </c>
      <c r="B989" s="278">
        <v>1</v>
      </c>
      <c r="C989" s="225">
        <v>76079.53976550902</v>
      </c>
      <c r="D989" s="225">
        <v>130084.2</v>
      </c>
    </row>
    <row r="990" spans="1:4" x14ac:dyDescent="0.2">
      <c r="A990" s="224" t="s">
        <v>1556</v>
      </c>
      <c r="B990" s="278">
        <v>1</v>
      </c>
      <c r="C990" s="225">
        <v>0</v>
      </c>
      <c r="D990" s="225">
        <v>291750</v>
      </c>
    </row>
    <row r="991" spans="1:4" x14ac:dyDescent="0.2">
      <c r="A991" s="224" t="s">
        <v>1966</v>
      </c>
      <c r="B991" s="278">
        <v>1</v>
      </c>
      <c r="C991" s="225">
        <v>0</v>
      </c>
      <c r="D991" s="225">
        <v>301000</v>
      </c>
    </row>
    <row r="992" spans="1:4" x14ac:dyDescent="0.2">
      <c r="A992" s="224" t="s">
        <v>1314</v>
      </c>
      <c r="B992" s="278">
        <v>1</v>
      </c>
      <c r="C992" s="225">
        <v>889000</v>
      </c>
      <c r="D992" s="225">
        <v>320000</v>
      </c>
    </row>
    <row r="993" spans="1:4" x14ac:dyDescent="0.2">
      <c r="A993" s="224" t="s">
        <v>1557</v>
      </c>
      <c r="B993" s="278">
        <v>1</v>
      </c>
      <c r="C993" s="225">
        <v>273000</v>
      </c>
      <c r="D993" s="225">
        <v>362000</v>
      </c>
    </row>
    <row r="994" spans="1:4" x14ac:dyDescent="0.2">
      <c r="A994" s="224" t="s">
        <v>1558</v>
      </c>
      <c r="B994" s="278">
        <v>1</v>
      </c>
      <c r="C994" s="225">
        <v>294846.10000000021</v>
      </c>
      <c r="D994" s="225">
        <v>87126</v>
      </c>
    </row>
    <row r="995" spans="1:4" x14ac:dyDescent="0.2">
      <c r="A995" s="224" t="s">
        <v>1559</v>
      </c>
      <c r="B995" s="278">
        <v>1</v>
      </c>
      <c r="C995" s="225">
        <v>285831.82000000018</v>
      </c>
      <c r="D995" s="225">
        <v>102252</v>
      </c>
    </row>
    <row r="996" spans="1:4" x14ac:dyDescent="0.2">
      <c r="A996" s="224" t="s">
        <v>1560</v>
      </c>
      <c r="B996" s="278">
        <v>1</v>
      </c>
      <c r="C996" s="225">
        <v>265800</v>
      </c>
      <c r="D996" s="225">
        <v>35000</v>
      </c>
    </row>
    <row r="997" spans="1:4" x14ac:dyDescent="0.2">
      <c r="A997" s="224" t="s">
        <v>1967</v>
      </c>
      <c r="B997" s="278">
        <v>1</v>
      </c>
      <c r="C997" s="225">
        <v>98700</v>
      </c>
      <c r="D997" s="225">
        <v>160000</v>
      </c>
    </row>
    <row r="998" spans="1:4" x14ac:dyDescent="0.2">
      <c r="A998" s="224" t="s">
        <v>1968</v>
      </c>
      <c r="B998" s="278">
        <v>1</v>
      </c>
      <c r="C998" s="225">
        <v>327249.09328467597</v>
      </c>
      <c r="D998" s="225">
        <v>194672.4</v>
      </c>
    </row>
    <row r="999" spans="1:4" x14ac:dyDescent="0.2">
      <c r="A999" s="224" t="s">
        <v>1969</v>
      </c>
      <c r="B999" s="278">
        <v>1</v>
      </c>
      <c r="C999" s="225">
        <v>29500</v>
      </c>
      <c r="D999" s="225">
        <v>22600</v>
      </c>
    </row>
    <row r="1000" spans="1:4" x14ac:dyDescent="0.2">
      <c r="A1000" s="224" t="s">
        <v>1210</v>
      </c>
      <c r="B1000" s="278">
        <v>1</v>
      </c>
      <c r="C1000" s="225">
        <v>11500</v>
      </c>
      <c r="D1000" s="225">
        <v>18554.34</v>
      </c>
    </row>
    <row r="1001" spans="1:4" x14ac:dyDescent="0.2">
      <c r="A1001" s="224" t="s">
        <v>1561</v>
      </c>
      <c r="B1001" s="278">
        <v>1</v>
      </c>
      <c r="C1001" s="225">
        <v>15000</v>
      </c>
      <c r="D1001" s="225">
        <v>18554</v>
      </c>
    </row>
    <row r="1002" spans="1:4" x14ac:dyDescent="0.2">
      <c r="A1002" s="224" t="s">
        <v>1562</v>
      </c>
      <c r="B1002" s="278">
        <v>1</v>
      </c>
      <c r="C1002" s="225">
        <v>21200</v>
      </c>
      <c r="D1002" s="225">
        <v>18554</v>
      </c>
    </row>
    <row r="1003" spans="1:4" x14ac:dyDescent="0.2">
      <c r="A1003" s="224" t="s">
        <v>1563</v>
      </c>
      <c r="B1003" s="278">
        <v>1</v>
      </c>
      <c r="C1003" s="225">
        <v>30200</v>
      </c>
      <c r="D1003" s="225">
        <v>18554.34</v>
      </c>
    </row>
    <row r="1004" spans="1:4" x14ac:dyDescent="0.2">
      <c r="A1004" s="224" t="s">
        <v>1564</v>
      </c>
      <c r="B1004" s="278">
        <v>1</v>
      </c>
      <c r="C1004" s="225">
        <v>9500</v>
      </c>
      <c r="D1004" s="225">
        <v>18554.34</v>
      </c>
    </row>
    <row r="1005" spans="1:4" x14ac:dyDescent="0.2">
      <c r="A1005" s="224" t="s">
        <v>1211</v>
      </c>
      <c r="B1005" s="278">
        <v>1</v>
      </c>
      <c r="C1005" s="225">
        <v>45607.583943745602</v>
      </c>
      <c r="D1005" s="225">
        <v>69126</v>
      </c>
    </row>
    <row r="1006" spans="1:4" x14ac:dyDescent="0.2">
      <c r="A1006" s="224" t="s">
        <v>1565</v>
      </c>
      <c r="B1006" s="278">
        <v>1</v>
      </c>
      <c r="C1006" s="225">
        <v>75607.583943745558</v>
      </c>
      <c r="D1006" s="225">
        <v>69126</v>
      </c>
    </row>
    <row r="1007" spans="1:4" x14ac:dyDescent="0.2">
      <c r="A1007" s="224" t="s">
        <v>1566</v>
      </c>
      <c r="B1007" s="278">
        <v>1</v>
      </c>
      <c r="C1007" s="225">
        <v>116091.94670690999</v>
      </c>
      <c r="D1007" s="225">
        <v>190084.2</v>
      </c>
    </row>
    <row r="1008" spans="1:4" x14ac:dyDescent="0.2">
      <c r="A1008" s="224" t="s">
        <v>1567</v>
      </c>
      <c r="B1008" s="278">
        <v>1</v>
      </c>
      <c r="C1008" s="225">
        <v>1500000</v>
      </c>
      <c r="D1008" s="225">
        <v>360000</v>
      </c>
    </row>
    <row r="1009" spans="1:4" x14ac:dyDescent="0.2">
      <c r="A1009" s="224" t="s">
        <v>1970</v>
      </c>
      <c r="B1009" s="278">
        <v>1</v>
      </c>
      <c r="C1009" s="225">
        <v>14153.4</v>
      </c>
      <c r="D1009" s="225">
        <v>45126</v>
      </c>
    </row>
    <row r="1010" spans="1:4" x14ac:dyDescent="0.2">
      <c r="A1010" s="224" t="s">
        <v>1329</v>
      </c>
      <c r="B1010" s="278">
        <v>1</v>
      </c>
      <c r="C1010" s="225">
        <v>0</v>
      </c>
      <c r="D1010" s="225">
        <v>370000</v>
      </c>
    </row>
    <row r="1011" spans="1:4" x14ac:dyDescent="0.2">
      <c r="A1011" s="224" t="s">
        <v>1312</v>
      </c>
      <c r="B1011" s="278">
        <v>1</v>
      </c>
      <c r="C1011" s="225">
        <v>0</v>
      </c>
      <c r="D1011" s="225">
        <v>266308.40000000002</v>
      </c>
    </row>
    <row r="1012" spans="1:4" x14ac:dyDescent="0.2">
      <c r="A1012" s="224" t="s">
        <v>1159</v>
      </c>
      <c r="B1012" s="278">
        <v>1</v>
      </c>
      <c r="C1012" s="225">
        <v>350600.84559204959</v>
      </c>
      <c r="D1012" s="225">
        <v>170493.48000000004</v>
      </c>
    </row>
    <row r="1013" spans="1:4" x14ac:dyDescent="0.2">
      <c r="A1013" s="224" t="s">
        <v>1160</v>
      </c>
      <c r="B1013" s="278">
        <v>1</v>
      </c>
      <c r="C1013" s="225">
        <v>0</v>
      </c>
      <c r="D1013" s="225">
        <v>190000</v>
      </c>
    </row>
    <row r="1014" spans="1:4" x14ac:dyDescent="0.2">
      <c r="A1014" s="224" t="s">
        <v>1162</v>
      </c>
      <c r="B1014" s="278">
        <v>1</v>
      </c>
      <c r="C1014" s="225">
        <v>0</v>
      </c>
      <c r="D1014" s="225">
        <v>520000</v>
      </c>
    </row>
    <row r="1015" spans="1:4" x14ac:dyDescent="0.2">
      <c r="A1015" s="224" t="s">
        <v>1163</v>
      </c>
      <c r="B1015" s="278">
        <v>1</v>
      </c>
      <c r="C1015" s="225">
        <v>217754.03437615719</v>
      </c>
      <c r="D1015" s="225">
        <v>130336.2</v>
      </c>
    </row>
    <row r="1016" spans="1:4" x14ac:dyDescent="0.2">
      <c r="A1016" s="224" t="s">
        <v>1164</v>
      </c>
      <c r="B1016" s="278">
        <v>1</v>
      </c>
      <c r="C1016" s="225">
        <v>978313.03668589192</v>
      </c>
      <c r="D1016" s="225">
        <v>260672.4</v>
      </c>
    </row>
    <row r="1017" spans="1:4" x14ac:dyDescent="0.2">
      <c r="A1017" s="224" t="s">
        <v>1165</v>
      </c>
      <c r="B1017" s="278">
        <v>1</v>
      </c>
      <c r="C1017" s="225">
        <v>717209.33648832003</v>
      </c>
      <c r="D1017" s="225">
        <v>188672.4</v>
      </c>
    </row>
    <row r="1018" spans="1:4" x14ac:dyDescent="0.2">
      <c r="A1018" s="224" t="s">
        <v>1166</v>
      </c>
      <c r="B1018" s="278">
        <v>1</v>
      </c>
      <c r="C1018" s="225">
        <v>145357.3162370502</v>
      </c>
      <c r="D1018" s="225">
        <v>138716.40000000002</v>
      </c>
    </row>
    <row r="1019" spans="1:4" x14ac:dyDescent="0.2">
      <c r="A1019" s="224" t="s">
        <v>1186</v>
      </c>
      <c r="B1019" s="278">
        <v>1</v>
      </c>
      <c r="C1019" s="225">
        <v>327249.09328467597</v>
      </c>
      <c r="D1019" s="225">
        <v>194672.4</v>
      </c>
    </row>
    <row r="1020" spans="1:4" x14ac:dyDescent="0.2">
      <c r="A1020" s="224" t="s">
        <v>1168</v>
      </c>
      <c r="B1020" s="278">
        <v>1</v>
      </c>
      <c r="C1020" s="225">
        <v>2084215.6444438319</v>
      </c>
      <c r="D1020" s="225">
        <v>415336.2</v>
      </c>
    </row>
    <row r="1021" spans="1:4" x14ac:dyDescent="0.2">
      <c r="A1021" s="224" t="s">
        <v>1169</v>
      </c>
      <c r="B1021" s="278">
        <v>1</v>
      </c>
      <c r="C1021" s="225">
        <v>205906.8</v>
      </c>
      <c r="D1021" s="225">
        <v>138252</v>
      </c>
    </row>
    <row r="1022" spans="1:4" x14ac:dyDescent="0.2">
      <c r="A1022" s="224" t="s">
        <v>1170</v>
      </c>
      <c r="B1022" s="278">
        <v>1</v>
      </c>
      <c r="C1022" s="225">
        <v>838455.10987224593</v>
      </c>
      <c r="D1022" s="225">
        <v>262005.6</v>
      </c>
    </row>
    <row r="1023" spans="1:4" x14ac:dyDescent="0.2">
      <c r="A1023" s="224" t="s">
        <v>1171</v>
      </c>
      <c r="B1023" s="278">
        <v>1</v>
      </c>
      <c r="C1023" s="225">
        <v>1400000</v>
      </c>
      <c r="D1023" s="225">
        <v>360672.4</v>
      </c>
    </row>
    <row r="1024" spans="1:4" x14ac:dyDescent="0.2">
      <c r="A1024" s="224" t="s">
        <v>1172</v>
      </c>
      <c r="B1024" s="278">
        <v>1</v>
      </c>
      <c r="C1024" s="225">
        <v>834000</v>
      </c>
      <c r="D1024" s="225">
        <v>160000</v>
      </c>
    </row>
    <row r="1025" spans="1:4" x14ac:dyDescent="0.2">
      <c r="A1025" s="224" t="s">
        <v>1367</v>
      </c>
      <c r="B1025" s="278">
        <v>1</v>
      </c>
      <c r="C1025" s="225">
        <v>0</v>
      </c>
      <c r="D1025" s="225">
        <v>130000</v>
      </c>
    </row>
    <row r="1026" spans="1:4" x14ac:dyDescent="0.2">
      <c r="A1026" s="224" t="s">
        <v>1330</v>
      </c>
      <c r="B1026" s="278">
        <v>1</v>
      </c>
      <c r="C1026" s="225">
        <v>90000</v>
      </c>
      <c r="D1026" s="225">
        <v>27500</v>
      </c>
    </row>
    <row r="1027" spans="1:4" x14ac:dyDescent="0.2">
      <c r="A1027" s="224" t="s">
        <v>1173</v>
      </c>
      <c r="B1027" s="278">
        <v>1</v>
      </c>
      <c r="C1027" s="225">
        <v>2302000</v>
      </c>
      <c r="D1027" s="225">
        <v>391419.6</v>
      </c>
    </row>
    <row r="1028" spans="1:4" x14ac:dyDescent="0.2">
      <c r="A1028" s="224" t="s">
        <v>1332</v>
      </c>
      <c r="B1028" s="278">
        <v>1</v>
      </c>
      <c r="C1028" s="225">
        <v>105000</v>
      </c>
      <c r="D1028" s="225">
        <v>160000</v>
      </c>
    </row>
    <row r="1029" spans="1:4" x14ac:dyDescent="0.2">
      <c r="A1029" s="224" t="s">
        <v>1174</v>
      </c>
      <c r="B1029" s="278">
        <v>1</v>
      </c>
      <c r="C1029" s="225">
        <v>877954.8</v>
      </c>
      <c r="D1029" s="225">
        <v>320672.40000000002</v>
      </c>
    </row>
    <row r="1030" spans="1:4" x14ac:dyDescent="0.2">
      <c r="A1030" s="224" t="s">
        <v>1175</v>
      </c>
      <c r="B1030" s="278">
        <v>1</v>
      </c>
      <c r="C1030" s="225">
        <v>0</v>
      </c>
      <c r="D1030" s="225">
        <v>450000</v>
      </c>
    </row>
    <row r="1031" spans="1:4" x14ac:dyDescent="0.2">
      <c r="A1031" s="224" t="s">
        <v>1178</v>
      </c>
      <c r="B1031" s="278">
        <v>1</v>
      </c>
      <c r="C1031" s="225">
        <v>0</v>
      </c>
      <c r="D1031" s="225">
        <v>1125000</v>
      </c>
    </row>
    <row r="1032" spans="1:4" x14ac:dyDescent="0.2">
      <c r="A1032" s="224" t="s">
        <v>1179</v>
      </c>
      <c r="B1032" s="278">
        <v>1</v>
      </c>
      <c r="C1032" s="225">
        <v>89939.826390886825</v>
      </c>
      <c r="D1032" s="225">
        <v>67250</v>
      </c>
    </row>
    <row r="1033" spans="1:4" x14ac:dyDescent="0.2">
      <c r="A1033" s="224" t="s">
        <v>1180</v>
      </c>
      <c r="B1033" s="278">
        <v>1</v>
      </c>
      <c r="C1033" s="225">
        <v>42900</v>
      </c>
      <c r="D1033" s="225">
        <v>163008</v>
      </c>
    </row>
    <row r="1034" spans="1:4" x14ac:dyDescent="0.2">
      <c r="A1034" s="224" t="s">
        <v>1370</v>
      </c>
      <c r="B1034" s="278">
        <v>1</v>
      </c>
      <c r="C1034" s="225">
        <v>1149500</v>
      </c>
      <c r="D1034" s="225">
        <v>260672.4</v>
      </c>
    </row>
    <row r="1035" spans="1:4" x14ac:dyDescent="0.2">
      <c r="A1035" s="224" t="s">
        <v>1182</v>
      </c>
      <c r="B1035" s="276" t="s">
        <v>1184</v>
      </c>
      <c r="C1035" s="225">
        <v>0</v>
      </c>
      <c r="D1035" s="225">
        <v>260000</v>
      </c>
    </row>
    <row r="1037" spans="1:4" ht="14.25" x14ac:dyDescent="0.2">
      <c r="A1037" s="285" t="s">
        <v>1157</v>
      </c>
      <c r="B1037" s="286" t="s">
        <v>1152</v>
      </c>
    </row>
    <row r="1038" spans="1:4" ht="14.25" x14ac:dyDescent="0.2">
      <c r="A1038" s="285" t="s">
        <v>1157</v>
      </c>
      <c r="B1038" s="286" t="s">
        <v>1153</v>
      </c>
    </row>
    <row r="1039" spans="1:4" ht="14.25" x14ac:dyDescent="0.2">
      <c r="A1039" s="287" t="s">
        <v>1154</v>
      </c>
      <c r="B1039" s="288" t="s">
        <v>1155</v>
      </c>
    </row>
    <row r="1040" spans="1:4" ht="14.25" x14ac:dyDescent="0.2">
      <c r="A1040" s="287" t="s">
        <v>1154</v>
      </c>
      <c r="B1040" s="288" t="s">
        <v>1156</v>
      </c>
    </row>
  </sheetData>
  <mergeCells count="2">
    <mergeCell ref="C2:D2"/>
    <mergeCell ref="A2:B2"/>
  </mergeCells>
  <pageMargins left="0.7" right="0.7" top="0.75" bottom="0.75" header="0.3" footer="0.3"/>
  <pageSetup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tabColor rgb="FF92D050"/>
  </sheetPr>
  <dimension ref="A1:AR1040"/>
  <sheetViews>
    <sheetView zoomScaleNormal="100" workbookViewId="0">
      <selection activeCell="G7" sqref="G7"/>
    </sheetView>
  </sheetViews>
  <sheetFormatPr baseColWidth="10" defaultColWidth="11.42578125" defaultRowHeight="12.75" x14ac:dyDescent="0.2"/>
  <cols>
    <col min="1" max="1" width="54.85546875" style="258" bestFit="1" customWidth="1"/>
    <col min="2" max="2" width="13.7109375" style="289" customWidth="1"/>
    <col min="3" max="3" width="11.85546875" style="258" bestFit="1" customWidth="1"/>
    <col min="4" max="4" width="11.42578125" style="258" bestFit="1" customWidth="1"/>
    <col min="5" max="44" width="11.42578125" style="259"/>
    <col min="45" max="16384" width="11.42578125" style="258"/>
  </cols>
  <sheetData>
    <row r="1" spans="1:44" x14ac:dyDescent="0.2">
      <c r="B1" s="258"/>
      <c r="E1" s="258"/>
      <c r="F1" s="258"/>
      <c r="G1" s="258"/>
      <c r="H1" s="258"/>
      <c r="I1" s="258"/>
      <c r="J1" s="258"/>
      <c r="K1" s="258"/>
      <c r="L1" s="258"/>
      <c r="M1" s="258"/>
      <c r="N1" s="258"/>
      <c r="O1" s="258"/>
      <c r="P1" s="258"/>
      <c r="Q1" s="258"/>
      <c r="R1" s="258"/>
      <c r="S1" s="258"/>
      <c r="T1" s="258"/>
      <c r="U1" s="258"/>
      <c r="V1" s="258"/>
      <c r="W1" s="258"/>
      <c r="X1" s="258"/>
      <c r="Y1" s="258"/>
      <c r="Z1" s="258"/>
      <c r="AA1" s="258"/>
      <c r="AB1" s="258"/>
      <c r="AC1" s="258"/>
      <c r="AD1" s="258"/>
      <c r="AE1" s="258"/>
      <c r="AF1" s="258"/>
      <c r="AG1" s="258"/>
      <c r="AH1" s="258"/>
      <c r="AI1" s="258"/>
      <c r="AJ1" s="258"/>
      <c r="AK1" s="258"/>
      <c r="AL1" s="258"/>
      <c r="AM1" s="258"/>
      <c r="AN1" s="258"/>
      <c r="AO1" s="258"/>
      <c r="AP1" s="258"/>
      <c r="AQ1" s="258"/>
      <c r="AR1" s="258"/>
    </row>
    <row r="2" spans="1:44" ht="34.5" customHeight="1" x14ac:dyDescent="0.2">
      <c r="A2" s="369" t="s">
        <v>809</v>
      </c>
      <c r="B2" s="369"/>
      <c r="C2" s="369" t="s">
        <v>1151</v>
      </c>
      <c r="D2" s="369"/>
      <c r="E2" s="258"/>
      <c r="F2" s="258"/>
      <c r="G2" s="258"/>
      <c r="H2" s="258"/>
      <c r="I2" s="258"/>
      <c r="J2" s="258"/>
      <c r="K2" s="258"/>
      <c r="L2" s="258"/>
      <c r="M2" s="258"/>
      <c r="N2" s="258"/>
      <c r="O2" s="258"/>
      <c r="P2" s="258"/>
      <c r="Q2" s="258"/>
      <c r="R2" s="258"/>
    </row>
    <row r="3" spans="1:44" ht="51" x14ac:dyDescent="0.2">
      <c r="A3" s="260" t="s">
        <v>0</v>
      </c>
      <c r="B3" s="261" t="s">
        <v>1</v>
      </c>
      <c r="C3" s="262" t="s">
        <v>1149</v>
      </c>
      <c r="D3" s="262" t="s">
        <v>1148</v>
      </c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8"/>
      <c r="P3" s="258"/>
      <c r="Q3" s="258"/>
      <c r="R3" s="258"/>
    </row>
    <row r="4" spans="1:44" x14ac:dyDescent="0.2">
      <c r="A4" s="263" t="s">
        <v>2</v>
      </c>
      <c r="B4" s="264"/>
      <c r="C4" s="265"/>
      <c r="D4" s="265"/>
      <c r="E4" s="258"/>
      <c r="F4" s="258"/>
      <c r="G4" s="258"/>
      <c r="H4" s="258"/>
      <c r="I4" s="258"/>
      <c r="J4" s="258"/>
      <c r="K4" s="258"/>
      <c r="L4" s="258"/>
      <c r="M4" s="258"/>
      <c r="N4" s="258"/>
      <c r="O4" s="258"/>
      <c r="P4" s="258"/>
      <c r="Q4" s="258"/>
      <c r="R4" s="258"/>
    </row>
    <row r="5" spans="1:44" x14ac:dyDescent="0.2">
      <c r="A5" s="224" t="s">
        <v>497</v>
      </c>
      <c r="B5" s="266">
        <v>1</v>
      </c>
      <c r="C5" s="225">
        <v>44613.089293809098</v>
      </c>
      <c r="D5" s="225">
        <v>9693.1280000000006</v>
      </c>
      <c r="E5" s="258"/>
      <c r="F5" s="258"/>
      <c r="G5" s="258"/>
      <c r="H5" s="258"/>
      <c r="I5" s="258"/>
      <c r="J5" s="258"/>
      <c r="K5" s="258"/>
      <c r="L5" s="258"/>
      <c r="M5" s="258"/>
      <c r="N5" s="258"/>
      <c r="O5" s="258"/>
      <c r="P5" s="258"/>
      <c r="Q5" s="258"/>
      <c r="R5" s="258"/>
    </row>
    <row r="6" spans="1:44" s="259" customFormat="1" x14ac:dyDescent="0.2">
      <c r="A6" s="267" t="s">
        <v>498</v>
      </c>
      <c r="B6" s="268" t="s">
        <v>4</v>
      </c>
      <c r="C6" s="225">
        <v>43437.309284658193</v>
      </c>
      <c r="D6" s="225">
        <v>64923.391000000003</v>
      </c>
      <c r="E6" s="258"/>
      <c r="F6" s="258"/>
      <c r="G6" s="258"/>
      <c r="H6" s="258"/>
      <c r="I6" s="258"/>
      <c r="J6" s="258"/>
      <c r="K6" s="258"/>
      <c r="L6" s="258"/>
      <c r="M6" s="258"/>
      <c r="N6" s="258"/>
      <c r="O6" s="258"/>
      <c r="P6" s="258"/>
      <c r="Q6" s="258"/>
      <c r="R6" s="258"/>
    </row>
    <row r="7" spans="1:44" s="269" customFormat="1" x14ac:dyDescent="0.2">
      <c r="A7" s="267" t="s">
        <v>3</v>
      </c>
      <c r="B7" s="268" t="s">
        <v>4</v>
      </c>
      <c r="C7" s="225">
        <v>52102.182977829121</v>
      </c>
      <c r="D7" s="225">
        <v>0</v>
      </c>
      <c r="E7" s="258"/>
      <c r="F7" s="258"/>
      <c r="G7" s="258"/>
      <c r="H7" s="258"/>
      <c r="I7" s="258"/>
      <c r="J7" s="258"/>
      <c r="K7" s="258"/>
      <c r="L7" s="258"/>
      <c r="M7" s="258"/>
      <c r="N7" s="258"/>
      <c r="O7" s="258"/>
      <c r="P7" s="258"/>
      <c r="Q7" s="258"/>
      <c r="R7" s="258"/>
      <c r="S7" s="259"/>
      <c r="T7" s="259"/>
      <c r="U7" s="259"/>
      <c r="V7" s="259"/>
      <c r="W7" s="259"/>
      <c r="X7" s="259"/>
      <c r="Y7" s="259"/>
      <c r="Z7" s="259"/>
      <c r="AA7" s="259"/>
      <c r="AB7" s="259"/>
      <c r="AC7" s="259"/>
      <c r="AD7" s="259"/>
      <c r="AE7" s="259"/>
      <c r="AF7" s="259"/>
      <c r="AG7" s="259"/>
      <c r="AH7" s="259"/>
      <c r="AI7" s="259"/>
      <c r="AJ7" s="259"/>
      <c r="AK7" s="259"/>
      <c r="AL7" s="259"/>
      <c r="AM7" s="259"/>
      <c r="AN7" s="259"/>
      <c r="AO7" s="259"/>
      <c r="AP7" s="259"/>
      <c r="AQ7" s="259"/>
      <c r="AR7" s="259"/>
    </row>
    <row r="8" spans="1:44" s="269" customFormat="1" x14ac:dyDescent="0.2">
      <c r="A8" s="267" t="s">
        <v>594</v>
      </c>
      <c r="B8" s="268" t="s">
        <v>4</v>
      </c>
      <c r="C8" s="225">
        <v>41592.878682302864</v>
      </c>
      <c r="D8" s="225">
        <v>0</v>
      </c>
      <c r="E8" s="258"/>
      <c r="F8" s="258"/>
      <c r="G8" s="258"/>
      <c r="H8" s="258"/>
      <c r="I8" s="258"/>
      <c r="J8" s="258"/>
      <c r="K8" s="258"/>
      <c r="L8" s="258"/>
      <c r="M8" s="258"/>
      <c r="N8" s="258"/>
      <c r="O8" s="258"/>
      <c r="P8" s="258"/>
      <c r="Q8" s="258"/>
      <c r="R8" s="258"/>
      <c r="S8" s="259"/>
      <c r="T8" s="259"/>
      <c r="U8" s="259"/>
      <c r="V8" s="259"/>
      <c r="W8" s="259"/>
      <c r="X8" s="259"/>
      <c r="Y8" s="259"/>
      <c r="Z8" s="259"/>
      <c r="AA8" s="259"/>
      <c r="AB8" s="259"/>
      <c r="AC8" s="259"/>
      <c r="AD8" s="259"/>
      <c r="AE8" s="259"/>
      <c r="AF8" s="259"/>
      <c r="AG8" s="259"/>
      <c r="AH8" s="259"/>
      <c r="AI8" s="259"/>
      <c r="AJ8" s="259"/>
      <c r="AK8" s="259"/>
      <c r="AL8" s="259"/>
      <c r="AM8" s="259"/>
      <c r="AN8" s="259"/>
      <c r="AO8" s="259"/>
      <c r="AP8" s="259"/>
      <c r="AQ8" s="259"/>
      <c r="AR8" s="259"/>
    </row>
    <row r="9" spans="1:44" s="269" customFormat="1" x14ac:dyDescent="0.2">
      <c r="A9" s="267" t="s">
        <v>6</v>
      </c>
      <c r="B9" s="268" t="s">
        <v>7</v>
      </c>
      <c r="C9" s="225">
        <v>1594326.221318451</v>
      </c>
      <c r="D9" s="225">
        <v>2307036</v>
      </c>
      <c r="E9" s="258"/>
      <c r="F9" s="258"/>
      <c r="G9" s="258"/>
      <c r="H9" s="258"/>
      <c r="I9" s="258"/>
      <c r="J9" s="258"/>
      <c r="K9" s="258"/>
      <c r="L9" s="258"/>
      <c r="M9" s="258"/>
      <c r="N9" s="258"/>
      <c r="O9" s="258"/>
      <c r="P9" s="258"/>
      <c r="Q9" s="258"/>
      <c r="R9" s="258"/>
      <c r="S9" s="259"/>
      <c r="T9" s="259"/>
      <c r="U9" s="259"/>
      <c r="V9" s="259"/>
      <c r="W9" s="259"/>
      <c r="X9" s="259"/>
      <c r="Y9" s="259"/>
      <c r="Z9" s="259"/>
      <c r="AA9" s="259"/>
      <c r="AB9" s="259"/>
      <c r="AC9" s="259"/>
      <c r="AD9" s="259"/>
      <c r="AE9" s="259"/>
      <c r="AF9" s="259"/>
      <c r="AG9" s="259"/>
      <c r="AH9" s="259"/>
      <c r="AI9" s="259"/>
      <c r="AJ9" s="259"/>
      <c r="AK9" s="259"/>
      <c r="AL9" s="259"/>
      <c r="AM9" s="259"/>
      <c r="AN9" s="259"/>
      <c r="AO9" s="259"/>
      <c r="AP9" s="259"/>
      <c r="AQ9" s="259"/>
      <c r="AR9" s="259"/>
    </row>
    <row r="10" spans="1:44" x14ac:dyDescent="0.2">
      <c r="A10" s="270" t="s">
        <v>8</v>
      </c>
      <c r="B10" s="266">
        <v>1</v>
      </c>
      <c r="C10" s="225">
        <v>8348.8239733824321</v>
      </c>
      <c r="D10" s="225">
        <v>7514.8567999999996</v>
      </c>
      <c r="E10" s="258"/>
      <c r="F10" s="258"/>
      <c r="G10" s="258"/>
      <c r="H10" s="258"/>
      <c r="I10" s="258"/>
      <c r="J10" s="258"/>
      <c r="K10" s="258"/>
      <c r="L10" s="258"/>
      <c r="M10" s="258"/>
      <c r="N10" s="258"/>
      <c r="O10" s="258"/>
      <c r="P10" s="258"/>
      <c r="Q10" s="258"/>
      <c r="R10" s="258"/>
    </row>
    <row r="11" spans="1:44" x14ac:dyDescent="0.2">
      <c r="A11" s="224" t="s">
        <v>9</v>
      </c>
      <c r="B11" s="266">
        <v>1</v>
      </c>
      <c r="C11" s="225">
        <v>2296724.0335575603</v>
      </c>
      <c r="D11" s="225">
        <v>1343243.05189</v>
      </c>
      <c r="E11" s="258"/>
      <c r="F11" s="258"/>
      <c r="G11" s="258"/>
      <c r="H11" s="258"/>
      <c r="I11" s="258"/>
      <c r="J11" s="258"/>
      <c r="K11" s="258"/>
      <c r="L11" s="258"/>
      <c r="M11" s="258"/>
      <c r="N11" s="258"/>
      <c r="O11" s="258"/>
      <c r="P11" s="258"/>
      <c r="Q11" s="258"/>
      <c r="R11" s="258"/>
    </row>
    <row r="12" spans="1:44" x14ac:dyDescent="0.2">
      <c r="A12" s="224" t="s">
        <v>10</v>
      </c>
      <c r="B12" s="266">
        <v>1</v>
      </c>
      <c r="C12" s="225">
        <v>2296724.0335575603</v>
      </c>
      <c r="D12" s="225">
        <v>1343243.05189</v>
      </c>
      <c r="E12" s="258"/>
      <c r="F12" s="258"/>
      <c r="G12" s="258"/>
      <c r="H12" s="258"/>
      <c r="I12" s="258"/>
      <c r="J12" s="258"/>
      <c r="K12" s="258"/>
      <c r="L12" s="258"/>
      <c r="M12" s="258"/>
      <c r="N12" s="258"/>
      <c r="O12" s="258"/>
      <c r="P12" s="258"/>
      <c r="Q12" s="258"/>
      <c r="R12" s="258"/>
    </row>
    <row r="13" spans="1:44" x14ac:dyDescent="0.2">
      <c r="A13" s="224" t="s">
        <v>11</v>
      </c>
      <c r="B13" s="266">
        <v>1</v>
      </c>
      <c r="C13" s="225">
        <v>2758851.4123215261</v>
      </c>
      <c r="D13" s="225">
        <v>1343243.05189</v>
      </c>
      <c r="E13" s="258"/>
      <c r="F13" s="258"/>
      <c r="G13" s="258"/>
      <c r="H13" s="258"/>
      <c r="I13" s="258"/>
      <c r="J13" s="258"/>
      <c r="K13" s="258"/>
      <c r="L13" s="258"/>
      <c r="M13" s="258"/>
      <c r="N13" s="258"/>
      <c r="O13" s="258"/>
      <c r="P13" s="258"/>
      <c r="Q13" s="258"/>
      <c r="R13" s="258"/>
    </row>
    <row r="14" spans="1:44" s="269" customFormat="1" x14ac:dyDescent="0.2">
      <c r="A14" s="267" t="s">
        <v>12</v>
      </c>
      <c r="B14" s="266">
        <v>1</v>
      </c>
      <c r="C14" s="225">
        <v>1135810.6935265518</v>
      </c>
      <c r="D14" s="225">
        <v>2307036</v>
      </c>
      <c r="E14" s="258"/>
      <c r="F14" s="258"/>
      <c r="G14" s="258"/>
      <c r="H14" s="258"/>
      <c r="I14" s="258"/>
      <c r="J14" s="258"/>
      <c r="K14" s="258"/>
      <c r="L14" s="258"/>
      <c r="M14" s="258"/>
      <c r="N14" s="258"/>
      <c r="O14" s="258"/>
      <c r="P14" s="258"/>
      <c r="Q14" s="258"/>
      <c r="R14" s="258"/>
      <c r="S14" s="259"/>
      <c r="T14" s="259"/>
      <c r="U14" s="259"/>
      <c r="V14" s="259"/>
      <c r="W14" s="259"/>
      <c r="X14" s="259"/>
      <c r="Y14" s="259"/>
      <c r="Z14" s="259"/>
      <c r="AA14" s="259"/>
      <c r="AB14" s="259"/>
      <c r="AC14" s="259"/>
      <c r="AD14" s="259"/>
      <c r="AE14" s="259"/>
      <c r="AF14" s="259"/>
      <c r="AG14" s="259"/>
      <c r="AH14" s="259"/>
      <c r="AI14" s="259"/>
      <c r="AJ14" s="259"/>
      <c r="AK14" s="259"/>
      <c r="AL14" s="259"/>
      <c r="AM14" s="259"/>
      <c r="AN14" s="259"/>
      <c r="AO14" s="259"/>
      <c r="AP14" s="259"/>
      <c r="AQ14" s="259"/>
      <c r="AR14" s="259"/>
    </row>
    <row r="15" spans="1:44" x14ac:dyDescent="0.2">
      <c r="A15" s="270" t="s">
        <v>12</v>
      </c>
      <c r="B15" s="271" t="s">
        <v>7</v>
      </c>
      <c r="C15" s="225">
        <v>1135810.6935265518</v>
      </c>
      <c r="D15" s="225">
        <v>2307036</v>
      </c>
      <c r="E15" s="258"/>
      <c r="F15" s="258"/>
      <c r="G15" s="258"/>
      <c r="H15" s="258"/>
      <c r="I15" s="258"/>
      <c r="J15" s="258"/>
      <c r="K15" s="258"/>
      <c r="L15" s="258"/>
      <c r="M15" s="258"/>
      <c r="N15" s="258"/>
      <c r="O15" s="258"/>
      <c r="P15" s="258"/>
      <c r="Q15" s="258"/>
      <c r="R15" s="258"/>
    </row>
    <row r="16" spans="1:44" x14ac:dyDescent="0.2">
      <c r="A16" s="270" t="s">
        <v>14</v>
      </c>
      <c r="B16" s="266">
        <v>1</v>
      </c>
      <c r="C16" s="225">
        <v>502172.7219462333</v>
      </c>
      <c r="D16" s="225">
        <v>216599.38340000002</v>
      </c>
      <c r="E16" s="258"/>
      <c r="F16" s="258"/>
      <c r="G16" s="258"/>
      <c r="H16" s="258"/>
      <c r="I16" s="258"/>
      <c r="J16" s="258"/>
      <c r="K16" s="258"/>
      <c r="L16" s="258"/>
      <c r="M16" s="258"/>
      <c r="N16" s="258"/>
      <c r="O16" s="258"/>
      <c r="P16" s="258"/>
      <c r="Q16" s="258"/>
      <c r="R16" s="258"/>
    </row>
    <row r="17" spans="1:44" x14ac:dyDescent="0.2">
      <c r="A17" s="270" t="s">
        <v>500</v>
      </c>
      <c r="B17" s="266">
        <v>1</v>
      </c>
      <c r="C17" s="225">
        <v>8962992.3098677676</v>
      </c>
      <c r="D17" s="225">
        <v>736953.08755171543</v>
      </c>
      <c r="E17" s="258"/>
      <c r="F17" s="258"/>
      <c r="G17" s="258"/>
      <c r="H17" s="258"/>
      <c r="I17" s="258"/>
      <c r="J17" s="258"/>
      <c r="K17" s="258"/>
      <c r="L17" s="258"/>
      <c r="M17" s="258"/>
      <c r="N17" s="258"/>
      <c r="O17" s="258"/>
      <c r="P17" s="258"/>
      <c r="Q17" s="258"/>
      <c r="R17" s="258"/>
    </row>
    <row r="18" spans="1:44" x14ac:dyDescent="0.2">
      <c r="A18" s="270" t="s">
        <v>501</v>
      </c>
      <c r="B18" s="266">
        <v>1</v>
      </c>
      <c r="C18" s="225">
        <v>8810985.6444729436</v>
      </c>
      <c r="D18" s="225">
        <v>480251.57080000004</v>
      </c>
      <c r="E18" s="258"/>
      <c r="F18" s="258"/>
      <c r="G18" s="258"/>
      <c r="H18" s="258"/>
      <c r="I18" s="258"/>
      <c r="J18" s="258"/>
      <c r="K18" s="258"/>
      <c r="L18" s="258"/>
      <c r="M18" s="258"/>
      <c r="N18" s="258"/>
      <c r="O18" s="258"/>
      <c r="P18" s="258"/>
      <c r="Q18" s="258"/>
      <c r="R18" s="258"/>
    </row>
    <row r="19" spans="1:44" x14ac:dyDescent="0.2">
      <c r="A19" s="270" t="s">
        <v>15</v>
      </c>
      <c r="B19" s="266">
        <v>1</v>
      </c>
      <c r="C19" s="225">
        <v>3088105.6444729432</v>
      </c>
      <c r="D19" s="225">
        <v>833394.4</v>
      </c>
      <c r="E19" s="258"/>
      <c r="F19" s="258"/>
      <c r="G19" s="258"/>
      <c r="H19" s="258"/>
      <c r="I19" s="258"/>
      <c r="J19" s="258"/>
      <c r="K19" s="258"/>
      <c r="L19" s="258"/>
      <c r="M19" s="258"/>
      <c r="N19" s="258"/>
      <c r="O19" s="258"/>
      <c r="P19" s="258"/>
      <c r="Q19" s="258"/>
      <c r="R19" s="258"/>
    </row>
    <row r="20" spans="1:44" s="269" customFormat="1" x14ac:dyDescent="0.2">
      <c r="A20" s="267" t="s">
        <v>16</v>
      </c>
      <c r="B20" s="266">
        <v>1</v>
      </c>
      <c r="C20" s="225">
        <v>1389125.6444729452</v>
      </c>
      <c r="D20" s="225">
        <v>283664.38339999999</v>
      </c>
      <c r="E20" s="258"/>
      <c r="F20" s="258"/>
      <c r="G20" s="258"/>
      <c r="H20" s="258"/>
      <c r="I20" s="258"/>
      <c r="J20" s="258"/>
      <c r="K20" s="258"/>
      <c r="L20" s="258"/>
      <c r="M20" s="258"/>
      <c r="N20" s="258"/>
      <c r="O20" s="258"/>
      <c r="P20" s="258"/>
      <c r="Q20" s="258"/>
      <c r="R20" s="258"/>
      <c r="S20" s="259"/>
      <c r="T20" s="259"/>
      <c r="U20" s="259"/>
      <c r="V20" s="259"/>
      <c r="W20" s="259"/>
      <c r="X20" s="259"/>
      <c r="Y20" s="259"/>
      <c r="Z20" s="259"/>
      <c r="AA20" s="259"/>
      <c r="AB20" s="259"/>
      <c r="AC20" s="259"/>
      <c r="AD20" s="259"/>
      <c r="AE20" s="259"/>
      <c r="AF20" s="259"/>
      <c r="AG20" s="259"/>
      <c r="AH20" s="259"/>
      <c r="AI20" s="259"/>
      <c r="AJ20" s="259"/>
      <c r="AK20" s="259"/>
      <c r="AL20" s="259"/>
      <c r="AM20" s="259"/>
      <c r="AN20" s="259"/>
      <c r="AO20" s="259"/>
      <c r="AP20" s="259"/>
      <c r="AQ20" s="259"/>
      <c r="AR20" s="259"/>
    </row>
    <row r="21" spans="1:44" x14ac:dyDescent="0.2">
      <c r="A21" s="270" t="s">
        <v>499</v>
      </c>
      <c r="B21" s="266">
        <v>1</v>
      </c>
      <c r="C21" s="225">
        <v>9705185.6444729418</v>
      </c>
      <c r="D21" s="225">
        <v>558113.08755171543</v>
      </c>
      <c r="E21" s="258"/>
      <c r="F21" s="258"/>
      <c r="G21" s="258"/>
      <c r="H21" s="258"/>
      <c r="I21" s="258"/>
      <c r="J21" s="258"/>
      <c r="K21" s="258"/>
      <c r="L21" s="258"/>
      <c r="M21" s="258"/>
      <c r="N21" s="258"/>
      <c r="O21" s="258"/>
      <c r="P21" s="258"/>
      <c r="Q21" s="258"/>
      <c r="R21" s="258"/>
    </row>
    <row r="22" spans="1:44" x14ac:dyDescent="0.2">
      <c r="A22" s="270" t="s">
        <v>17</v>
      </c>
      <c r="B22" s="266">
        <v>1</v>
      </c>
      <c r="C22" s="225">
        <v>7022585.6444729436</v>
      </c>
      <c r="D22" s="225">
        <v>602823.08755171543</v>
      </c>
      <c r="E22" s="258"/>
      <c r="F22" s="258"/>
      <c r="G22" s="258"/>
      <c r="H22" s="258"/>
      <c r="I22" s="258"/>
      <c r="J22" s="258"/>
      <c r="K22" s="258"/>
      <c r="L22" s="258"/>
      <c r="M22" s="258"/>
      <c r="N22" s="258"/>
      <c r="O22" s="258"/>
      <c r="P22" s="258"/>
      <c r="Q22" s="258"/>
      <c r="R22" s="258"/>
    </row>
    <row r="23" spans="1:44" x14ac:dyDescent="0.2">
      <c r="A23" s="270" t="s">
        <v>18</v>
      </c>
      <c r="B23" s="266">
        <v>1</v>
      </c>
      <c r="C23" s="225">
        <v>177376.66053310607</v>
      </c>
      <c r="D23" s="225">
        <v>141832.1917</v>
      </c>
      <c r="E23" s="258"/>
      <c r="F23" s="258"/>
      <c r="G23" s="258"/>
      <c r="H23" s="258"/>
      <c r="I23" s="258"/>
      <c r="J23" s="258"/>
      <c r="K23" s="258"/>
      <c r="L23" s="258"/>
      <c r="M23" s="258"/>
      <c r="N23" s="258"/>
      <c r="O23" s="258"/>
      <c r="P23" s="258"/>
      <c r="Q23" s="258"/>
      <c r="R23" s="258"/>
    </row>
    <row r="24" spans="1:44" x14ac:dyDescent="0.2">
      <c r="A24" s="270" t="s">
        <v>19</v>
      </c>
      <c r="B24" s="266">
        <v>1</v>
      </c>
      <c r="C24" s="225">
        <v>265174.25800113415</v>
      </c>
      <c r="D24" s="225">
        <v>83462.839600000007</v>
      </c>
      <c r="E24" s="258"/>
      <c r="F24" s="258"/>
      <c r="G24" s="258"/>
      <c r="H24" s="258"/>
      <c r="I24" s="258"/>
      <c r="J24" s="258"/>
      <c r="K24" s="258"/>
      <c r="L24" s="258"/>
      <c r="M24" s="258"/>
      <c r="N24" s="258"/>
      <c r="O24" s="258"/>
      <c r="P24" s="258"/>
      <c r="Q24" s="258"/>
      <c r="R24" s="258"/>
    </row>
    <row r="25" spans="1:44" x14ac:dyDescent="0.2">
      <c r="A25" s="270" t="s">
        <v>810</v>
      </c>
      <c r="B25" s="266">
        <v>1</v>
      </c>
      <c r="C25" s="225">
        <v>152063.32320113413</v>
      </c>
      <c r="D25" s="225">
        <v>105817.83960000001</v>
      </c>
      <c r="E25" s="258"/>
      <c r="F25" s="258"/>
      <c r="G25" s="258"/>
      <c r="H25" s="258"/>
      <c r="I25" s="258"/>
      <c r="J25" s="258"/>
      <c r="K25" s="258"/>
      <c r="L25" s="258"/>
      <c r="M25" s="258"/>
      <c r="N25" s="258"/>
      <c r="O25" s="258"/>
      <c r="P25" s="258"/>
      <c r="Q25" s="258"/>
      <c r="R25" s="258"/>
    </row>
    <row r="26" spans="1:44" x14ac:dyDescent="0.2">
      <c r="A26" s="270" t="s">
        <v>22</v>
      </c>
      <c r="B26" s="266">
        <v>1</v>
      </c>
      <c r="C26" s="225">
        <v>2046977.0533265185</v>
      </c>
      <c r="D26" s="225">
        <v>283664.38339999999</v>
      </c>
      <c r="E26" s="258"/>
      <c r="F26" s="258"/>
      <c r="G26" s="258"/>
      <c r="H26" s="258"/>
      <c r="I26" s="258"/>
      <c r="J26" s="258"/>
      <c r="K26" s="258"/>
      <c r="L26" s="258"/>
      <c r="M26" s="258"/>
      <c r="N26" s="258"/>
      <c r="O26" s="258"/>
      <c r="P26" s="258"/>
      <c r="Q26" s="258"/>
      <c r="R26" s="258"/>
    </row>
    <row r="27" spans="1:44" x14ac:dyDescent="0.2">
      <c r="A27" s="270" t="s">
        <v>23</v>
      </c>
      <c r="B27" s="271" t="s">
        <v>7</v>
      </c>
      <c r="C27" s="225">
        <v>450026.73117268353</v>
      </c>
      <c r="D27" s="225">
        <v>967524.4</v>
      </c>
      <c r="E27" s="258"/>
      <c r="F27" s="258"/>
      <c r="G27" s="258"/>
      <c r="H27" s="258"/>
      <c r="I27" s="258"/>
      <c r="J27" s="258"/>
      <c r="K27" s="258"/>
      <c r="L27" s="258"/>
      <c r="M27" s="258"/>
      <c r="N27" s="258"/>
      <c r="O27" s="258"/>
      <c r="P27" s="258"/>
      <c r="Q27" s="258"/>
      <c r="R27" s="258"/>
    </row>
    <row r="28" spans="1:44" x14ac:dyDescent="0.2">
      <c r="A28" s="270" t="s">
        <v>24</v>
      </c>
      <c r="B28" s="271" t="s">
        <v>7</v>
      </c>
      <c r="C28" s="225">
        <v>450026.73117268353</v>
      </c>
      <c r="D28" s="225">
        <v>967524.4</v>
      </c>
      <c r="E28" s="258"/>
      <c r="F28" s="258"/>
      <c r="G28" s="258"/>
      <c r="H28" s="258"/>
      <c r="I28" s="258"/>
      <c r="J28" s="258"/>
      <c r="K28" s="258"/>
      <c r="L28" s="258"/>
      <c r="M28" s="258"/>
      <c r="N28" s="258"/>
      <c r="O28" s="258"/>
      <c r="P28" s="258"/>
      <c r="Q28" s="258"/>
      <c r="R28" s="258"/>
    </row>
    <row r="29" spans="1:44" x14ac:dyDescent="0.2">
      <c r="A29" s="270" t="s">
        <v>25</v>
      </c>
      <c r="B29" s="266">
        <v>1</v>
      </c>
      <c r="C29" s="225">
        <v>2934500.611</v>
      </c>
      <c r="D29" s="225">
        <v>216599.38340000002</v>
      </c>
      <c r="E29" s="258"/>
      <c r="F29" s="258"/>
      <c r="G29" s="258"/>
      <c r="H29" s="258"/>
      <c r="I29" s="258"/>
      <c r="J29" s="258"/>
      <c r="K29" s="258"/>
      <c r="L29" s="258"/>
      <c r="M29" s="258"/>
      <c r="N29" s="258"/>
      <c r="O29" s="258"/>
      <c r="P29" s="258"/>
      <c r="Q29" s="258"/>
      <c r="R29" s="258"/>
    </row>
    <row r="30" spans="1:44" x14ac:dyDescent="0.2">
      <c r="A30" s="270" t="s">
        <v>26</v>
      </c>
      <c r="B30" s="266">
        <v>1</v>
      </c>
      <c r="C30" s="225">
        <v>7798334.4267318845</v>
      </c>
      <c r="D30" s="225">
        <v>3201236</v>
      </c>
      <c r="E30" s="258"/>
      <c r="F30" s="258"/>
      <c r="G30" s="258"/>
      <c r="H30" s="258"/>
      <c r="I30" s="258"/>
      <c r="J30" s="258"/>
      <c r="K30" s="258"/>
      <c r="L30" s="258"/>
      <c r="M30" s="258"/>
      <c r="N30" s="258"/>
      <c r="O30" s="258"/>
      <c r="P30" s="258"/>
      <c r="Q30" s="258"/>
      <c r="R30" s="258"/>
    </row>
    <row r="31" spans="1:44" x14ac:dyDescent="0.2">
      <c r="A31" s="270" t="s">
        <v>503</v>
      </c>
      <c r="B31" s="266">
        <v>1</v>
      </c>
      <c r="C31" s="225">
        <v>460073.43741449545</v>
      </c>
      <c r="D31" s="225">
        <v>142449.18970000002</v>
      </c>
      <c r="E31" s="258"/>
      <c r="F31" s="258"/>
      <c r="G31" s="258"/>
      <c r="H31" s="258"/>
      <c r="I31" s="258"/>
      <c r="J31" s="258"/>
      <c r="K31" s="258"/>
      <c r="L31" s="258"/>
      <c r="M31" s="258"/>
      <c r="N31" s="258"/>
      <c r="O31" s="258"/>
      <c r="P31" s="258"/>
      <c r="Q31" s="258"/>
      <c r="R31" s="258"/>
    </row>
    <row r="32" spans="1:44" x14ac:dyDescent="0.2">
      <c r="A32" s="224" t="s">
        <v>29</v>
      </c>
      <c r="B32" s="266">
        <v>1</v>
      </c>
      <c r="C32" s="225">
        <v>348298.43741449539</v>
      </c>
      <c r="D32" s="225">
        <v>103020.78200000001</v>
      </c>
      <c r="E32" s="258"/>
      <c r="F32" s="258"/>
      <c r="G32" s="258"/>
      <c r="H32" s="258"/>
      <c r="I32" s="258"/>
      <c r="J32" s="258"/>
      <c r="K32" s="258"/>
      <c r="L32" s="258"/>
      <c r="M32" s="258"/>
      <c r="N32" s="258"/>
      <c r="O32" s="258"/>
      <c r="P32" s="258"/>
      <c r="Q32" s="258"/>
      <c r="R32" s="258"/>
    </row>
    <row r="33" spans="1:18" x14ac:dyDescent="0.2">
      <c r="A33" s="270" t="s">
        <v>30</v>
      </c>
      <c r="B33" s="266">
        <v>1</v>
      </c>
      <c r="C33" s="225">
        <v>153434.97322000001</v>
      </c>
      <c r="D33" s="225">
        <v>103020.78200000001</v>
      </c>
      <c r="E33" s="258"/>
      <c r="F33" s="258"/>
      <c r="G33" s="258"/>
      <c r="H33" s="258"/>
      <c r="I33" s="258"/>
      <c r="J33" s="258"/>
      <c r="K33" s="258"/>
      <c r="L33" s="258"/>
      <c r="M33" s="258"/>
      <c r="N33" s="258"/>
      <c r="O33" s="258"/>
      <c r="P33" s="258"/>
      <c r="Q33" s="258"/>
      <c r="R33" s="258"/>
    </row>
    <row r="34" spans="1:18" x14ac:dyDescent="0.2">
      <c r="A34" s="270" t="s">
        <v>32</v>
      </c>
      <c r="B34" s="266">
        <v>1</v>
      </c>
      <c r="C34" s="225">
        <v>153434.88379999998</v>
      </c>
      <c r="D34" s="225">
        <v>103020.78200000001</v>
      </c>
      <c r="E34" s="258"/>
      <c r="F34" s="258"/>
      <c r="G34" s="258"/>
      <c r="H34" s="258"/>
      <c r="I34" s="258"/>
      <c r="J34" s="258"/>
      <c r="K34" s="258"/>
      <c r="L34" s="258"/>
      <c r="M34" s="258"/>
      <c r="N34" s="258"/>
      <c r="O34" s="258"/>
      <c r="P34" s="258"/>
      <c r="Q34" s="258"/>
      <c r="R34" s="258"/>
    </row>
    <row r="35" spans="1:18" x14ac:dyDescent="0.2">
      <c r="A35" s="270" t="s">
        <v>34</v>
      </c>
      <c r="B35" s="266">
        <v>1</v>
      </c>
      <c r="C35" s="225">
        <v>175789.88379999998</v>
      </c>
      <c r="D35" s="225">
        <v>111962.78200000001</v>
      </c>
      <c r="E35" s="258"/>
      <c r="F35" s="258"/>
      <c r="G35" s="258"/>
      <c r="H35" s="258"/>
      <c r="I35" s="258"/>
      <c r="J35" s="258"/>
      <c r="K35" s="258"/>
      <c r="L35" s="258"/>
      <c r="M35" s="258"/>
      <c r="N35" s="258"/>
      <c r="O35" s="258"/>
      <c r="P35" s="258"/>
      <c r="Q35" s="258"/>
      <c r="R35" s="258"/>
    </row>
    <row r="36" spans="1:18" x14ac:dyDescent="0.2">
      <c r="A36" s="270" t="s">
        <v>35</v>
      </c>
      <c r="B36" s="266">
        <v>1</v>
      </c>
      <c r="C36" s="225">
        <v>1204912.9144850364</v>
      </c>
      <c r="D36" s="225">
        <v>328374.38339999999</v>
      </c>
      <c r="E36" s="258"/>
      <c r="F36" s="258"/>
      <c r="G36" s="258"/>
      <c r="H36" s="258"/>
      <c r="I36" s="258"/>
      <c r="J36" s="258"/>
      <c r="K36" s="258"/>
      <c r="L36" s="258"/>
      <c r="M36" s="258"/>
      <c r="N36" s="258"/>
      <c r="O36" s="258"/>
      <c r="P36" s="258"/>
      <c r="Q36" s="258"/>
      <c r="R36" s="258"/>
    </row>
    <row r="37" spans="1:18" x14ac:dyDescent="0.2">
      <c r="A37" s="270" t="s">
        <v>36</v>
      </c>
      <c r="B37" s="266">
        <v>1</v>
      </c>
      <c r="C37" s="225">
        <v>8637735.5631729066</v>
      </c>
      <c r="D37" s="225">
        <v>1280494.3999999999</v>
      </c>
      <c r="E37" s="258"/>
      <c r="F37" s="258"/>
      <c r="G37" s="258"/>
      <c r="H37" s="258"/>
      <c r="I37" s="258"/>
      <c r="J37" s="258"/>
      <c r="K37" s="258"/>
      <c r="L37" s="258"/>
      <c r="M37" s="258"/>
      <c r="N37" s="258"/>
      <c r="O37" s="258"/>
      <c r="P37" s="258"/>
      <c r="Q37" s="258"/>
      <c r="R37" s="258"/>
    </row>
    <row r="38" spans="1:18" x14ac:dyDescent="0.2">
      <c r="A38" s="224" t="s">
        <v>37</v>
      </c>
      <c r="B38" s="266">
        <v>1</v>
      </c>
      <c r="C38" s="225">
        <v>618790.53410577774</v>
      </c>
      <c r="D38" s="225">
        <v>89607.782000000007</v>
      </c>
      <c r="E38" s="258"/>
      <c r="F38" s="258"/>
      <c r="G38" s="258"/>
      <c r="H38" s="258"/>
      <c r="I38" s="258"/>
      <c r="J38" s="258"/>
      <c r="K38" s="258"/>
      <c r="L38" s="258"/>
      <c r="M38" s="258"/>
      <c r="N38" s="258"/>
      <c r="O38" s="258"/>
      <c r="P38" s="258"/>
      <c r="Q38" s="258"/>
      <c r="R38" s="258"/>
    </row>
    <row r="39" spans="1:18" x14ac:dyDescent="0.2">
      <c r="A39" s="224" t="s">
        <v>38</v>
      </c>
      <c r="B39" s="266">
        <v>1</v>
      </c>
      <c r="C39" s="225">
        <v>1851467.5739820746</v>
      </c>
      <c r="D39" s="225">
        <v>156672.78200000001</v>
      </c>
      <c r="E39" s="258"/>
      <c r="F39" s="258"/>
      <c r="G39" s="258"/>
      <c r="H39" s="258"/>
      <c r="I39" s="258"/>
      <c r="J39" s="258"/>
      <c r="K39" s="258"/>
      <c r="L39" s="258"/>
      <c r="M39" s="258"/>
      <c r="N39" s="258"/>
      <c r="O39" s="258"/>
      <c r="P39" s="258"/>
      <c r="Q39" s="258"/>
      <c r="R39" s="258"/>
    </row>
    <row r="40" spans="1:18" x14ac:dyDescent="0.2">
      <c r="A40" s="270" t="s">
        <v>39</v>
      </c>
      <c r="B40" s="266">
        <v>1</v>
      </c>
      <c r="C40" s="225">
        <v>565947.43672157824</v>
      </c>
      <c r="D40" s="225">
        <v>20927.4097</v>
      </c>
      <c r="E40" s="258"/>
      <c r="F40" s="258"/>
      <c r="G40" s="258"/>
      <c r="H40" s="258"/>
      <c r="I40" s="258"/>
      <c r="J40" s="258"/>
      <c r="K40" s="258"/>
      <c r="L40" s="258"/>
      <c r="M40" s="258"/>
      <c r="N40" s="258"/>
      <c r="O40" s="258"/>
      <c r="P40" s="258"/>
      <c r="Q40" s="258"/>
      <c r="R40" s="258"/>
    </row>
    <row r="41" spans="1:18" x14ac:dyDescent="0.2">
      <c r="A41" s="224" t="s">
        <v>40</v>
      </c>
      <c r="B41" s="266">
        <v>1</v>
      </c>
      <c r="C41" s="225">
        <v>313171.77623000002</v>
      </c>
      <c r="D41" s="225">
        <v>47753.409699999997</v>
      </c>
      <c r="E41" s="258"/>
      <c r="F41" s="258"/>
      <c r="G41" s="258"/>
      <c r="H41" s="258"/>
      <c r="I41" s="258"/>
      <c r="J41" s="258"/>
      <c r="K41" s="258"/>
      <c r="L41" s="258"/>
      <c r="M41" s="258"/>
      <c r="N41" s="258"/>
      <c r="O41" s="258"/>
      <c r="P41" s="258"/>
      <c r="Q41" s="258"/>
      <c r="R41" s="258"/>
    </row>
    <row r="42" spans="1:18" x14ac:dyDescent="0.2">
      <c r="A42" s="224" t="s">
        <v>42</v>
      </c>
      <c r="B42" s="266">
        <v>1</v>
      </c>
      <c r="C42" s="225">
        <v>57452.339883383094</v>
      </c>
      <c r="D42" s="225">
        <v>246092.78200000001</v>
      </c>
      <c r="E42" s="258"/>
      <c r="F42" s="258"/>
      <c r="G42" s="258"/>
      <c r="H42" s="258"/>
      <c r="I42" s="258"/>
      <c r="J42" s="258"/>
      <c r="K42" s="258"/>
      <c r="L42" s="258"/>
      <c r="M42" s="258"/>
      <c r="N42" s="258"/>
      <c r="O42" s="258"/>
      <c r="P42" s="258"/>
      <c r="Q42" s="258"/>
      <c r="R42" s="258"/>
    </row>
    <row r="43" spans="1:18" x14ac:dyDescent="0.2">
      <c r="A43" s="224" t="s">
        <v>43</v>
      </c>
      <c r="B43" s="266">
        <v>1</v>
      </c>
      <c r="C43" s="225">
        <v>95262.636035707867</v>
      </c>
      <c r="D43" s="225">
        <v>194244.38340000002</v>
      </c>
      <c r="E43" s="258"/>
      <c r="F43" s="258"/>
      <c r="G43" s="258"/>
      <c r="H43" s="258"/>
      <c r="I43" s="258"/>
      <c r="J43" s="258"/>
      <c r="K43" s="258"/>
      <c r="L43" s="258"/>
      <c r="M43" s="258"/>
      <c r="N43" s="258"/>
      <c r="O43" s="258"/>
      <c r="P43" s="258"/>
      <c r="Q43" s="258"/>
      <c r="R43" s="258"/>
    </row>
    <row r="44" spans="1:18" x14ac:dyDescent="0.2">
      <c r="A44" s="270" t="s">
        <v>44</v>
      </c>
      <c r="B44" s="271" t="s">
        <v>7</v>
      </c>
      <c r="C44" s="225">
        <v>3437258.8023783248</v>
      </c>
      <c r="D44" s="225">
        <v>3201236</v>
      </c>
      <c r="E44" s="258"/>
      <c r="F44" s="258"/>
      <c r="G44" s="258"/>
      <c r="H44" s="258"/>
      <c r="I44" s="258"/>
      <c r="J44" s="258"/>
      <c r="K44" s="258"/>
      <c r="L44" s="258"/>
      <c r="M44" s="258"/>
      <c r="N44" s="258"/>
      <c r="O44" s="258"/>
      <c r="P44" s="258"/>
      <c r="Q44" s="258"/>
      <c r="R44" s="258"/>
    </row>
    <row r="45" spans="1:18" x14ac:dyDescent="0.2">
      <c r="A45" s="224" t="s">
        <v>45</v>
      </c>
      <c r="B45" s="266">
        <v>1</v>
      </c>
      <c r="C45" s="225">
        <v>711628.1914263973</v>
      </c>
      <c r="D45" s="225">
        <v>134317.78200000001</v>
      </c>
      <c r="E45" s="258"/>
      <c r="F45" s="258"/>
      <c r="G45" s="258"/>
      <c r="H45" s="258"/>
      <c r="I45" s="258"/>
      <c r="J45" s="258"/>
      <c r="K45" s="258"/>
      <c r="L45" s="258"/>
      <c r="M45" s="258"/>
      <c r="N45" s="258"/>
      <c r="O45" s="258"/>
      <c r="P45" s="258"/>
      <c r="Q45" s="258"/>
      <c r="R45" s="258"/>
    </row>
    <row r="46" spans="1:18" x14ac:dyDescent="0.2">
      <c r="A46" s="224" t="s">
        <v>47</v>
      </c>
      <c r="B46" s="266">
        <v>1</v>
      </c>
      <c r="C46" s="225">
        <v>185632.03908630621</v>
      </c>
      <c r="D46" s="225">
        <v>25397.515500000001</v>
      </c>
      <c r="E46" s="258"/>
      <c r="F46" s="258"/>
      <c r="G46" s="258"/>
      <c r="H46" s="258"/>
      <c r="I46" s="258"/>
      <c r="J46" s="258"/>
      <c r="K46" s="258"/>
      <c r="L46" s="258"/>
      <c r="M46" s="258"/>
      <c r="N46" s="258"/>
      <c r="O46" s="258"/>
      <c r="P46" s="258"/>
      <c r="Q46" s="258"/>
      <c r="R46" s="258"/>
    </row>
    <row r="47" spans="1:18" x14ac:dyDescent="0.2">
      <c r="A47" s="270" t="s">
        <v>504</v>
      </c>
      <c r="B47" s="266">
        <v>1</v>
      </c>
      <c r="C47" s="225">
        <v>121543.59065887347</v>
      </c>
      <c r="D47" s="225">
        <v>25397.515500000001</v>
      </c>
      <c r="E47" s="258"/>
      <c r="F47" s="258"/>
      <c r="G47" s="258"/>
      <c r="H47" s="258"/>
      <c r="I47" s="258"/>
      <c r="J47" s="258"/>
      <c r="K47" s="258"/>
      <c r="L47" s="258"/>
      <c r="M47" s="258"/>
      <c r="N47" s="258"/>
      <c r="O47" s="258"/>
      <c r="P47" s="258"/>
      <c r="Q47" s="258"/>
      <c r="R47" s="258"/>
    </row>
    <row r="48" spans="1:18" x14ac:dyDescent="0.2">
      <c r="A48" s="270" t="s">
        <v>48</v>
      </c>
      <c r="B48" s="266">
        <v>1</v>
      </c>
      <c r="C48" s="225">
        <v>145835.18997413828</v>
      </c>
      <c r="D48" s="225">
        <v>25397.515500000001</v>
      </c>
      <c r="E48" s="258"/>
      <c r="F48" s="258"/>
      <c r="G48" s="258"/>
      <c r="H48" s="258"/>
      <c r="I48" s="258"/>
      <c r="J48" s="258"/>
      <c r="K48" s="258"/>
      <c r="L48" s="258"/>
      <c r="M48" s="258"/>
      <c r="N48" s="258"/>
      <c r="O48" s="258"/>
      <c r="P48" s="258"/>
      <c r="Q48" s="258"/>
      <c r="R48" s="258"/>
    </row>
    <row r="49" spans="1:44" x14ac:dyDescent="0.2">
      <c r="A49" s="270" t="s">
        <v>49</v>
      </c>
      <c r="B49" s="266">
        <v>1</v>
      </c>
      <c r="C49" s="225">
        <v>287969.55401000002</v>
      </c>
      <c r="D49" s="225">
        <v>25397.515500000001</v>
      </c>
      <c r="E49" s="258"/>
      <c r="F49" s="258"/>
      <c r="G49" s="258"/>
      <c r="H49" s="258"/>
      <c r="I49" s="258"/>
      <c r="J49" s="258"/>
      <c r="K49" s="258"/>
      <c r="L49" s="258"/>
      <c r="M49" s="258"/>
      <c r="N49" s="258"/>
      <c r="O49" s="258"/>
      <c r="P49" s="258"/>
      <c r="Q49" s="258"/>
      <c r="R49" s="258"/>
    </row>
    <row r="50" spans="1:44" x14ac:dyDescent="0.2">
      <c r="A50" s="224" t="s">
        <v>50</v>
      </c>
      <c r="B50" s="266">
        <v>1</v>
      </c>
      <c r="C50" s="225">
        <v>240702.23143000001</v>
      </c>
      <c r="D50" s="225">
        <v>25397.515500000001</v>
      </c>
      <c r="E50" s="258"/>
      <c r="F50" s="258"/>
      <c r="G50" s="258"/>
      <c r="H50" s="258"/>
      <c r="I50" s="258"/>
      <c r="J50" s="258"/>
      <c r="K50" s="258"/>
      <c r="L50" s="258"/>
      <c r="M50" s="258"/>
      <c r="N50" s="258"/>
      <c r="O50" s="258"/>
      <c r="P50" s="258"/>
      <c r="Q50" s="258"/>
      <c r="R50" s="258"/>
    </row>
    <row r="51" spans="1:44" x14ac:dyDescent="0.2">
      <c r="A51" s="224" t="s">
        <v>51</v>
      </c>
      <c r="B51" s="266">
        <v>1</v>
      </c>
      <c r="C51" s="225">
        <v>240702.23143000001</v>
      </c>
      <c r="D51" s="225">
        <v>25397.515500000001</v>
      </c>
      <c r="E51" s="258"/>
      <c r="F51" s="258"/>
      <c r="G51" s="258"/>
      <c r="H51" s="258"/>
      <c r="I51" s="258"/>
      <c r="J51" s="258"/>
      <c r="K51" s="258"/>
      <c r="L51" s="258"/>
      <c r="M51" s="258"/>
      <c r="N51" s="258"/>
      <c r="O51" s="258"/>
      <c r="P51" s="258"/>
      <c r="Q51" s="258"/>
      <c r="R51" s="258"/>
    </row>
    <row r="52" spans="1:44" x14ac:dyDescent="0.2">
      <c r="A52" s="270" t="s">
        <v>52</v>
      </c>
      <c r="B52" s="266">
        <v>1</v>
      </c>
      <c r="C52" s="225">
        <v>346414.4391199752</v>
      </c>
      <c r="D52" s="225">
        <v>32912.372300000003</v>
      </c>
      <c r="E52" s="258"/>
      <c r="F52" s="258"/>
      <c r="G52" s="258"/>
      <c r="H52" s="258"/>
      <c r="I52" s="258"/>
      <c r="J52" s="258"/>
      <c r="K52" s="258"/>
      <c r="L52" s="258"/>
      <c r="M52" s="258"/>
      <c r="N52" s="258"/>
      <c r="O52" s="258"/>
      <c r="P52" s="258"/>
      <c r="Q52" s="258"/>
      <c r="R52" s="258"/>
    </row>
    <row r="53" spans="1:44" x14ac:dyDescent="0.2">
      <c r="A53" s="224" t="s">
        <v>53</v>
      </c>
      <c r="B53" s="266">
        <v>1</v>
      </c>
      <c r="C53" s="225">
        <v>256991.24689000001</v>
      </c>
      <c r="D53" s="225">
        <v>25397.515500000001</v>
      </c>
      <c r="E53" s="258"/>
      <c r="F53" s="258"/>
      <c r="G53" s="258"/>
      <c r="H53" s="258"/>
      <c r="I53" s="258"/>
      <c r="J53" s="258"/>
      <c r="K53" s="258"/>
      <c r="L53" s="258"/>
      <c r="M53" s="258"/>
      <c r="N53" s="258"/>
      <c r="O53" s="258"/>
      <c r="P53" s="258"/>
      <c r="Q53" s="258"/>
      <c r="R53" s="258"/>
    </row>
    <row r="54" spans="1:44" x14ac:dyDescent="0.2">
      <c r="A54" s="270" t="s">
        <v>811</v>
      </c>
      <c r="B54" s="266">
        <v>1</v>
      </c>
      <c r="C54" s="225">
        <v>231712.7047</v>
      </c>
      <c r="D54" s="225">
        <v>61165.515500000001</v>
      </c>
      <c r="E54" s="258"/>
      <c r="F54" s="258"/>
      <c r="G54" s="258"/>
      <c r="H54" s="258"/>
      <c r="I54" s="258"/>
      <c r="J54" s="258"/>
      <c r="K54" s="258"/>
      <c r="L54" s="258"/>
      <c r="M54" s="258"/>
      <c r="N54" s="258"/>
      <c r="O54" s="258"/>
      <c r="P54" s="258"/>
      <c r="Q54" s="258"/>
      <c r="R54" s="258"/>
    </row>
    <row r="55" spans="1:44" x14ac:dyDescent="0.2">
      <c r="A55" s="272" t="s">
        <v>56</v>
      </c>
      <c r="B55" s="266">
        <v>1</v>
      </c>
      <c r="C55" s="225">
        <v>244103.6341</v>
      </c>
      <c r="D55" s="225">
        <v>32912.372300000003</v>
      </c>
      <c r="E55" s="258"/>
      <c r="F55" s="258"/>
      <c r="G55" s="258"/>
      <c r="H55" s="258"/>
      <c r="I55" s="258"/>
      <c r="J55" s="258"/>
      <c r="K55" s="258"/>
      <c r="L55" s="258"/>
      <c r="M55" s="258"/>
      <c r="N55" s="258"/>
      <c r="O55" s="258"/>
      <c r="P55" s="258"/>
      <c r="Q55" s="258"/>
      <c r="R55" s="258"/>
    </row>
    <row r="56" spans="1:44" x14ac:dyDescent="0.2">
      <c r="A56" s="267" t="s">
        <v>812</v>
      </c>
      <c r="B56" s="266">
        <v>1</v>
      </c>
      <c r="C56" s="225">
        <v>214095.62340000001</v>
      </c>
      <c r="D56" s="225">
        <v>68680.372300000003</v>
      </c>
      <c r="E56" s="258"/>
      <c r="F56" s="258"/>
      <c r="G56" s="258"/>
      <c r="H56" s="258"/>
      <c r="I56" s="258"/>
      <c r="J56" s="258"/>
      <c r="K56" s="258"/>
      <c r="L56" s="258"/>
      <c r="M56" s="258"/>
      <c r="N56" s="258"/>
      <c r="O56" s="258"/>
      <c r="P56" s="258"/>
      <c r="Q56" s="258"/>
      <c r="R56" s="258"/>
    </row>
    <row r="57" spans="1:44" x14ac:dyDescent="0.2">
      <c r="A57" s="272" t="s">
        <v>58</v>
      </c>
      <c r="B57" s="266">
        <v>1</v>
      </c>
      <c r="C57" s="225">
        <v>221613.52288694767</v>
      </c>
      <c r="D57" s="225">
        <v>32912.372300000003</v>
      </c>
      <c r="E57" s="258"/>
      <c r="F57" s="258"/>
      <c r="G57" s="258"/>
      <c r="H57" s="258"/>
      <c r="I57" s="258"/>
      <c r="J57" s="258"/>
      <c r="K57" s="258"/>
      <c r="L57" s="258"/>
      <c r="M57" s="258"/>
      <c r="N57" s="258"/>
      <c r="O57" s="258"/>
      <c r="P57" s="258"/>
      <c r="Q57" s="258"/>
      <c r="R57" s="258"/>
    </row>
    <row r="58" spans="1:44" x14ac:dyDescent="0.2">
      <c r="A58" s="272" t="s">
        <v>505</v>
      </c>
      <c r="B58" s="266">
        <v>1</v>
      </c>
      <c r="C58" s="225">
        <v>86658.17566317787</v>
      </c>
      <c r="D58" s="225">
        <v>1502.2560000000001</v>
      </c>
      <c r="E58" s="258"/>
      <c r="F58" s="258"/>
      <c r="G58" s="258"/>
      <c r="H58" s="258"/>
      <c r="I58" s="258"/>
      <c r="J58" s="258"/>
      <c r="K58" s="258"/>
      <c r="L58" s="258"/>
      <c r="M58" s="258"/>
      <c r="N58" s="258"/>
      <c r="O58" s="258"/>
      <c r="P58" s="258"/>
      <c r="Q58" s="258"/>
      <c r="R58" s="258"/>
    </row>
    <row r="59" spans="1:44" s="269" customFormat="1" x14ac:dyDescent="0.2">
      <c r="A59" s="267" t="s">
        <v>59</v>
      </c>
      <c r="B59" s="266">
        <v>1</v>
      </c>
      <c r="C59" s="225">
        <v>277221.55406388466</v>
      </c>
      <c r="D59" s="225">
        <v>76194.782000000007</v>
      </c>
      <c r="E59" s="258"/>
      <c r="F59" s="258"/>
      <c r="G59" s="258"/>
      <c r="H59" s="258"/>
      <c r="I59" s="258"/>
      <c r="J59" s="258"/>
      <c r="K59" s="258"/>
      <c r="L59" s="258"/>
      <c r="M59" s="258"/>
      <c r="N59" s="258"/>
      <c r="O59" s="258"/>
      <c r="P59" s="258"/>
      <c r="Q59" s="258"/>
      <c r="R59" s="258"/>
      <c r="S59" s="259"/>
      <c r="T59" s="259"/>
      <c r="U59" s="259"/>
      <c r="V59" s="259"/>
      <c r="W59" s="259"/>
      <c r="X59" s="259"/>
      <c r="Y59" s="259"/>
      <c r="Z59" s="259"/>
      <c r="AA59" s="259"/>
      <c r="AB59" s="259"/>
      <c r="AC59" s="259"/>
      <c r="AD59" s="259"/>
      <c r="AE59" s="259"/>
      <c r="AF59" s="259"/>
      <c r="AG59" s="259"/>
      <c r="AH59" s="259"/>
      <c r="AI59" s="259"/>
      <c r="AJ59" s="259"/>
      <c r="AK59" s="259"/>
      <c r="AL59" s="259"/>
      <c r="AM59" s="259"/>
      <c r="AN59" s="259"/>
      <c r="AO59" s="259"/>
      <c r="AP59" s="259"/>
      <c r="AQ59" s="259"/>
      <c r="AR59" s="259"/>
    </row>
    <row r="60" spans="1:44" s="269" customFormat="1" x14ac:dyDescent="0.2">
      <c r="A60" s="267" t="s">
        <v>61</v>
      </c>
      <c r="B60" s="266">
        <v>1</v>
      </c>
      <c r="C60" s="225">
        <v>407942.41656388465</v>
      </c>
      <c r="D60" s="225">
        <v>76194.782000000007</v>
      </c>
      <c r="E60" s="258"/>
      <c r="F60" s="258"/>
      <c r="G60" s="258"/>
      <c r="H60" s="258"/>
      <c r="I60" s="258"/>
      <c r="J60" s="258"/>
      <c r="K60" s="258"/>
      <c r="L60" s="258"/>
      <c r="M60" s="258"/>
      <c r="N60" s="258"/>
      <c r="O60" s="258"/>
      <c r="P60" s="258"/>
      <c r="Q60" s="258"/>
      <c r="R60" s="258"/>
      <c r="S60" s="259"/>
      <c r="T60" s="259"/>
      <c r="U60" s="259"/>
      <c r="V60" s="259"/>
      <c r="W60" s="259"/>
      <c r="X60" s="259"/>
      <c r="Y60" s="259"/>
      <c r="Z60" s="259"/>
      <c r="AA60" s="259"/>
      <c r="AB60" s="259"/>
      <c r="AC60" s="259"/>
      <c r="AD60" s="259"/>
      <c r="AE60" s="259"/>
      <c r="AF60" s="259"/>
      <c r="AG60" s="259"/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</row>
    <row r="61" spans="1:44" x14ac:dyDescent="0.2">
      <c r="A61" s="272" t="s">
        <v>62</v>
      </c>
      <c r="B61" s="268" t="s">
        <v>7</v>
      </c>
      <c r="C61" s="225">
        <v>1378379.0313300001</v>
      </c>
      <c r="D61" s="225">
        <v>1504044.4</v>
      </c>
      <c r="E61" s="258"/>
      <c r="F61" s="258"/>
      <c r="G61" s="258"/>
      <c r="H61" s="258"/>
      <c r="I61" s="258"/>
      <c r="J61" s="258"/>
      <c r="K61" s="258"/>
      <c r="L61" s="258"/>
      <c r="M61" s="258"/>
      <c r="N61" s="258"/>
      <c r="O61" s="258"/>
      <c r="P61" s="258"/>
      <c r="Q61" s="258"/>
      <c r="R61" s="258"/>
    </row>
    <row r="62" spans="1:44" x14ac:dyDescent="0.2">
      <c r="A62" s="272" t="s">
        <v>63</v>
      </c>
      <c r="B62" s="266">
        <v>1</v>
      </c>
      <c r="C62" s="225">
        <v>151445.82532</v>
      </c>
      <c r="D62" s="225">
        <v>20213.391</v>
      </c>
      <c r="E62" s="258"/>
      <c r="F62" s="258"/>
      <c r="G62" s="258"/>
      <c r="H62" s="258"/>
      <c r="I62" s="258"/>
      <c r="J62" s="258"/>
      <c r="K62" s="258"/>
      <c r="L62" s="258"/>
      <c r="M62" s="258"/>
      <c r="N62" s="258"/>
      <c r="O62" s="258"/>
      <c r="P62" s="258"/>
      <c r="Q62" s="258"/>
      <c r="R62" s="258"/>
    </row>
    <row r="63" spans="1:44" x14ac:dyDescent="0.2">
      <c r="A63" s="272" t="s">
        <v>64</v>
      </c>
      <c r="B63" s="266">
        <v>1</v>
      </c>
      <c r="C63" s="225">
        <v>711044.8093207546</v>
      </c>
      <c r="D63" s="225">
        <v>1343243.05189</v>
      </c>
      <c r="E63" s="258"/>
      <c r="F63" s="258"/>
      <c r="G63" s="258"/>
      <c r="H63" s="258"/>
      <c r="I63" s="258"/>
      <c r="J63" s="258"/>
      <c r="K63" s="258"/>
      <c r="L63" s="258"/>
      <c r="M63" s="258"/>
      <c r="N63" s="258"/>
      <c r="O63" s="258"/>
      <c r="P63" s="258"/>
      <c r="Q63" s="258"/>
      <c r="R63" s="258"/>
    </row>
    <row r="64" spans="1:44" x14ac:dyDescent="0.2">
      <c r="A64" s="267" t="s">
        <v>813</v>
      </c>
      <c r="B64" s="266">
        <v>1</v>
      </c>
      <c r="C64" s="225">
        <v>2489676.3398833792</v>
      </c>
      <c r="D64" s="225">
        <v>238954.38340000002</v>
      </c>
      <c r="E64" s="258"/>
      <c r="F64" s="258"/>
      <c r="G64" s="258"/>
      <c r="H64" s="258"/>
      <c r="I64" s="258"/>
      <c r="J64" s="258"/>
      <c r="K64" s="258"/>
      <c r="L64" s="258"/>
      <c r="M64" s="258"/>
      <c r="N64" s="258"/>
      <c r="O64" s="258"/>
      <c r="P64" s="258"/>
      <c r="Q64" s="258"/>
      <c r="R64" s="258"/>
    </row>
    <row r="65" spans="1:44" s="269" customFormat="1" x14ac:dyDescent="0.2">
      <c r="A65" s="267" t="s">
        <v>66</v>
      </c>
      <c r="B65" s="266">
        <v>1</v>
      </c>
      <c r="C65" s="225">
        <v>3107194.353504227</v>
      </c>
      <c r="D65" s="225">
        <v>194244.38340000002</v>
      </c>
      <c r="E65" s="258"/>
      <c r="F65" s="258"/>
      <c r="G65" s="258"/>
      <c r="H65" s="258"/>
      <c r="I65" s="258"/>
      <c r="J65" s="258"/>
      <c r="K65" s="258"/>
      <c r="L65" s="258"/>
      <c r="M65" s="258"/>
      <c r="N65" s="258"/>
      <c r="O65" s="258"/>
      <c r="P65" s="258"/>
      <c r="Q65" s="258"/>
      <c r="R65" s="258"/>
      <c r="S65" s="259"/>
      <c r="T65" s="259"/>
      <c r="U65" s="259"/>
      <c r="V65" s="259"/>
      <c r="W65" s="259"/>
      <c r="X65" s="259"/>
      <c r="Y65" s="259"/>
      <c r="Z65" s="259"/>
      <c r="AA65" s="259"/>
      <c r="AB65" s="259"/>
      <c r="AC65" s="259"/>
      <c r="AD65" s="259"/>
      <c r="AE65" s="259"/>
      <c r="AF65" s="259"/>
      <c r="AG65" s="259"/>
      <c r="AH65" s="259"/>
      <c r="AI65" s="259"/>
      <c r="AJ65" s="259"/>
      <c r="AK65" s="259"/>
      <c r="AL65" s="259"/>
      <c r="AM65" s="259"/>
      <c r="AN65" s="259"/>
      <c r="AO65" s="259"/>
      <c r="AP65" s="259"/>
      <c r="AQ65" s="259"/>
      <c r="AR65" s="259"/>
    </row>
    <row r="66" spans="1:44" x14ac:dyDescent="0.2">
      <c r="A66" s="267" t="s">
        <v>66</v>
      </c>
      <c r="B66" s="268" t="s">
        <v>7</v>
      </c>
      <c r="C66" s="225">
        <v>5675605.4344000006</v>
      </c>
      <c r="D66" s="225">
        <v>194244.38340000002</v>
      </c>
      <c r="E66" s="258"/>
      <c r="F66" s="258"/>
      <c r="G66" s="258"/>
      <c r="H66" s="258"/>
      <c r="I66" s="258"/>
      <c r="J66" s="258"/>
      <c r="K66" s="258"/>
      <c r="L66" s="258"/>
      <c r="M66" s="258"/>
      <c r="N66" s="258"/>
      <c r="O66" s="258"/>
      <c r="P66" s="258"/>
      <c r="Q66" s="258"/>
      <c r="R66" s="258"/>
    </row>
    <row r="67" spans="1:44" x14ac:dyDescent="0.2">
      <c r="A67" s="272" t="s">
        <v>67</v>
      </c>
      <c r="B67" s="268" t="s">
        <v>7</v>
      </c>
      <c r="C67" s="225">
        <v>339879.08554008207</v>
      </c>
      <c r="D67" s="225">
        <v>1504044.4</v>
      </c>
      <c r="E67" s="258"/>
      <c r="F67" s="258"/>
      <c r="G67" s="258"/>
      <c r="H67" s="258"/>
      <c r="I67" s="258"/>
      <c r="J67" s="258"/>
      <c r="K67" s="258"/>
      <c r="L67" s="258"/>
      <c r="M67" s="258"/>
      <c r="N67" s="258"/>
      <c r="O67" s="258"/>
      <c r="P67" s="258"/>
      <c r="Q67" s="258"/>
      <c r="R67" s="258"/>
    </row>
    <row r="68" spans="1:44" x14ac:dyDescent="0.2">
      <c r="A68" s="272" t="s">
        <v>68</v>
      </c>
      <c r="B68" s="266">
        <v>1</v>
      </c>
      <c r="C68" s="225">
        <v>87107.790340233187</v>
      </c>
      <c r="D68" s="225">
        <v>149534.38340000002</v>
      </c>
      <c r="E68" s="258"/>
      <c r="F68" s="258"/>
      <c r="G68" s="258"/>
      <c r="H68" s="258"/>
      <c r="I68" s="258"/>
      <c r="J68" s="258"/>
      <c r="K68" s="258"/>
      <c r="L68" s="258"/>
      <c r="M68" s="258"/>
      <c r="N68" s="258"/>
      <c r="O68" s="258"/>
      <c r="P68" s="258"/>
      <c r="Q68" s="258"/>
      <c r="R68" s="258"/>
    </row>
    <row r="69" spans="1:44" x14ac:dyDescent="0.2">
      <c r="A69" s="272" t="s">
        <v>69</v>
      </c>
      <c r="B69" s="266">
        <v>1</v>
      </c>
      <c r="C69" s="225">
        <v>370889.3139402332</v>
      </c>
      <c r="D69" s="225">
        <v>1356183.0647999998</v>
      </c>
      <c r="E69" s="258"/>
      <c r="F69" s="258"/>
      <c r="G69" s="258"/>
      <c r="H69" s="258"/>
      <c r="I69" s="258"/>
      <c r="J69" s="258"/>
      <c r="K69" s="258"/>
      <c r="L69" s="258"/>
      <c r="M69" s="258"/>
      <c r="N69" s="258"/>
      <c r="O69" s="258"/>
      <c r="P69" s="258"/>
      <c r="Q69" s="258"/>
      <c r="R69" s="258"/>
    </row>
    <row r="70" spans="1:44" x14ac:dyDescent="0.2">
      <c r="A70" s="272" t="s">
        <v>70</v>
      </c>
      <c r="B70" s="266">
        <v>1</v>
      </c>
      <c r="C70" s="225">
        <v>84078.687840233193</v>
      </c>
      <c r="D70" s="225">
        <v>194244.38340000002</v>
      </c>
      <c r="E70" s="258"/>
      <c r="F70" s="258"/>
      <c r="G70" s="258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8"/>
    </row>
    <row r="71" spans="1:44" x14ac:dyDescent="0.2">
      <c r="A71" s="272" t="s">
        <v>71</v>
      </c>
      <c r="B71" s="266">
        <v>1</v>
      </c>
      <c r="C71" s="225">
        <v>84078.687840233193</v>
      </c>
      <c r="D71" s="225">
        <v>127179.38339999999</v>
      </c>
      <c r="E71" s="258"/>
      <c r="F71" s="258"/>
      <c r="G71" s="258"/>
      <c r="H71" s="258"/>
      <c r="I71" s="258"/>
      <c r="J71" s="258"/>
      <c r="K71" s="258"/>
      <c r="L71" s="258"/>
      <c r="M71" s="258"/>
      <c r="N71" s="258"/>
      <c r="O71" s="258"/>
      <c r="P71" s="258"/>
      <c r="Q71" s="258"/>
      <c r="R71" s="258"/>
    </row>
    <row r="72" spans="1:44" x14ac:dyDescent="0.2">
      <c r="A72" s="272" t="s">
        <v>72</v>
      </c>
      <c r="B72" s="266">
        <v>1</v>
      </c>
      <c r="C72" s="225">
        <v>84078.687840233193</v>
      </c>
      <c r="D72" s="225">
        <v>127179.38339999999</v>
      </c>
      <c r="E72" s="258"/>
      <c r="F72" s="258"/>
      <c r="G72" s="258"/>
      <c r="H72" s="258"/>
      <c r="I72" s="258"/>
      <c r="J72" s="258"/>
      <c r="K72" s="258"/>
      <c r="L72" s="258"/>
      <c r="M72" s="258"/>
      <c r="N72" s="258"/>
      <c r="O72" s="258"/>
      <c r="P72" s="258"/>
      <c r="Q72" s="258"/>
      <c r="R72" s="258"/>
    </row>
    <row r="73" spans="1:44" x14ac:dyDescent="0.2">
      <c r="A73" s="272" t="s">
        <v>73</v>
      </c>
      <c r="B73" s="266">
        <v>1</v>
      </c>
      <c r="C73" s="225">
        <v>116042.3139402332</v>
      </c>
      <c r="D73" s="225">
        <v>89607.782000000007</v>
      </c>
      <c r="E73" s="258"/>
      <c r="F73" s="258"/>
      <c r="G73" s="258"/>
      <c r="H73" s="258"/>
      <c r="I73" s="258"/>
      <c r="J73" s="258"/>
      <c r="K73" s="258"/>
      <c r="L73" s="258"/>
      <c r="M73" s="258"/>
      <c r="N73" s="258"/>
      <c r="O73" s="258"/>
      <c r="P73" s="258"/>
      <c r="Q73" s="258"/>
      <c r="R73" s="258"/>
    </row>
    <row r="74" spans="1:44" x14ac:dyDescent="0.2">
      <c r="A74" s="272" t="s">
        <v>74</v>
      </c>
      <c r="B74" s="266">
        <v>1</v>
      </c>
      <c r="C74" s="225">
        <v>201159.87064023319</v>
      </c>
      <c r="D74" s="225">
        <v>149534.38340000002</v>
      </c>
      <c r="E74" s="258"/>
      <c r="F74" s="258"/>
      <c r="G74" s="258"/>
      <c r="H74" s="258"/>
      <c r="I74" s="258"/>
      <c r="J74" s="258"/>
      <c r="K74" s="258"/>
      <c r="L74" s="258"/>
      <c r="M74" s="258"/>
      <c r="N74" s="258"/>
      <c r="O74" s="258"/>
      <c r="P74" s="258"/>
      <c r="Q74" s="258"/>
      <c r="R74" s="258"/>
    </row>
    <row r="75" spans="1:44" x14ac:dyDescent="0.2">
      <c r="A75" s="272" t="s">
        <v>75</v>
      </c>
      <c r="B75" s="268" t="s">
        <v>77</v>
      </c>
      <c r="C75" s="225">
        <v>316781.97460000002</v>
      </c>
      <c r="D75" s="225">
        <v>45085.563999999998</v>
      </c>
      <c r="E75" s="258"/>
      <c r="F75" s="258"/>
      <c r="G75" s="258"/>
      <c r="H75" s="258"/>
      <c r="I75" s="258"/>
      <c r="J75" s="258"/>
      <c r="K75" s="258"/>
      <c r="L75" s="258"/>
      <c r="M75" s="258"/>
      <c r="N75" s="258"/>
      <c r="O75" s="258"/>
      <c r="P75" s="258"/>
      <c r="Q75" s="258"/>
      <c r="R75" s="258"/>
    </row>
    <row r="76" spans="1:44" s="269" customFormat="1" x14ac:dyDescent="0.2">
      <c r="A76" s="267" t="s">
        <v>76</v>
      </c>
      <c r="B76" s="268" t="s">
        <v>7</v>
      </c>
      <c r="C76" s="225">
        <v>5794471.6119075594</v>
      </c>
      <c r="D76" s="225">
        <v>3201236</v>
      </c>
      <c r="E76" s="258"/>
      <c r="F76" s="258"/>
      <c r="G76" s="258"/>
      <c r="H76" s="258"/>
      <c r="I76" s="258"/>
      <c r="J76" s="258"/>
      <c r="K76" s="258"/>
      <c r="L76" s="258"/>
      <c r="M76" s="258"/>
      <c r="N76" s="258"/>
      <c r="O76" s="258"/>
      <c r="P76" s="258"/>
      <c r="Q76" s="258"/>
      <c r="R76" s="258"/>
      <c r="S76" s="259"/>
      <c r="T76" s="259"/>
      <c r="U76" s="259"/>
      <c r="V76" s="259"/>
      <c r="W76" s="259"/>
      <c r="X76" s="259"/>
      <c r="Y76" s="259"/>
      <c r="Z76" s="259"/>
      <c r="AA76" s="259"/>
      <c r="AB76" s="259"/>
      <c r="AC76" s="259"/>
      <c r="AD76" s="259"/>
      <c r="AE76" s="259"/>
      <c r="AF76" s="259"/>
      <c r="AG76" s="259"/>
      <c r="AH76" s="259"/>
      <c r="AI76" s="259"/>
      <c r="AJ76" s="259"/>
      <c r="AK76" s="259"/>
      <c r="AL76" s="259"/>
      <c r="AM76" s="259"/>
      <c r="AN76" s="259"/>
      <c r="AO76" s="259"/>
      <c r="AP76" s="259"/>
      <c r="AQ76" s="259"/>
      <c r="AR76" s="259"/>
    </row>
    <row r="77" spans="1:44" s="269" customFormat="1" x14ac:dyDescent="0.2">
      <c r="A77" s="267" t="s">
        <v>78</v>
      </c>
      <c r="B77" s="268" t="s">
        <v>7</v>
      </c>
      <c r="C77" s="225">
        <v>1938210.4156075602</v>
      </c>
      <c r="D77" s="225">
        <v>469642.78200000001</v>
      </c>
      <c r="E77" s="258"/>
      <c r="F77" s="258"/>
      <c r="G77" s="258"/>
      <c r="H77" s="258"/>
      <c r="I77" s="258"/>
      <c r="J77" s="258"/>
      <c r="K77" s="258"/>
      <c r="L77" s="258"/>
      <c r="M77" s="258"/>
      <c r="N77" s="258"/>
      <c r="O77" s="258"/>
      <c r="P77" s="258"/>
      <c r="Q77" s="258"/>
      <c r="R77" s="258"/>
      <c r="S77" s="259"/>
      <c r="T77" s="259"/>
      <c r="U77" s="259"/>
      <c r="V77" s="259"/>
      <c r="W77" s="259"/>
      <c r="X77" s="259"/>
      <c r="Y77" s="259"/>
      <c r="Z77" s="259"/>
      <c r="AA77" s="259"/>
      <c r="AB77" s="259"/>
      <c r="AC77" s="259"/>
      <c r="AD77" s="259"/>
      <c r="AE77" s="259"/>
      <c r="AF77" s="259"/>
      <c r="AG77" s="259"/>
      <c r="AH77" s="259"/>
      <c r="AI77" s="259"/>
      <c r="AJ77" s="259"/>
      <c r="AK77" s="259"/>
      <c r="AL77" s="259"/>
      <c r="AM77" s="259"/>
      <c r="AN77" s="259"/>
      <c r="AO77" s="259"/>
      <c r="AP77" s="259"/>
      <c r="AQ77" s="259"/>
      <c r="AR77" s="259"/>
    </row>
    <row r="78" spans="1:44" x14ac:dyDescent="0.2">
      <c r="A78" s="272" t="s">
        <v>79</v>
      </c>
      <c r="B78" s="266">
        <v>1</v>
      </c>
      <c r="C78" s="225">
        <v>59213.352960580414</v>
      </c>
      <c r="D78" s="225">
        <v>36752.961300000003</v>
      </c>
      <c r="E78" s="258"/>
      <c r="F78" s="258"/>
      <c r="G78" s="258"/>
      <c r="H78" s="258"/>
      <c r="I78" s="258"/>
      <c r="J78" s="258"/>
      <c r="K78" s="258"/>
      <c r="L78" s="258"/>
      <c r="M78" s="258"/>
      <c r="N78" s="258"/>
      <c r="O78" s="258"/>
      <c r="P78" s="258"/>
      <c r="Q78" s="258"/>
      <c r="R78" s="258"/>
    </row>
    <row r="79" spans="1:44" s="269" customFormat="1" x14ac:dyDescent="0.2">
      <c r="A79" s="272" t="s">
        <v>83</v>
      </c>
      <c r="B79" s="268" t="s">
        <v>85</v>
      </c>
      <c r="C79" s="225">
        <v>59727.385448408182</v>
      </c>
      <c r="D79" s="225">
        <v>40335.599999999999</v>
      </c>
      <c r="E79" s="258"/>
      <c r="F79" s="258"/>
      <c r="G79" s="258"/>
      <c r="H79" s="258"/>
      <c r="I79" s="258"/>
      <c r="J79" s="258"/>
      <c r="K79" s="258"/>
      <c r="L79" s="258"/>
      <c r="M79" s="258"/>
      <c r="N79" s="258"/>
      <c r="O79" s="258"/>
      <c r="P79" s="258"/>
      <c r="Q79" s="258"/>
      <c r="R79" s="258"/>
      <c r="S79" s="259"/>
      <c r="T79" s="259"/>
      <c r="U79" s="259"/>
      <c r="V79" s="259"/>
      <c r="W79" s="259"/>
      <c r="X79" s="259"/>
      <c r="Y79" s="259"/>
      <c r="Z79" s="259"/>
      <c r="AA79" s="259"/>
      <c r="AB79" s="259"/>
      <c r="AC79" s="259"/>
      <c r="AD79" s="259"/>
      <c r="AE79" s="259"/>
      <c r="AF79" s="259"/>
      <c r="AG79" s="259"/>
      <c r="AH79" s="259"/>
      <c r="AI79" s="259"/>
      <c r="AJ79" s="259"/>
      <c r="AK79" s="259"/>
      <c r="AL79" s="259"/>
      <c r="AM79" s="259"/>
      <c r="AN79" s="259"/>
      <c r="AO79" s="259"/>
      <c r="AP79" s="259"/>
      <c r="AQ79" s="259"/>
      <c r="AR79" s="259"/>
    </row>
    <row r="80" spans="1:44" x14ac:dyDescent="0.2">
      <c r="A80" s="272" t="s">
        <v>84</v>
      </c>
      <c r="B80" s="266">
        <v>1</v>
      </c>
      <c r="C80" s="225">
        <v>317310.45998668892</v>
      </c>
      <c r="D80" s="225">
        <v>149534.38340000002</v>
      </c>
      <c r="E80" s="258"/>
      <c r="F80" s="258"/>
      <c r="G80" s="258"/>
      <c r="H80" s="258"/>
      <c r="I80" s="258"/>
      <c r="J80" s="258"/>
      <c r="K80" s="258"/>
      <c r="L80" s="258"/>
      <c r="M80" s="258"/>
      <c r="N80" s="258"/>
      <c r="O80" s="258"/>
      <c r="P80" s="258"/>
      <c r="Q80" s="258"/>
      <c r="R80" s="258"/>
    </row>
    <row r="81" spans="1:44" x14ac:dyDescent="0.2">
      <c r="A81" s="267" t="s">
        <v>86</v>
      </c>
      <c r="B81" s="266">
        <v>1</v>
      </c>
      <c r="C81" s="225">
        <v>162353.30653419194</v>
      </c>
      <c r="D81" s="225">
        <v>131650.38339999999</v>
      </c>
      <c r="E81" s="258"/>
      <c r="F81" s="258"/>
      <c r="G81" s="258"/>
      <c r="H81" s="258"/>
      <c r="I81" s="258"/>
      <c r="J81" s="258"/>
      <c r="K81" s="258"/>
      <c r="L81" s="258"/>
      <c r="M81" s="258"/>
      <c r="N81" s="258"/>
      <c r="O81" s="258"/>
      <c r="P81" s="258"/>
      <c r="Q81" s="258"/>
      <c r="R81" s="258"/>
    </row>
    <row r="82" spans="1:44" x14ac:dyDescent="0.2">
      <c r="A82" s="267" t="s">
        <v>87</v>
      </c>
      <c r="B82" s="266">
        <v>1</v>
      </c>
      <c r="C82" s="225">
        <v>212114.6810943436</v>
      </c>
      <c r="D82" s="225">
        <v>94078.782000000007</v>
      </c>
      <c r="E82" s="258"/>
      <c r="F82" s="258"/>
      <c r="G82" s="258"/>
      <c r="H82" s="258"/>
      <c r="I82" s="258"/>
      <c r="J82" s="258"/>
      <c r="K82" s="258"/>
      <c r="L82" s="258"/>
      <c r="M82" s="258"/>
      <c r="N82" s="258"/>
      <c r="O82" s="258"/>
      <c r="P82" s="258"/>
      <c r="Q82" s="258"/>
      <c r="R82" s="258"/>
    </row>
    <row r="83" spans="1:44" x14ac:dyDescent="0.2">
      <c r="A83" s="267" t="s">
        <v>88</v>
      </c>
      <c r="B83" s="266">
        <v>1</v>
      </c>
      <c r="C83" s="225">
        <v>715031.25756058213</v>
      </c>
      <c r="D83" s="225">
        <v>94078.782000000007</v>
      </c>
      <c r="E83" s="258"/>
      <c r="F83" s="258"/>
      <c r="G83" s="258"/>
      <c r="H83" s="258"/>
      <c r="I83" s="258"/>
      <c r="J83" s="258"/>
      <c r="K83" s="258"/>
      <c r="L83" s="258"/>
      <c r="M83" s="258"/>
      <c r="N83" s="258"/>
      <c r="O83" s="258"/>
      <c r="P83" s="258"/>
      <c r="Q83" s="258"/>
      <c r="R83" s="258"/>
    </row>
    <row r="84" spans="1:44" x14ac:dyDescent="0.2">
      <c r="A84" s="272" t="s">
        <v>89</v>
      </c>
      <c r="B84" s="266">
        <v>1</v>
      </c>
      <c r="C84" s="225">
        <v>117951.91955659392</v>
      </c>
      <c r="D84" s="225">
        <v>94078.782000000007</v>
      </c>
      <c r="E84" s="258"/>
      <c r="F84" s="258"/>
      <c r="G84" s="258"/>
      <c r="H84" s="258"/>
      <c r="I84" s="258"/>
      <c r="J84" s="258"/>
      <c r="K84" s="258"/>
      <c r="L84" s="258"/>
      <c r="M84" s="258"/>
      <c r="N84" s="258"/>
      <c r="O84" s="258"/>
      <c r="P84" s="258"/>
      <c r="Q84" s="258"/>
      <c r="R84" s="258"/>
    </row>
    <row r="85" spans="1:44" s="269" customFormat="1" x14ac:dyDescent="0.2">
      <c r="A85" s="272" t="s">
        <v>90</v>
      </c>
      <c r="B85" s="266">
        <v>1</v>
      </c>
      <c r="C85" s="225">
        <v>623126.50893727224</v>
      </c>
      <c r="D85" s="225">
        <v>149534.38340000002</v>
      </c>
      <c r="E85" s="258"/>
      <c r="F85" s="258"/>
      <c r="G85" s="258"/>
      <c r="H85" s="258"/>
      <c r="I85" s="258"/>
      <c r="J85" s="258"/>
      <c r="K85" s="258"/>
      <c r="L85" s="258"/>
      <c r="M85" s="258"/>
      <c r="N85" s="258"/>
      <c r="O85" s="258"/>
      <c r="P85" s="258"/>
      <c r="Q85" s="258"/>
      <c r="R85" s="258"/>
      <c r="S85" s="259"/>
      <c r="T85" s="259"/>
      <c r="U85" s="259"/>
      <c r="V85" s="259"/>
      <c r="W85" s="259"/>
      <c r="X85" s="259"/>
      <c r="Y85" s="259"/>
      <c r="Z85" s="259"/>
      <c r="AA85" s="259"/>
      <c r="AB85" s="259"/>
      <c r="AC85" s="259"/>
      <c r="AD85" s="259"/>
      <c r="AE85" s="259"/>
      <c r="AF85" s="259"/>
      <c r="AG85" s="259"/>
      <c r="AH85" s="259"/>
      <c r="AI85" s="259"/>
      <c r="AJ85" s="259"/>
      <c r="AK85" s="259"/>
      <c r="AL85" s="259"/>
      <c r="AM85" s="259"/>
      <c r="AN85" s="259"/>
      <c r="AO85" s="259"/>
      <c r="AP85" s="259"/>
      <c r="AQ85" s="259"/>
      <c r="AR85" s="259"/>
    </row>
    <row r="86" spans="1:44" x14ac:dyDescent="0.2">
      <c r="A86" s="267" t="s">
        <v>814</v>
      </c>
      <c r="B86" s="266">
        <v>1</v>
      </c>
      <c r="C86" s="225">
        <v>557700.84961109527</v>
      </c>
      <c r="D86" s="225">
        <v>171889.38340000002</v>
      </c>
      <c r="E86" s="258"/>
      <c r="F86" s="258"/>
      <c r="G86" s="258"/>
      <c r="H86" s="258"/>
      <c r="I86" s="258"/>
      <c r="J86" s="258"/>
      <c r="K86" s="258"/>
      <c r="L86" s="258"/>
      <c r="M86" s="258"/>
      <c r="N86" s="258"/>
      <c r="O86" s="258"/>
      <c r="P86" s="258"/>
      <c r="Q86" s="258"/>
      <c r="R86" s="258"/>
    </row>
    <row r="87" spans="1:44" x14ac:dyDescent="0.2">
      <c r="A87" s="267" t="s">
        <v>815</v>
      </c>
      <c r="B87" s="266">
        <v>1</v>
      </c>
      <c r="C87" s="225">
        <v>1078221.3609731118</v>
      </c>
      <c r="D87" s="225">
        <v>171889.38340000002</v>
      </c>
      <c r="E87" s="258"/>
      <c r="F87" s="258"/>
      <c r="G87" s="258"/>
      <c r="H87" s="258"/>
      <c r="I87" s="258"/>
      <c r="J87" s="258"/>
      <c r="K87" s="258"/>
      <c r="L87" s="258"/>
      <c r="M87" s="258"/>
      <c r="N87" s="258"/>
      <c r="O87" s="258"/>
      <c r="P87" s="258"/>
      <c r="Q87" s="258"/>
      <c r="R87" s="258"/>
    </row>
    <row r="88" spans="1:44" x14ac:dyDescent="0.2">
      <c r="A88" s="267" t="s">
        <v>93</v>
      </c>
      <c r="B88" s="266">
        <v>1</v>
      </c>
      <c r="C88" s="225">
        <v>506015.59031043004</v>
      </c>
      <c r="D88" s="225">
        <v>131650.38339999999</v>
      </c>
      <c r="E88" s="258"/>
      <c r="F88" s="258"/>
      <c r="G88" s="258"/>
      <c r="H88" s="258"/>
      <c r="I88" s="258"/>
      <c r="J88" s="258"/>
      <c r="K88" s="258"/>
      <c r="L88" s="258"/>
      <c r="M88" s="258"/>
      <c r="N88" s="258"/>
      <c r="O88" s="258"/>
      <c r="P88" s="258"/>
      <c r="Q88" s="258"/>
      <c r="R88" s="258"/>
    </row>
    <row r="89" spans="1:44" x14ac:dyDescent="0.2">
      <c r="A89" s="272" t="s">
        <v>94</v>
      </c>
      <c r="B89" s="266">
        <v>1</v>
      </c>
      <c r="C89" s="225">
        <v>482484.8151296578</v>
      </c>
      <c r="D89" s="225">
        <v>194244.38340000002</v>
      </c>
      <c r="E89" s="258"/>
      <c r="F89" s="258"/>
      <c r="G89" s="258"/>
      <c r="H89" s="258"/>
      <c r="I89" s="258"/>
      <c r="J89" s="258"/>
      <c r="K89" s="258"/>
      <c r="L89" s="258"/>
      <c r="M89" s="258"/>
      <c r="N89" s="258"/>
      <c r="O89" s="258"/>
      <c r="P89" s="258"/>
      <c r="Q89" s="258"/>
      <c r="R89" s="258"/>
    </row>
    <row r="90" spans="1:44" x14ac:dyDescent="0.2">
      <c r="A90" s="224" t="s">
        <v>95</v>
      </c>
      <c r="B90" s="266">
        <v>1</v>
      </c>
      <c r="C90" s="225">
        <v>153092.53872051497</v>
      </c>
      <c r="D90" s="225">
        <v>140592.38340000002</v>
      </c>
      <c r="E90" s="258"/>
      <c r="F90" s="258"/>
      <c r="G90" s="258"/>
      <c r="H90" s="258"/>
      <c r="I90" s="258"/>
      <c r="J90" s="258"/>
      <c r="K90" s="258"/>
      <c r="L90" s="258"/>
      <c r="M90" s="258"/>
      <c r="N90" s="258"/>
      <c r="O90" s="258"/>
      <c r="P90" s="258"/>
      <c r="Q90" s="258"/>
      <c r="R90" s="258"/>
    </row>
    <row r="91" spans="1:44" x14ac:dyDescent="0.2">
      <c r="A91" s="270" t="s">
        <v>96</v>
      </c>
      <c r="B91" s="266">
        <v>1</v>
      </c>
      <c r="C91" s="225">
        <v>1259302.1111696921</v>
      </c>
      <c r="D91" s="225">
        <v>103020.78200000001</v>
      </c>
      <c r="E91" s="258"/>
      <c r="F91" s="258"/>
      <c r="G91" s="258"/>
      <c r="H91" s="258"/>
      <c r="I91" s="258"/>
      <c r="J91" s="258"/>
      <c r="K91" s="258"/>
      <c r="L91" s="258"/>
      <c r="M91" s="258"/>
      <c r="N91" s="258"/>
      <c r="O91" s="258"/>
      <c r="P91" s="258"/>
      <c r="Q91" s="258"/>
      <c r="R91" s="258"/>
    </row>
    <row r="92" spans="1:44" x14ac:dyDescent="0.2">
      <c r="A92" s="270" t="s">
        <v>816</v>
      </c>
      <c r="B92" s="266">
        <v>1</v>
      </c>
      <c r="C92" s="225">
        <v>1098548.3786991036</v>
      </c>
      <c r="D92" s="225">
        <v>171889.38340000002</v>
      </c>
      <c r="E92" s="258"/>
      <c r="F92" s="258"/>
      <c r="G92" s="258"/>
      <c r="H92" s="258"/>
      <c r="I92" s="258"/>
      <c r="J92" s="258"/>
      <c r="K92" s="258"/>
      <c r="L92" s="258"/>
      <c r="M92" s="258"/>
      <c r="N92" s="258"/>
      <c r="O92" s="258"/>
      <c r="P92" s="258"/>
      <c r="Q92" s="258"/>
      <c r="R92" s="258"/>
    </row>
    <row r="93" spans="1:44" x14ac:dyDescent="0.2">
      <c r="A93" s="224" t="s">
        <v>98</v>
      </c>
      <c r="B93" s="266">
        <v>1</v>
      </c>
      <c r="C93" s="225">
        <v>1143258.3786991034</v>
      </c>
      <c r="D93" s="225">
        <v>149534.38340000002</v>
      </c>
      <c r="E93" s="258"/>
      <c r="F93" s="258"/>
      <c r="G93" s="258"/>
      <c r="H93" s="258"/>
      <c r="I93" s="258"/>
      <c r="J93" s="258"/>
      <c r="K93" s="258"/>
      <c r="L93" s="258"/>
      <c r="M93" s="258"/>
      <c r="N93" s="258"/>
      <c r="O93" s="258"/>
      <c r="P93" s="258"/>
      <c r="Q93" s="258"/>
      <c r="R93" s="258"/>
    </row>
    <row r="94" spans="1:44" x14ac:dyDescent="0.2">
      <c r="A94" s="270" t="s">
        <v>99</v>
      </c>
      <c r="B94" s="266">
        <v>1</v>
      </c>
      <c r="C94" s="225">
        <v>897353.37869910372</v>
      </c>
      <c r="D94" s="225">
        <v>131650.38339999999</v>
      </c>
      <c r="E94" s="258"/>
      <c r="F94" s="258"/>
      <c r="G94" s="258"/>
      <c r="H94" s="258"/>
      <c r="I94" s="258"/>
      <c r="J94" s="258"/>
      <c r="K94" s="258"/>
      <c r="L94" s="258"/>
      <c r="M94" s="258"/>
      <c r="N94" s="258"/>
      <c r="O94" s="258"/>
      <c r="P94" s="258"/>
      <c r="Q94" s="258"/>
      <c r="R94" s="258"/>
    </row>
    <row r="95" spans="1:44" x14ac:dyDescent="0.2">
      <c r="A95" s="267" t="s">
        <v>817</v>
      </c>
      <c r="B95" s="266">
        <v>1</v>
      </c>
      <c r="C95" s="225">
        <v>1098548.3786991036</v>
      </c>
      <c r="D95" s="225">
        <v>171889.38340000002</v>
      </c>
      <c r="E95" s="258"/>
      <c r="F95" s="258"/>
      <c r="G95" s="258"/>
      <c r="H95" s="258"/>
      <c r="I95" s="258"/>
      <c r="J95" s="258"/>
      <c r="K95" s="258"/>
      <c r="L95" s="258"/>
      <c r="M95" s="258"/>
      <c r="N95" s="258"/>
      <c r="O95" s="258"/>
      <c r="P95" s="258"/>
      <c r="Q95" s="258"/>
      <c r="R95" s="258"/>
    </row>
    <row r="96" spans="1:44" x14ac:dyDescent="0.2">
      <c r="A96" s="272" t="s">
        <v>100</v>
      </c>
      <c r="B96" s="266">
        <v>1</v>
      </c>
      <c r="C96" s="225">
        <v>383348.011</v>
      </c>
      <c r="D96" s="225">
        <v>131650.38339999999</v>
      </c>
      <c r="E96" s="258"/>
      <c r="F96" s="258"/>
      <c r="G96" s="258"/>
      <c r="H96" s="258"/>
      <c r="I96" s="258"/>
      <c r="J96" s="258"/>
      <c r="K96" s="258"/>
      <c r="L96" s="258"/>
      <c r="M96" s="258"/>
      <c r="N96" s="258"/>
      <c r="O96" s="258"/>
      <c r="P96" s="258"/>
      <c r="Q96" s="258"/>
      <c r="R96" s="258"/>
    </row>
    <row r="97" spans="1:44" x14ac:dyDescent="0.2">
      <c r="A97" s="267" t="s">
        <v>102</v>
      </c>
      <c r="B97" s="266">
        <v>1</v>
      </c>
      <c r="C97" s="225">
        <v>2185786.5586187402</v>
      </c>
      <c r="D97" s="225">
        <v>171889.38340000002</v>
      </c>
      <c r="E97" s="258"/>
      <c r="F97" s="258"/>
      <c r="G97" s="258"/>
      <c r="H97" s="258"/>
      <c r="I97" s="258"/>
      <c r="J97" s="258"/>
      <c r="K97" s="258"/>
      <c r="L97" s="258"/>
      <c r="M97" s="258"/>
      <c r="N97" s="258"/>
      <c r="O97" s="258"/>
      <c r="P97" s="258"/>
      <c r="Q97" s="258"/>
      <c r="R97" s="258"/>
    </row>
    <row r="98" spans="1:44" x14ac:dyDescent="0.2">
      <c r="A98" s="272" t="s">
        <v>103</v>
      </c>
      <c r="B98" s="266">
        <v>1</v>
      </c>
      <c r="C98" s="225">
        <v>6071.1384773810405</v>
      </c>
      <c r="D98" s="225">
        <v>4694.9971000000005</v>
      </c>
      <c r="E98" s="258"/>
      <c r="F98" s="258"/>
      <c r="G98" s="258"/>
      <c r="H98" s="258"/>
      <c r="I98" s="258"/>
      <c r="J98" s="258"/>
      <c r="K98" s="258"/>
      <c r="L98" s="258"/>
      <c r="M98" s="258"/>
      <c r="N98" s="258"/>
      <c r="O98" s="258"/>
      <c r="P98" s="258"/>
      <c r="Q98" s="258"/>
      <c r="R98" s="258"/>
    </row>
    <row r="99" spans="1:44" x14ac:dyDescent="0.2">
      <c r="A99" s="272" t="s">
        <v>105</v>
      </c>
      <c r="B99" s="266">
        <v>1</v>
      </c>
      <c r="C99" s="225">
        <v>624788.79937313532</v>
      </c>
      <c r="D99" s="225">
        <v>195237.83959999998</v>
      </c>
      <c r="E99" s="258"/>
      <c r="F99" s="258"/>
      <c r="G99" s="258"/>
      <c r="H99" s="258"/>
      <c r="I99" s="258"/>
      <c r="J99" s="258"/>
      <c r="K99" s="258"/>
      <c r="L99" s="258"/>
      <c r="M99" s="258"/>
      <c r="N99" s="258"/>
      <c r="O99" s="258"/>
      <c r="P99" s="258"/>
      <c r="Q99" s="258"/>
      <c r="R99" s="258"/>
    </row>
    <row r="100" spans="1:44" x14ac:dyDescent="0.2">
      <c r="A100" s="267" t="s">
        <v>106</v>
      </c>
      <c r="B100" s="266">
        <v>1</v>
      </c>
      <c r="C100" s="225">
        <v>913704.81937313522</v>
      </c>
      <c r="D100" s="225">
        <v>269011.12800000003</v>
      </c>
      <c r="E100" s="258"/>
      <c r="F100" s="258"/>
      <c r="G100" s="258"/>
      <c r="H100" s="258"/>
      <c r="I100" s="258"/>
      <c r="J100" s="258"/>
      <c r="K100" s="258"/>
      <c r="L100" s="258"/>
      <c r="M100" s="258"/>
      <c r="N100" s="258"/>
      <c r="O100" s="258"/>
      <c r="P100" s="258"/>
      <c r="Q100" s="258"/>
      <c r="R100" s="258"/>
    </row>
    <row r="101" spans="1:44" s="269" customFormat="1" ht="12" customHeight="1" x14ac:dyDescent="0.2">
      <c r="A101" s="267" t="s">
        <v>108</v>
      </c>
      <c r="B101" s="266">
        <v>1</v>
      </c>
      <c r="C101" s="225">
        <v>2755994.9279994583</v>
      </c>
      <c r="D101" s="225">
        <v>199397.63268664468</v>
      </c>
      <c r="E101" s="258"/>
      <c r="F101" s="258"/>
      <c r="G101" s="258"/>
      <c r="H101" s="258"/>
      <c r="I101" s="258"/>
      <c r="J101" s="258"/>
      <c r="K101" s="258"/>
      <c r="L101" s="258"/>
      <c r="M101" s="258"/>
      <c r="N101" s="258"/>
      <c r="O101" s="258"/>
      <c r="P101" s="258"/>
      <c r="Q101" s="258"/>
      <c r="R101" s="258"/>
      <c r="S101" s="259"/>
      <c r="T101" s="259"/>
      <c r="U101" s="259"/>
      <c r="V101" s="259"/>
      <c r="W101" s="259"/>
      <c r="X101" s="259"/>
      <c r="Y101" s="259"/>
      <c r="Z101" s="259"/>
      <c r="AA101" s="259"/>
      <c r="AB101" s="259"/>
      <c r="AC101" s="259"/>
      <c r="AD101" s="259"/>
      <c r="AE101" s="259"/>
      <c r="AF101" s="259"/>
      <c r="AG101" s="259"/>
      <c r="AH101" s="259"/>
      <c r="AI101" s="259"/>
      <c r="AJ101" s="259"/>
      <c r="AK101" s="259"/>
      <c r="AL101" s="259"/>
      <c r="AM101" s="259"/>
      <c r="AN101" s="259"/>
      <c r="AO101" s="259"/>
      <c r="AP101" s="259"/>
      <c r="AQ101" s="259"/>
      <c r="AR101" s="259"/>
    </row>
    <row r="102" spans="1:44" x14ac:dyDescent="0.2">
      <c r="A102" s="267" t="s">
        <v>109</v>
      </c>
      <c r="B102" s="266">
        <v>1</v>
      </c>
      <c r="C102" s="225">
        <v>849156.84446631384</v>
      </c>
      <c r="D102" s="225">
        <v>155885.48810815249</v>
      </c>
      <c r="E102" s="258"/>
      <c r="F102" s="258"/>
      <c r="G102" s="258"/>
      <c r="H102" s="258"/>
      <c r="I102" s="258"/>
      <c r="J102" s="258"/>
      <c r="K102" s="258"/>
      <c r="L102" s="258"/>
      <c r="M102" s="258"/>
      <c r="N102" s="258"/>
      <c r="O102" s="258"/>
      <c r="P102" s="258"/>
      <c r="Q102" s="258"/>
      <c r="R102" s="258"/>
    </row>
    <row r="103" spans="1:44" x14ac:dyDescent="0.2">
      <c r="A103" s="272" t="s">
        <v>110</v>
      </c>
      <c r="B103" s="266">
        <v>1</v>
      </c>
      <c r="C103" s="225">
        <v>331009.80932075455</v>
      </c>
      <c r="D103" s="225">
        <v>73527.383399999992</v>
      </c>
      <c r="E103" s="258"/>
      <c r="F103" s="258"/>
      <c r="G103" s="258"/>
      <c r="H103" s="258"/>
      <c r="I103" s="258"/>
      <c r="J103" s="258"/>
      <c r="K103" s="258"/>
      <c r="L103" s="258"/>
      <c r="M103" s="258"/>
      <c r="N103" s="258"/>
      <c r="O103" s="258"/>
      <c r="P103" s="258"/>
      <c r="Q103" s="258"/>
      <c r="R103" s="258"/>
    </row>
    <row r="104" spans="1:44" x14ac:dyDescent="0.2">
      <c r="A104" s="272" t="s">
        <v>112</v>
      </c>
      <c r="B104" s="266">
        <v>1</v>
      </c>
      <c r="C104" s="225">
        <v>102184.75598102486</v>
      </c>
      <c r="D104" s="225">
        <v>507214.38339999999</v>
      </c>
      <c r="E104" s="258"/>
      <c r="F104" s="258"/>
      <c r="G104" s="258"/>
      <c r="H104" s="258"/>
      <c r="I104" s="258"/>
      <c r="J104" s="258"/>
      <c r="K104" s="258"/>
      <c r="L104" s="258"/>
      <c r="M104" s="258"/>
      <c r="N104" s="258"/>
      <c r="O104" s="258"/>
      <c r="P104" s="258"/>
      <c r="Q104" s="258"/>
      <c r="R104" s="258"/>
    </row>
    <row r="105" spans="1:44" x14ac:dyDescent="0.2">
      <c r="A105" s="267" t="s">
        <v>113</v>
      </c>
      <c r="B105" s="266">
        <v>1</v>
      </c>
      <c r="C105" s="225">
        <v>552406.4011850931</v>
      </c>
      <c r="D105" s="225">
        <v>469642.78200000001</v>
      </c>
      <c r="E105" s="258"/>
      <c r="F105" s="258"/>
      <c r="G105" s="258"/>
      <c r="H105" s="258"/>
      <c r="I105" s="258"/>
      <c r="J105" s="258"/>
      <c r="K105" s="258"/>
      <c r="L105" s="258"/>
      <c r="M105" s="258"/>
      <c r="N105" s="258"/>
      <c r="O105" s="258"/>
      <c r="P105" s="258"/>
      <c r="Q105" s="258"/>
      <c r="R105" s="258"/>
    </row>
    <row r="106" spans="1:44" x14ac:dyDescent="0.2">
      <c r="A106" s="267" t="s">
        <v>114</v>
      </c>
      <c r="B106" s="266">
        <v>1</v>
      </c>
      <c r="C106" s="225">
        <v>574761.4011850931</v>
      </c>
      <c r="D106" s="225">
        <v>687557.53360000008</v>
      </c>
      <c r="E106" s="258"/>
      <c r="F106" s="258"/>
      <c r="G106" s="258"/>
      <c r="H106" s="258"/>
      <c r="I106" s="258"/>
      <c r="J106" s="258"/>
      <c r="K106" s="258"/>
      <c r="L106" s="258"/>
      <c r="M106" s="258"/>
      <c r="N106" s="258"/>
      <c r="O106" s="258"/>
      <c r="P106" s="258"/>
      <c r="Q106" s="258"/>
      <c r="R106" s="258"/>
    </row>
    <row r="107" spans="1:44" x14ac:dyDescent="0.2">
      <c r="A107" s="272" t="s">
        <v>115</v>
      </c>
      <c r="B107" s="268" t="s">
        <v>7</v>
      </c>
      <c r="C107" s="225">
        <v>574113.01487321313</v>
      </c>
      <c r="D107" s="225">
        <v>1504044.4</v>
      </c>
      <c r="E107" s="258"/>
      <c r="F107" s="258"/>
      <c r="G107" s="258"/>
      <c r="H107" s="258"/>
      <c r="I107" s="258"/>
      <c r="J107" s="258"/>
      <c r="K107" s="258"/>
      <c r="L107" s="258"/>
      <c r="M107" s="258"/>
      <c r="N107" s="258"/>
      <c r="O107" s="258"/>
      <c r="P107" s="258"/>
      <c r="Q107" s="258"/>
      <c r="R107" s="258"/>
    </row>
    <row r="108" spans="1:44" x14ac:dyDescent="0.2">
      <c r="A108" s="270" t="s">
        <v>117</v>
      </c>
      <c r="B108" s="266">
        <v>1</v>
      </c>
      <c r="C108" s="225">
        <v>551334.16407321312</v>
      </c>
      <c r="D108" s="225">
        <v>119477.19170000001</v>
      </c>
      <c r="E108" s="258"/>
      <c r="F108" s="258"/>
      <c r="G108" s="258"/>
      <c r="H108" s="258"/>
      <c r="I108" s="258"/>
      <c r="J108" s="258"/>
      <c r="K108" s="258"/>
      <c r="L108" s="258"/>
      <c r="M108" s="258"/>
      <c r="N108" s="258"/>
      <c r="O108" s="258"/>
      <c r="P108" s="258"/>
      <c r="Q108" s="258"/>
      <c r="R108" s="258"/>
    </row>
    <row r="109" spans="1:44" x14ac:dyDescent="0.2">
      <c r="A109" s="270" t="s">
        <v>118</v>
      </c>
      <c r="B109" s="266">
        <v>1</v>
      </c>
      <c r="C109" s="225">
        <v>551334.16407321312</v>
      </c>
      <c r="D109" s="225">
        <v>119477.19170000001</v>
      </c>
      <c r="E109" s="258"/>
      <c r="F109" s="258"/>
      <c r="G109" s="258"/>
      <c r="H109" s="258"/>
      <c r="I109" s="258"/>
      <c r="J109" s="258"/>
      <c r="K109" s="258"/>
      <c r="L109" s="258"/>
      <c r="M109" s="258"/>
      <c r="N109" s="258"/>
      <c r="O109" s="258"/>
      <c r="P109" s="258"/>
      <c r="Q109" s="258"/>
      <c r="R109" s="258"/>
    </row>
    <row r="110" spans="1:44" x14ac:dyDescent="0.2">
      <c r="A110" s="224" t="s">
        <v>818</v>
      </c>
      <c r="B110" s="266">
        <v>1</v>
      </c>
      <c r="C110" s="225">
        <v>654222.65179999999</v>
      </c>
      <c r="D110" s="225">
        <v>238954.38340000002</v>
      </c>
      <c r="E110" s="258"/>
      <c r="F110" s="258"/>
      <c r="G110" s="258"/>
      <c r="H110" s="258"/>
      <c r="I110" s="258"/>
      <c r="J110" s="258"/>
      <c r="K110" s="258"/>
      <c r="L110" s="258"/>
      <c r="M110" s="258"/>
      <c r="N110" s="258"/>
      <c r="O110" s="258"/>
      <c r="P110" s="258"/>
      <c r="Q110" s="258"/>
      <c r="R110" s="258"/>
    </row>
    <row r="111" spans="1:44" x14ac:dyDescent="0.2">
      <c r="A111" s="224" t="s">
        <v>121</v>
      </c>
      <c r="B111" s="266">
        <v>1</v>
      </c>
      <c r="C111" s="225">
        <v>552126.69614999997</v>
      </c>
      <c r="D111" s="225">
        <v>74579.409700000004</v>
      </c>
      <c r="E111" s="258"/>
      <c r="F111" s="258"/>
      <c r="G111" s="258"/>
      <c r="H111" s="258"/>
      <c r="I111" s="258"/>
      <c r="J111" s="258"/>
      <c r="K111" s="258"/>
      <c r="L111" s="258"/>
      <c r="M111" s="258"/>
      <c r="N111" s="258"/>
      <c r="O111" s="258"/>
      <c r="P111" s="258"/>
      <c r="Q111" s="258"/>
      <c r="R111" s="258"/>
    </row>
    <row r="112" spans="1:44" x14ac:dyDescent="0.2">
      <c r="A112" s="224" t="s">
        <v>123</v>
      </c>
      <c r="B112" s="266">
        <v>1</v>
      </c>
      <c r="C112" s="225">
        <v>113901.91785914532</v>
      </c>
      <c r="D112" s="225">
        <v>0</v>
      </c>
      <c r="E112" s="258"/>
      <c r="F112" s="258"/>
      <c r="G112" s="258"/>
      <c r="H112" s="258"/>
      <c r="I112" s="258"/>
      <c r="J112" s="258"/>
      <c r="K112" s="258"/>
      <c r="L112" s="258"/>
      <c r="M112" s="258"/>
      <c r="N112" s="258"/>
      <c r="O112" s="258"/>
      <c r="P112" s="258"/>
      <c r="Q112" s="258"/>
      <c r="R112" s="258"/>
    </row>
    <row r="113" spans="1:44" x14ac:dyDescent="0.2">
      <c r="A113" s="270" t="s">
        <v>124</v>
      </c>
      <c r="B113" s="266">
        <v>1</v>
      </c>
      <c r="C113" s="225">
        <v>70409.212671761241</v>
      </c>
      <c r="D113" s="225">
        <v>0</v>
      </c>
      <c r="E113" s="258"/>
      <c r="F113" s="258"/>
      <c r="G113" s="258"/>
      <c r="H113" s="258"/>
      <c r="I113" s="258"/>
      <c r="J113" s="258"/>
      <c r="K113" s="258"/>
      <c r="L113" s="258"/>
      <c r="M113" s="258"/>
      <c r="N113" s="258"/>
      <c r="O113" s="258"/>
      <c r="P113" s="258"/>
      <c r="Q113" s="258"/>
      <c r="R113" s="258"/>
    </row>
    <row r="114" spans="1:44" x14ac:dyDescent="0.2">
      <c r="A114" s="270" t="s">
        <v>125</v>
      </c>
      <c r="B114" s="266">
        <v>1</v>
      </c>
      <c r="C114" s="225">
        <v>40556.301851227647</v>
      </c>
      <c r="D114" s="225">
        <v>44897.781999999999</v>
      </c>
      <c r="E114" s="258"/>
      <c r="F114" s="258"/>
      <c r="G114" s="258"/>
      <c r="H114" s="258"/>
      <c r="I114" s="258"/>
      <c r="J114" s="258"/>
      <c r="K114" s="258"/>
      <c r="L114" s="258"/>
      <c r="M114" s="258"/>
      <c r="N114" s="258"/>
      <c r="O114" s="258"/>
      <c r="P114" s="258"/>
      <c r="Q114" s="258"/>
      <c r="R114" s="258"/>
    </row>
    <row r="115" spans="1:44" x14ac:dyDescent="0.2">
      <c r="A115" s="224" t="s">
        <v>126</v>
      </c>
      <c r="B115" s="266">
        <v>1</v>
      </c>
      <c r="C115" s="225">
        <v>261256.06344034229</v>
      </c>
      <c r="D115" s="225">
        <v>127046.05818000002</v>
      </c>
      <c r="E115" s="258"/>
      <c r="F115" s="258"/>
      <c r="G115" s="258"/>
      <c r="H115" s="258"/>
      <c r="I115" s="258"/>
      <c r="J115" s="258"/>
      <c r="K115" s="258"/>
      <c r="L115" s="258"/>
      <c r="M115" s="258"/>
      <c r="N115" s="258"/>
      <c r="O115" s="258"/>
      <c r="P115" s="258"/>
      <c r="Q115" s="258"/>
      <c r="R115" s="258"/>
    </row>
    <row r="116" spans="1:44" x14ac:dyDescent="0.2">
      <c r="A116" s="224" t="s">
        <v>127</v>
      </c>
      <c r="B116" s="266">
        <v>1</v>
      </c>
      <c r="C116" s="225">
        <v>17368.440897311662</v>
      </c>
      <c r="D116" s="225">
        <v>40509.942600000002</v>
      </c>
      <c r="E116" s="258"/>
      <c r="F116" s="258"/>
      <c r="G116" s="258"/>
      <c r="H116" s="258"/>
      <c r="I116" s="258"/>
      <c r="J116" s="258"/>
      <c r="K116" s="258"/>
      <c r="L116" s="258"/>
      <c r="M116" s="258"/>
      <c r="N116" s="258"/>
      <c r="O116" s="258"/>
      <c r="P116" s="258"/>
      <c r="Q116" s="258"/>
      <c r="R116" s="258"/>
    </row>
    <row r="117" spans="1:44" x14ac:dyDescent="0.2">
      <c r="A117" s="224" t="s">
        <v>128</v>
      </c>
      <c r="B117" s="266">
        <v>1</v>
      </c>
      <c r="C117" s="225">
        <v>118550.53224000002</v>
      </c>
      <c r="D117" s="225">
        <v>12879.609700000001</v>
      </c>
      <c r="E117" s="258"/>
      <c r="F117" s="258"/>
      <c r="G117" s="258"/>
      <c r="H117" s="258"/>
      <c r="I117" s="258"/>
      <c r="J117" s="258"/>
      <c r="K117" s="258"/>
      <c r="L117" s="258"/>
      <c r="M117" s="258"/>
      <c r="N117" s="258"/>
      <c r="O117" s="258"/>
      <c r="P117" s="258"/>
      <c r="Q117" s="258"/>
      <c r="R117" s="258"/>
    </row>
    <row r="118" spans="1:44" x14ac:dyDescent="0.2">
      <c r="A118" s="270" t="s">
        <v>129</v>
      </c>
      <c r="B118" s="266">
        <v>1</v>
      </c>
      <c r="C118" s="225">
        <v>5626959.6130999997</v>
      </c>
      <c r="D118" s="225">
        <v>511574.6147630277</v>
      </c>
      <c r="E118" s="258"/>
      <c r="F118" s="258"/>
      <c r="G118" s="258"/>
      <c r="H118" s="258"/>
      <c r="I118" s="258"/>
      <c r="J118" s="258"/>
      <c r="K118" s="258"/>
      <c r="L118" s="258"/>
      <c r="M118" s="258"/>
      <c r="N118" s="258"/>
      <c r="O118" s="258"/>
      <c r="P118" s="258"/>
      <c r="Q118" s="258"/>
      <c r="R118" s="258"/>
    </row>
    <row r="119" spans="1:44" x14ac:dyDescent="0.2">
      <c r="A119" s="224" t="s">
        <v>130</v>
      </c>
      <c r="B119" s="268" t="s">
        <v>132</v>
      </c>
      <c r="C119" s="225">
        <v>864622.09950000001</v>
      </c>
      <c r="D119" s="225">
        <v>1504044.4</v>
      </c>
      <c r="E119" s="258"/>
      <c r="F119" s="258"/>
      <c r="G119" s="258"/>
      <c r="H119" s="258"/>
      <c r="I119" s="258"/>
      <c r="J119" s="258"/>
      <c r="K119" s="258"/>
      <c r="L119" s="258"/>
      <c r="M119" s="258"/>
      <c r="N119" s="258"/>
      <c r="O119" s="258"/>
      <c r="P119" s="258"/>
      <c r="Q119" s="258"/>
      <c r="R119" s="258"/>
    </row>
    <row r="120" spans="1:44" x14ac:dyDescent="0.2">
      <c r="A120" s="224" t="s">
        <v>131</v>
      </c>
      <c r="B120" s="268" t="s">
        <v>7</v>
      </c>
      <c r="C120" s="225">
        <v>892868.53619999997</v>
      </c>
      <c r="D120" s="225">
        <v>1504044.4</v>
      </c>
      <c r="E120" s="258"/>
      <c r="F120" s="258"/>
      <c r="G120" s="258"/>
      <c r="H120" s="258"/>
      <c r="I120" s="258"/>
      <c r="J120" s="258"/>
      <c r="K120" s="258"/>
      <c r="L120" s="258"/>
      <c r="M120" s="258"/>
      <c r="N120" s="258"/>
      <c r="O120" s="258"/>
      <c r="P120" s="258"/>
      <c r="Q120" s="258"/>
      <c r="R120" s="258"/>
    </row>
    <row r="121" spans="1:44" x14ac:dyDescent="0.2">
      <c r="A121" s="224" t="s">
        <v>133</v>
      </c>
      <c r="B121" s="266">
        <v>1</v>
      </c>
      <c r="C121" s="225">
        <v>516754.60319999995</v>
      </c>
      <c r="D121" s="225">
        <v>15028.8194</v>
      </c>
      <c r="E121" s="258"/>
      <c r="F121" s="258"/>
      <c r="G121" s="258"/>
      <c r="H121" s="258"/>
      <c r="I121" s="258"/>
      <c r="J121" s="258"/>
      <c r="K121" s="258"/>
      <c r="L121" s="258"/>
      <c r="M121" s="258"/>
      <c r="N121" s="258"/>
      <c r="O121" s="258"/>
      <c r="P121" s="258"/>
      <c r="Q121" s="258"/>
      <c r="R121" s="258"/>
    </row>
    <row r="122" spans="1:44" x14ac:dyDescent="0.2">
      <c r="A122" s="224" t="s">
        <v>134</v>
      </c>
      <c r="B122" s="266">
        <v>1</v>
      </c>
      <c r="C122" s="225">
        <v>481927.30160000001</v>
      </c>
      <c r="D122" s="225">
        <v>96934.409700000004</v>
      </c>
      <c r="E122" s="258"/>
      <c r="F122" s="258"/>
      <c r="G122" s="258"/>
      <c r="H122" s="258"/>
      <c r="I122" s="258"/>
      <c r="J122" s="258"/>
      <c r="K122" s="258"/>
      <c r="L122" s="258"/>
      <c r="M122" s="258"/>
      <c r="N122" s="258"/>
      <c r="O122" s="258"/>
      <c r="P122" s="258"/>
      <c r="Q122" s="258"/>
      <c r="R122" s="258"/>
    </row>
    <row r="123" spans="1:44" x14ac:dyDescent="0.2">
      <c r="A123" s="224" t="s">
        <v>135</v>
      </c>
      <c r="B123" s="266">
        <v>1</v>
      </c>
      <c r="C123" s="225">
        <v>398966.10819999996</v>
      </c>
      <c r="D123" s="225">
        <v>96934.409700000004</v>
      </c>
      <c r="E123" s="258"/>
      <c r="F123" s="258"/>
      <c r="G123" s="258"/>
      <c r="H123" s="258"/>
      <c r="I123" s="258"/>
      <c r="J123" s="258"/>
      <c r="K123" s="258"/>
      <c r="L123" s="258"/>
      <c r="M123" s="258"/>
      <c r="N123" s="258"/>
      <c r="O123" s="258"/>
      <c r="P123" s="258"/>
      <c r="Q123" s="258"/>
      <c r="R123" s="258"/>
    </row>
    <row r="124" spans="1:44" x14ac:dyDescent="0.2">
      <c r="A124" s="267" t="s">
        <v>136</v>
      </c>
      <c r="B124" s="266">
        <v>1</v>
      </c>
      <c r="C124" s="225">
        <v>144772.66015578408</v>
      </c>
      <c r="D124" s="225">
        <v>15028.8194</v>
      </c>
      <c r="E124" s="258"/>
      <c r="F124" s="258"/>
      <c r="G124" s="258"/>
      <c r="H124" s="258"/>
      <c r="I124" s="258"/>
      <c r="J124" s="258"/>
      <c r="K124" s="258"/>
      <c r="L124" s="258"/>
      <c r="M124" s="258"/>
      <c r="N124" s="258"/>
      <c r="O124" s="258"/>
      <c r="P124" s="258"/>
      <c r="Q124" s="258"/>
      <c r="R124" s="258"/>
    </row>
    <row r="125" spans="1:44" x14ac:dyDescent="0.2">
      <c r="A125" s="267" t="s">
        <v>138</v>
      </c>
      <c r="B125" s="266">
        <v>1</v>
      </c>
      <c r="C125" s="225">
        <v>3892753.5521765784</v>
      </c>
      <c r="D125" s="225">
        <v>687557.53360000008</v>
      </c>
      <c r="E125" s="258"/>
      <c r="F125" s="258"/>
      <c r="G125" s="258"/>
      <c r="H125" s="258"/>
      <c r="I125" s="258"/>
      <c r="J125" s="258"/>
      <c r="K125" s="258"/>
      <c r="L125" s="258"/>
      <c r="M125" s="258"/>
      <c r="N125" s="258"/>
      <c r="O125" s="258"/>
      <c r="P125" s="258"/>
      <c r="Q125" s="258"/>
      <c r="R125" s="258"/>
    </row>
    <row r="126" spans="1:44" x14ac:dyDescent="0.2">
      <c r="A126" s="273" t="s">
        <v>139</v>
      </c>
      <c r="B126" s="274"/>
      <c r="C126" s="225"/>
      <c r="D126" s="225"/>
      <c r="E126" s="258"/>
      <c r="F126" s="258"/>
      <c r="G126" s="258"/>
      <c r="H126" s="258"/>
      <c r="I126" s="258"/>
      <c r="J126" s="258"/>
      <c r="K126" s="258"/>
      <c r="L126" s="258"/>
      <c r="M126" s="258"/>
      <c r="N126" s="258"/>
      <c r="O126" s="258"/>
      <c r="P126" s="258"/>
      <c r="Q126" s="258"/>
      <c r="R126" s="258"/>
    </row>
    <row r="127" spans="1:44" x14ac:dyDescent="0.2">
      <c r="A127" s="272" t="s">
        <v>140</v>
      </c>
      <c r="B127" s="266">
        <v>1</v>
      </c>
      <c r="C127" s="225">
        <v>83719.328163327431</v>
      </c>
      <c r="D127" s="225">
        <v>418620.62419999996</v>
      </c>
      <c r="E127" s="258"/>
      <c r="F127" s="258"/>
      <c r="G127" s="258"/>
      <c r="H127" s="258"/>
      <c r="I127" s="258"/>
      <c r="J127" s="258"/>
      <c r="K127" s="258"/>
      <c r="L127" s="258"/>
      <c r="M127" s="258"/>
      <c r="N127" s="258"/>
      <c r="O127" s="258"/>
      <c r="P127" s="258"/>
      <c r="Q127" s="258"/>
      <c r="R127" s="258"/>
    </row>
    <row r="128" spans="1:44" s="269" customFormat="1" x14ac:dyDescent="0.2">
      <c r="A128" s="272" t="s">
        <v>141</v>
      </c>
      <c r="B128" s="266">
        <v>1</v>
      </c>
      <c r="C128" s="225">
        <v>925852.43717667216</v>
      </c>
      <c r="D128" s="225">
        <v>121881.6955</v>
      </c>
      <c r="E128" s="258"/>
      <c r="F128" s="258"/>
      <c r="G128" s="258"/>
      <c r="H128" s="258"/>
      <c r="I128" s="258"/>
      <c r="J128" s="258"/>
      <c r="K128" s="258"/>
      <c r="L128" s="258"/>
      <c r="M128" s="258"/>
      <c r="N128" s="258"/>
      <c r="O128" s="258"/>
      <c r="P128" s="258"/>
      <c r="Q128" s="258"/>
      <c r="R128" s="258"/>
      <c r="S128" s="259"/>
      <c r="T128" s="259"/>
      <c r="U128" s="259"/>
      <c r="V128" s="259"/>
      <c r="W128" s="259"/>
      <c r="X128" s="259"/>
      <c r="Y128" s="259"/>
      <c r="Z128" s="259"/>
      <c r="AA128" s="259"/>
      <c r="AB128" s="259"/>
      <c r="AC128" s="259"/>
      <c r="AD128" s="259"/>
      <c r="AE128" s="259"/>
      <c r="AF128" s="259"/>
      <c r="AG128" s="259"/>
      <c r="AH128" s="259"/>
      <c r="AI128" s="259"/>
      <c r="AJ128" s="259"/>
      <c r="AK128" s="259"/>
      <c r="AL128" s="259"/>
      <c r="AM128" s="259"/>
      <c r="AN128" s="259"/>
      <c r="AO128" s="259"/>
      <c r="AP128" s="259"/>
      <c r="AQ128" s="259"/>
      <c r="AR128" s="259"/>
    </row>
    <row r="129" spans="1:44" s="269" customFormat="1" x14ac:dyDescent="0.2">
      <c r="A129" s="272" t="s">
        <v>142</v>
      </c>
      <c r="B129" s="266">
        <v>1</v>
      </c>
      <c r="C129" s="225">
        <v>862034.04978297616</v>
      </c>
      <c r="D129" s="225">
        <v>121881.6955</v>
      </c>
      <c r="E129" s="258"/>
      <c r="F129" s="258"/>
      <c r="G129" s="258"/>
      <c r="H129" s="258"/>
      <c r="I129" s="258"/>
      <c r="J129" s="258"/>
      <c r="K129" s="258"/>
      <c r="L129" s="258"/>
      <c r="M129" s="258"/>
      <c r="N129" s="258"/>
      <c r="O129" s="258"/>
      <c r="P129" s="258"/>
      <c r="Q129" s="258"/>
      <c r="R129" s="258"/>
      <c r="S129" s="259"/>
      <c r="T129" s="259"/>
      <c r="U129" s="259"/>
      <c r="V129" s="259"/>
      <c r="W129" s="259"/>
      <c r="X129" s="259"/>
      <c r="Y129" s="259"/>
      <c r="Z129" s="259"/>
      <c r="AA129" s="259"/>
      <c r="AB129" s="259"/>
      <c r="AC129" s="259"/>
      <c r="AD129" s="259"/>
      <c r="AE129" s="259"/>
      <c r="AF129" s="259"/>
      <c r="AG129" s="259"/>
      <c r="AH129" s="259"/>
      <c r="AI129" s="259"/>
      <c r="AJ129" s="259"/>
      <c r="AK129" s="259"/>
      <c r="AL129" s="259"/>
      <c r="AM129" s="259"/>
      <c r="AN129" s="259"/>
      <c r="AO129" s="259"/>
      <c r="AP129" s="259"/>
      <c r="AQ129" s="259"/>
      <c r="AR129" s="259"/>
    </row>
    <row r="130" spans="1:44" x14ac:dyDescent="0.2">
      <c r="A130" s="272" t="s">
        <v>143</v>
      </c>
      <c r="B130" s="266">
        <v>1</v>
      </c>
      <c r="C130" s="225">
        <v>325843.50274646404</v>
      </c>
      <c r="D130" s="225">
        <v>522618.76680000004</v>
      </c>
      <c r="E130" s="258"/>
      <c r="F130" s="258"/>
      <c r="G130" s="258"/>
      <c r="H130" s="258"/>
      <c r="I130" s="258"/>
      <c r="J130" s="258"/>
      <c r="K130" s="258"/>
      <c r="L130" s="258"/>
      <c r="M130" s="258"/>
      <c r="N130" s="258"/>
      <c r="O130" s="258"/>
      <c r="P130" s="258"/>
      <c r="Q130" s="258"/>
      <c r="R130" s="258"/>
    </row>
    <row r="131" spans="1:44" x14ac:dyDescent="0.2">
      <c r="A131" s="272" t="s">
        <v>145</v>
      </c>
      <c r="B131" s="266">
        <v>1</v>
      </c>
      <c r="C131" s="225">
        <v>140643.83631242407</v>
      </c>
      <c r="D131" s="225">
        <v>52224.409699999997</v>
      </c>
      <c r="E131" s="258"/>
      <c r="F131" s="258"/>
      <c r="G131" s="258"/>
      <c r="H131" s="258"/>
      <c r="I131" s="258"/>
      <c r="J131" s="258"/>
      <c r="K131" s="258"/>
      <c r="L131" s="258"/>
      <c r="M131" s="258"/>
      <c r="N131" s="258"/>
      <c r="O131" s="258"/>
      <c r="P131" s="258"/>
      <c r="Q131" s="258"/>
      <c r="R131" s="258"/>
    </row>
    <row r="132" spans="1:44" x14ac:dyDescent="0.2">
      <c r="A132" s="272" t="s">
        <v>146</v>
      </c>
      <c r="B132" s="266">
        <v>1</v>
      </c>
      <c r="C132" s="225">
        <v>433245.02474617178</v>
      </c>
      <c r="D132" s="225">
        <v>522256.61580000003</v>
      </c>
      <c r="E132" s="258"/>
      <c r="F132" s="258"/>
      <c r="G132" s="258"/>
      <c r="H132" s="258"/>
      <c r="I132" s="258"/>
      <c r="J132" s="258"/>
      <c r="K132" s="258"/>
      <c r="L132" s="258"/>
      <c r="M132" s="258"/>
      <c r="N132" s="258"/>
      <c r="O132" s="258"/>
      <c r="P132" s="258"/>
      <c r="Q132" s="258"/>
      <c r="R132" s="258"/>
    </row>
    <row r="133" spans="1:44" s="269" customFormat="1" x14ac:dyDescent="0.2">
      <c r="A133" s="272" t="s">
        <v>867</v>
      </c>
      <c r="B133" s="275" t="s">
        <v>148</v>
      </c>
      <c r="C133" s="225">
        <v>4503139.5674616061</v>
      </c>
      <c r="D133" s="225">
        <v>582733.15020000003</v>
      </c>
      <c r="E133" s="258"/>
      <c r="F133" s="258"/>
      <c r="G133" s="258"/>
      <c r="H133" s="258"/>
      <c r="I133" s="258"/>
      <c r="J133" s="258"/>
      <c r="K133" s="258"/>
      <c r="L133" s="258"/>
      <c r="M133" s="258"/>
      <c r="N133" s="258"/>
      <c r="O133" s="258"/>
      <c r="P133" s="258"/>
      <c r="Q133" s="258"/>
      <c r="R133" s="258"/>
      <c r="S133" s="259"/>
      <c r="T133" s="259"/>
      <c r="U133" s="259"/>
      <c r="V133" s="259"/>
      <c r="W133" s="259"/>
      <c r="X133" s="259"/>
      <c r="Y133" s="259"/>
      <c r="Z133" s="259"/>
      <c r="AA133" s="259"/>
      <c r="AB133" s="259"/>
      <c r="AC133" s="259"/>
      <c r="AD133" s="259"/>
      <c r="AE133" s="259"/>
      <c r="AF133" s="259"/>
      <c r="AG133" s="259"/>
      <c r="AH133" s="259"/>
      <c r="AI133" s="259"/>
      <c r="AJ133" s="259"/>
      <c r="AK133" s="259"/>
      <c r="AL133" s="259"/>
      <c r="AM133" s="259"/>
      <c r="AN133" s="259"/>
      <c r="AO133" s="259"/>
      <c r="AP133" s="259"/>
      <c r="AQ133" s="259"/>
      <c r="AR133" s="259"/>
    </row>
    <row r="134" spans="1:44" x14ac:dyDescent="0.2">
      <c r="A134" s="272" t="s">
        <v>149</v>
      </c>
      <c r="B134" s="266">
        <v>1</v>
      </c>
      <c r="C134" s="225">
        <v>184021.36097311665</v>
      </c>
      <c r="D134" s="225">
        <v>121881.6955</v>
      </c>
      <c r="E134" s="258"/>
      <c r="F134" s="258"/>
      <c r="G134" s="258"/>
      <c r="H134" s="258"/>
      <c r="I134" s="258"/>
      <c r="J134" s="258"/>
      <c r="K134" s="258"/>
      <c r="L134" s="258"/>
      <c r="M134" s="258"/>
      <c r="N134" s="258"/>
      <c r="O134" s="258"/>
      <c r="P134" s="258"/>
      <c r="Q134" s="258"/>
      <c r="R134" s="258"/>
    </row>
    <row r="135" spans="1:44" x14ac:dyDescent="0.2">
      <c r="A135" s="272" t="s">
        <v>150</v>
      </c>
      <c r="B135" s="266">
        <v>1</v>
      </c>
      <c r="C135" s="225">
        <v>28591.543438186491</v>
      </c>
      <c r="D135" s="225">
        <v>409904.40969999996</v>
      </c>
      <c r="E135" s="258"/>
      <c r="F135" s="258"/>
      <c r="G135" s="258"/>
      <c r="H135" s="258"/>
      <c r="I135" s="258"/>
      <c r="J135" s="258"/>
      <c r="K135" s="258"/>
      <c r="L135" s="258"/>
      <c r="M135" s="258"/>
      <c r="N135" s="258"/>
      <c r="O135" s="258"/>
      <c r="P135" s="258"/>
      <c r="Q135" s="258"/>
      <c r="R135" s="258"/>
    </row>
    <row r="136" spans="1:44" x14ac:dyDescent="0.2">
      <c r="A136" s="272" t="s">
        <v>151</v>
      </c>
      <c r="B136" s="266">
        <v>1</v>
      </c>
      <c r="C136" s="225">
        <v>137467.83763137303</v>
      </c>
      <c r="D136" s="225">
        <v>61166.409699999997</v>
      </c>
      <c r="E136" s="258"/>
      <c r="F136" s="258"/>
      <c r="G136" s="258"/>
      <c r="H136" s="258"/>
      <c r="I136" s="258"/>
      <c r="J136" s="258"/>
      <c r="K136" s="258"/>
      <c r="L136" s="258"/>
      <c r="M136" s="258"/>
      <c r="N136" s="258"/>
      <c r="O136" s="258"/>
      <c r="P136" s="258"/>
      <c r="Q136" s="258"/>
      <c r="R136" s="258"/>
    </row>
    <row r="137" spans="1:44" x14ac:dyDescent="0.2">
      <c r="A137" s="272" t="s">
        <v>1106</v>
      </c>
      <c r="B137" s="266">
        <v>1</v>
      </c>
      <c r="C137" s="225">
        <v>3418447.9104000004</v>
      </c>
      <c r="D137" s="225">
        <v>582733.15020000003</v>
      </c>
      <c r="E137" s="258"/>
      <c r="F137" s="258"/>
      <c r="G137" s="258"/>
      <c r="H137" s="258"/>
      <c r="I137" s="258"/>
      <c r="J137" s="258"/>
      <c r="K137" s="258"/>
      <c r="L137" s="258"/>
      <c r="M137" s="258"/>
      <c r="N137" s="258"/>
      <c r="O137" s="258"/>
      <c r="P137" s="258"/>
      <c r="Q137" s="258"/>
      <c r="R137" s="258"/>
    </row>
    <row r="138" spans="1:44" x14ac:dyDescent="0.2">
      <c r="A138" s="272" t="s">
        <v>1107</v>
      </c>
      <c r="B138" s="266">
        <v>1</v>
      </c>
      <c r="C138" s="225">
        <v>78833.119100000011</v>
      </c>
      <c r="D138" s="225">
        <v>418620.62419999996</v>
      </c>
      <c r="E138" s="258"/>
      <c r="F138" s="258"/>
      <c r="G138" s="258"/>
      <c r="H138" s="258"/>
      <c r="I138" s="258"/>
      <c r="J138" s="258"/>
      <c r="K138" s="258"/>
      <c r="L138" s="258"/>
      <c r="M138" s="258"/>
      <c r="N138" s="258"/>
      <c r="O138" s="258"/>
      <c r="P138" s="258"/>
      <c r="Q138" s="258"/>
      <c r="R138" s="258"/>
    </row>
    <row r="139" spans="1:44" x14ac:dyDescent="0.2">
      <c r="A139" s="273" t="s">
        <v>152</v>
      </c>
      <c r="B139" s="274"/>
      <c r="C139" s="225"/>
      <c r="D139" s="225"/>
      <c r="E139" s="258"/>
      <c r="F139" s="258"/>
      <c r="G139" s="258"/>
      <c r="H139" s="258"/>
      <c r="I139" s="258"/>
      <c r="J139" s="258"/>
      <c r="K139" s="258"/>
      <c r="L139" s="258"/>
      <c r="M139" s="258"/>
      <c r="N139" s="258"/>
      <c r="O139" s="258"/>
      <c r="P139" s="258"/>
      <c r="Q139" s="258"/>
      <c r="R139" s="258"/>
    </row>
    <row r="140" spans="1:44" x14ac:dyDescent="0.2">
      <c r="A140" s="272" t="s">
        <v>509</v>
      </c>
      <c r="B140" s="266">
        <v>1</v>
      </c>
      <c r="C140" s="225">
        <v>396105.30768556631</v>
      </c>
      <c r="D140" s="225">
        <v>64923.391000000003</v>
      </c>
      <c r="E140" s="258"/>
      <c r="F140" s="258"/>
      <c r="G140" s="258"/>
      <c r="H140" s="258"/>
      <c r="I140" s="258"/>
      <c r="J140" s="258"/>
      <c r="K140" s="258"/>
      <c r="L140" s="258"/>
      <c r="M140" s="258"/>
      <c r="N140" s="258"/>
      <c r="O140" s="258"/>
      <c r="P140" s="258"/>
      <c r="Q140" s="258"/>
      <c r="R140" s="258"/>
    </row>
    <row r="141" spans="1:44" x14ac:dyDescent="0.2">
      <c r="A141" s="272" t="s">
        <v>153</v>
      </c>
      <c r="B141" s="266">
        <v>1</v>
      </c>
      <c r="C141" s="225">
        <v>596753.74860970117</v>
      </c>
      <c r="D141" s="225">
        <v>149534.38340000002</v>
      </c>
      <c r="E141" s="258"/>
      <c r="F141" s="258"/>
      <c r="G141" s="258"/>
      <c r="H141" s="258"/>
      <c r="I141" s="258"/>
      <c r="J141" s="258"/>
      <c r="K141" s="258"/>
      <c r="L141" s="258"/>
      <c r="M141" s="258"/>
      <c r="N141" s="258"/>
      <c r="O141" s="258"/>
      <c r="P141" s="258"/>
      <c r="Q141" s="258"/>
      <c r="R141" s="258"/>
    </row>
    <row r="142" spans="1:44" s="269" customFormat="1" x14ac:dyDescent="0.2">
      <c r="A142" s="272" t="s">
        <v>154</v>
      </c>
      <c r="B142" s="266">
        <v>1</v>
      </c>
      <c r="C142" s="225">
        <v>2084833.578396837</v>
      </c>
      <c r="D142" s="225">
        <v>194244.38340000002</v>
      </c>
      <c r="E142" s="258"/>
      <c r="F142" s="258"/>
      <c r="G142" s="258"/>
      <c r="H142" s="258"/>
      <c r="I142" s="258"/>
      <c r="J142" s="258"/>
      <c r="K142" s="258"/>
      <c r="L142" s="258"/>
      <c r="M142" s="258"/>
      <c r="N142" s="258"/>
      <c r="O142" s="258"/>
      <c r="P142" s="258"/>
      <c r="Q142" s="258"/>
      <c r="R142" s="258"/>
      <c r="S142" s="259"/>
      <c r="T142" s="259"/>
      <c r="U142" s="259"/>
      <c r="V142" s="259"/>
      <c r="W142" s="259"/>
      <c r="X142" s="259"/>
      <c r="Y142" s="259"/>
      <c r="Z142" s="259"/>
      <c r="AA142" s="259"/>
      <c r="AB142" s="259"/>
      <c r="AC142" s="259"/>
      <c r="AD142" s="259"/>
      <c r="AE142" s="259"/>
      <c r="AF142" s="259"/>
      <c r="AG142" s="259"/>
      <c r="AH142" s="259"/>
      <c r="AI142" s="259"/>
      <c r="AJ142" s="259"/>
      <c r="AK142" s="259"/>
      <c r="AL142" s="259"/>
      <c r="AM142" s="259"/>
      <c r="AN142" s="259"/>
      <c r="AO142" s="259"/>
      <c r="AP142" s="259"/>
      <c r="AQ142" s="259"/>
      <c r="AR142" s="259"/>
    </row>
    <row r="143" spans="1:44" x14ac:dyDescent="0.2">
      <c r="A143" s="272" t="s">
        <v>155</v>
      </c>
      <c r="B143" s="266">
        <v>1</v>
      </c>
      <c r="C143" s="225">
        <v>507406.72338138748</v>
      </c>
      <c r="D143" s="225">
        <v>108198.42354999999</v>
      </c>
      <c r="E143" s="258"/>
      <c r="F143" s="258"/>
      <c r="G143" s="258"/>
      <c r="H143" s="258"/>
      <c r="I143" s="258"/>
      <c r="J143" s="258"/>
      <c r="K143" s="258"/>
      <c r="L143" s="258"/>
      <c r="M143" s="258"/>
      <c r="N143" s="258"/>
      <c r="O143" s="258"/>
      <c r="P143" s="258"/>
      <c r="Q143" s="258"/>
      <c r="R143" s="258"/>
    </row>
    <row r="144" spans="1:44" x14ac:dyDescent="0.2">
      <c r="A144" s="272" t="s">
        <v>510</v>
      </c>
      <c r="B144" s="266">
        <v>1</v>
      </c>
      <c r="C144" s="225">
        <v>135796.7038284872</v>
      </c>
      <c r="D144" s="225">
        <v>238954.38340000002</v>
      </c>
      <c r="E144" s="258"/>
      <c r="F144" s="258"/>
      <c r="G144" s="258"/>
      <c r="H144" s="258"/>
      <c r="I144" s="258"/>
      <c r="J144" s="258"/>
      <c r="K144" s="258"/>
      <c r="L144" s="258"/>
      <c r="M144" s="258"/>
      <c r="N144" s="258"/>
      <c r="O144" s="258"/>
      <c r="P144" s="258"/>
      <c r="Q144" s="258"/>
      <c r="R144" s="258"/>
    </row>
    <row r="145" spans="1:44" x14ac:dyDescent="0.2">
      <c r="A145" s="272" t="s">
        <v>511</v>
      </c>
      <c r="B145" s="266">
        <v>1</v>
      </c>
      <c r="C145" s="225">
        <v>114063.85865173147</v>
      </c>
      <c r="D145" s="225">
        <v>208897.1917</v>
      </c>
      <c r="E145" s="258"/>
      <c r="F145" s="258"/>
      <c r="G145" s="258"/>
      <c r="H145" s="258"/>
      <c r="I145" s="258"/>
      <c r="J145" s="258"/>
      <c r="K145" s="258"/>
      <c r="L145" s="258"/>
      <c r="M145" s="258"/>
      <c r="N145" s="258"/>
      <c r="O145" s="258"/>
      <c r="P145" s="258"/>
      <c r="Q145" s="258"/>
      <c r="R145" s="258"/>
    </row>
    <row r="146" spans="1:44" s="269" customFormat="1" x14ac:dyDescent="0.2">
      <c r="A146" s="272" t="s">
        <v>156</v>
      </c>
      <c r="B146" s="266">
        <v>1</v>
      </c>
      <c r="C146" s="225">
        <v>6247556.4828093536</v>
      </c>
      <c r="D146" s="225">
        <v>343778.76680000004</v>
      </c>
      <c r="E146" s="258"/>
      <c r="F146" s="258"/>
      <c r="G146" s="258"/>
      <c r="H146" s="258"/>
      <c r="I146" s="258"/>
      <c r="J146" s="258"/>
      <c r="K146" s="258"/>
      <c r="L146" s="258"/>
      <c r="M146" s="258"/>
      <c r="N146" s="258"/>
      <c r="O146" s="258"/>
      <c r="P146" s="258"/>
      <c r="Q146" s="258"/>
      <c r="R146" s="258"/>
      <c r="S146" s="259"/>
      <c r="T146" s="259"/>
      <c r="U146" s="259"/>
      <c r="V146" s="259"/>
      <c r="W146" s="259"/>
      <c r="X146" s="259"/>
      <c r="Y146" s="259"/>
      <c r="Z146" s="259"/>
      <c r="AA146" s="259"/>
      <c r="AB146" s="259"/>
      <c r="AC146" s="259"/>
      <c r="AD146" s="259"/>
      <c r="AE146" s="259"/>
      <c r="AF146" s="259"/>
      <c r="AG146" s="259"/>
      <c r="AH146" s="259"/>
      <c r="AI146" s="259"/>
      <c r="AJ146" s="259"/>
      <c r="AK146" s="259"/>
      <c r="AL146" s="259"/>
      <c r="AM146" s="259"/>
      <c r="AN146" s="259"/>
      <c r="AO146" s="259"/>
      <c r="AP146" s="259"/>
      <c r="AQ146" s="259"/>
      <c r="AR146" s="259"/>
    </row>
    <row r="147" spans="1:44" s="269" customFormat="1" x14ac:dyDescent="0.2">
      <c r="A147" s="272" t="s">
        <v>157</v>
      </c>
      <c r="B147" s="266">
        <v>1</v>
      </c>
      <c r="C147" s="225">
        <v>6533095.461543492</v>
      </c>
      <c r="D147" s="225">
        <v>409904.40969999996</v>
      </c>
      <c r="E147" s="258"/>
      <c r="F147" s="258"/>
      <c r="G147" s="258"/>
      <c r="H147" s="258"/>
      <c r="I147" s="258"/>
      <c r="J147" s="258"/>
      <c r="K147" s="258"/>
      <c r="L147" s="258"/>
      <c r="M147" s="258"/>
      <c r="N147" s="258"/>
      <c r="O147" s="258"/>
      <c r="P147" s="258"/>
      <c r="Q147" s="258"/>
      <c r="R147" s="258"/>
      <c r="S147" s="259"/>
      <c r="T147" s="259"/>
      <c r="U147" s="259"/>
      <c r="V147" s="259"/>
      <c r="W147" s="259"/>
      <c r="X147" s="259"/>
      <c r="Y147" s="259"/>
      <c r="Z147" s="259"/>
      <c r="AA147" s="259"/>
      <c r="AB147" s="259"/>
      <c r="AC147" s="259"/>
      <c r="AD147" s="259"/>
      <c r="AE147" s="259"/>
      <c r="AF147" s="259"/>
      <c r="AG147" s="259"/>
      <c r="AH147" s="259"/>
      <c r="AI147" s="259"/>
      <c r="AJ147" s="259"/>
      <c r="AK147" s="259"/>
      <c r="AL147" s="259"/>
      <c r="AM147" s="259"/>
      <c r="AN147" s="259"/>
      <c r="AO147" s="259"/>
      <c r="AP147" s="259"/>
      <c r="AQ147" s="259"/>
      <c r="AR147" s="259"/>
    </row>
    <row r="148" spans="1:44" x14ac:dyDescent="0.2">
      <c r="A148" s="272" t="s">
        <v>512</v>
      </c>
      <c r="B148" s="266">
        <v>1</v>
      </c>
      <c r="C148" s="225">
        <v>608552.66537092323</v>
      </c>
      <c r="D148" s="225">
        <v>253607.1917</v>
      </c>
      <c r="E148" s="258"/>
      <c r="F148" s="258"/>
      <c r="G148" s="258"/>
      <c r="H148" s="258"/>
      <c r="I148" s="258"/>
      <c r="J148" s="258"/>
      <c r="K148" s="258"/>
      <c r="L148" s="258"/>
      <c r="M148" s="258"/>
      <c r="N148" s="258"/>
      <c r="O148" s="258"/>
      <c r="P148" s="258"/>
      <c r="Q148" s="258"/>
      <c r="R148" s="258"/>
    </row>
    <row r="149" spans="1:44" x14ac:dyDescent="0.2">
      <c r="A149" s="272" t="s">
        <v>158</v>
      </c>
      <c r="B149" s="275" t="s">
        <v>159</v>
      </c>
      <c r="C149" s="225">
        <v>1023452.5094761256</v>
      </c>
      <c r="D149" s="225">
        <v>419297.53359999997</v>
      </c>
      <c r="E149" s="258"/>
      <c r="F149" s="258"/>
      <c r="G149" s="258"/>
      <c r="H149" s="258"/>
      <c r="I149" s="258"/>
      <c r="J149" s="258"/>
      <c r="K149" s="258"/>
      <c r="L149" s="258"/>
      <c r="M149" s="258"/>
      <c r="N149" s="258"/>
      <c r="O149" s="258"/>
      <c r="P149" s="258"/>
      <c r="Q149" s="258"/>
      <c r="R149" s="258"/>
    </row>
    <row r="150" spans="1:44" x14ac:dyDescent="0.2">
      <c r="A150" s="272" t="s">
        <v>160</v>
      </c>
      <c r="B150" s="268" t="s">
        <v>7</v>
      </c>
      <c r="C150" s="225">
        <v>134477.20180738898</v>
      </c>
      <c r="D150" s="225">
        <v>149534.38340000002</v>
      </c>
      <c r="E150" s="258"/>
      <c r="F150" s="258"/>
      <c r="G150" s="258"/>
      <c r="H150" s="258"/>
      <c r="I150" s="258"/>
      <c r="J150" s="258"/>
      <c r="K150" s="258"/>
      <c r="L150" s="258"/>
      <c r="M150" s="258"/>
      <c r="N150" s="258"/>
      <c r="O150" s="258"/>
      <c r="P150" s="258"/>
      <c r="Q150" s="258"/>
      <c r="R150" s="258"/>
    </row>
    <row r="151" spans="1:44" x14ac:dyDescent="0.2">
      <c r="A151" s="272" t="s">
        <v>161</v>
      </c>
      <c r="B151" s="266">
        <v>1</v>
      </c>
      <c r="C151" s="225">
        <v>93069.233738798604</v>
      </c>
      <c r="D151" s="225">
        <v>96934.409700000004</v>
      </c>
      <c r="E151" s="258"/>
      <c r="F151" s="258"/>
      <c r="G151" s="258"/>
      <c r="H151" s="258"/>
      <c r="I151" s="258"/>
      <c r="J151" s="258"/>
      <c r="K151" s="258"/>
      <c r="L151" s="258"/>
      <c r="M151" s="258"/>
      <c r="N151" s="258"/>
      <c r="O151" s="258"/>
      <c r="P151" s="258"/>
      <c r="Q151" s="258"/>
      <c r="R151" s="258"/>
    </row>
    <row r="152" spans="1:44" x14ac:dyDescent="0.2">
      <c r="A152" s="272" t="s">
        <v>162</v>
      </c>
      <c r="B152" s="266">
        <v>1</v>
      </c>
      <c r="C152" s="225">
        <v>106208.31165173146</v>
      </c>
      <c r="D152" s="225">
        <v>209648.76679999998</v>
      </c>
      <c r="E152" s="258"/>
      <c r="F152" s="258"/>
      <c r="G152" s="258"/>
      <c r="H152" s="258"/>
      <c r="I152" s="258"/>
      <c r="J152" s="258"/>
      <c r="K152" s="258"/>
      <c r="L152" s="258"/>
      <c r="M152" s="258"/>
      <c r="N152" s="258"/>
      <c r="O152" s="258"/>
      <c r="P152" s="258"/>
      <c r="Q152" s="258"/>
      <c r="R152" s="258"/>
    </row>
    <row r="153" spans="1:44" x14ac:dyDescent="0.2">
      <c r="A153" s="272" t="s">
        <v>163</v>
      </c>
      <c r="B153" s="266">
        <v>1</v>
      </c>
      <c r="C153" s="225">
        <v>330413.53715801798</v>
      </c>
      <c r="D153" s="225">
        <v>299068.76680000004</v>
      </c>
      <c r="E153" s="258"/>
      <c r="F153" s="258"/>
      <c r="G153" s="258"/>
      <c r="H153" s="258"/>
      <c r="I153" s="258"/>
      <c r="J153" s="258"/>
      <c r="K153" s="258"/>
      <c r="L153" s="258"/>
      <c r="M153" s="258"/>
      <c r="N153" s="258"/>
      <c r="O153" s="258"/>
      <c r="P153" s="258"/>
      <c r="Q153" s="258"/>
      <c r="R153" s="258"/>
    </row>
    <row r="154" spans="1:44" x14ac:dyDescent="0.2">
      <c r="A154" s="272" t="s">
        <v>164</v>
      </c>
      <c r="B154" s="266">
        <v>1</v>
      </c>
      <c r="C154" s="225">
        <v>229771.81931742968</v>
      </c>
      <c r="D154" s="225">
        <v>238954.38340000002</v>
      </c>
      <c r="E154" s="258"/>
      <c r="F154" s="258"/>
      <c r="G154" s="258"/>
      <c r="H154" s="258"/>
      <c r="I154" s="258"/>
      <c r="J154" s="258"/>
      <c r="K154" s="258"/>
      <c r="L154" s="258"/>
      <c r="M154" s="258"/>
      <c r="N154" s="258"/>
      <c r="O154" s="258"/>
      <c r="P154" s="258"/>
      <c r="Q154" s="258"/>
      <c r="R154" s="258"/>
    </row>
    <row r="155" spans="1:44" x14ac:dyDescent="0.2">
      <c r="A155" s="272" t="s">
        <v>165</v>
      </c>
      <c r="B155" s="266">
        <v>1</v>
      </c>
      <c r="C155" s="225">
        <v>471110.88845697441</v>
      </c>
      <c r="D155" s="225">
        <v>238954.38340000002</v>
      </c>
      <c r="E155" s="258"/>
      <c r="F155" s="258"/>
      <c r="G155" s="258"/>
      <c r="H155" s="258"/>
      <c r="I155" s="258"/>
      <c r="J155" s="258"/>
      <c r="K155" s="258"/>
      <c r="L155" s="258"/>
      <c r="M155" s="258"/>
      <c r="N155" s="258"/>
      <c r="O155" s="258"/>
      <c r="P155" s="258"/>
      <c r="Q155" s="258"/>
      <c r="R155" s="258"/>
    </row>
    <row r="156" spans="1:44" x14ac:dyDescent="0.2">
      <c r="A156" s="272" t="s">
        <v>167</v>
      </c>
      <c r="B156" s="266">
        <v>1</v>
      </c>
      <c r="C156" s="225">
        <v>515820.88845697441</v>
      </c>
      <c r="D156" s="225">
        <v>186354.40970000002</v>
      </c>
      <c r="E156" s="258"/>
      <c r="F156" s="258"/>
      <c r="G156" s="258"/>
      <c r="H156" s="258"/>
      <c r="I156" s="258"/>
      <c r="J156" s="258"/>
      <c r="K156" s="258"/>
      <c r="L156" s="258"/>
      <c r="M156" s="258"/>
      <c r="N156" s="258"/>
      <c r="O156" s="258"/>
      <c r="P156" s="258"/>
      <c r="Q156" s="258"/>
      <c r="R156" s="258"/>
    </row>
    <row r="157" spans="1:44" x14ac:dyDescent="0.2">
      <c r="A157" s="272" t="s">
        <v>168</v>
      </c>
      <c r="B157" s="266">
        <v>1</v>
      </c>
      <c r="C157" s="225">
        <v>243855.11601263107</v>
      </c>
      <c r="D157" s="225">
        <v>145063.38340000002</v>
      </c>
      <c r="E157" s="258"/>
      <c r="F157" s="258"/>
      <c r="G157" s="258"/>
      <c r="H157" s="258"/>
      <c r="I157" s="258"/>
      <c r="J157" s="258"/>
      <c r="K157" s="258"/>
      <c r="L157" s="258"/>
      <c r="M157" s="258"/>
      <c r="N157" s="258"/>
      <c r="O157" s="258"/>
      <c r="P157" s="258"/>
      <c r="Q157" s="258"/>
      <c r="R157" s="258"/>
    </row>
    <row r="158" spans="1:44" x14ac:dyDescent="0.2">
      <c r="A158" s="272" t="s">
        <v>169</v>
      </c>
      <c r="B158" s="266">
        <v>1</v>
      </c>
      <c r="C158" s="225">
        <v>243855.11601263107</v>
      </c>
      <c r="D158" s="225">
        <v>145063.38340000002</v>
      </c>
      <c r="E158" s="258"/>
      <c r="F158" s="258"/>
      <c r="G158" s="258"/>
      <c r="H158" s="258"/>
      <c r="I158" s="258"/>
      <c r="J158" s="258"/>
      <c r="K158" s="258"/>
      <c r="L158" s="258"/>
      <c r="M158" s="258"/>
      <c r="N158" s="258"/>
      <c r="O158" s="258"/>
      <c r="P158" s="258"/>
      <c r="Q158" s="258"/>
      <c r="R158" s="258"/>
    </row>
    <row r="159" spans="1:44" x14ac:dyDescent="0.2">
      <c r="A159" s="272" t="s">
        <v>170</v>
      </c>
      <c r="B159" s="266">
        <v>1</v>
      </c>
      <c r="C159" s="225">
        <v>243855.11601263107</v>
      </c>
      <c r="D159" s="225">
        <v>145063.38340000002</v>
      </c>
      <c r="E159" s="258"/>
      <c r="F159" s="258"/>
      <c r="G159" s="258"/>
      <c r="H159" s="258"/>
      <c r="I159" s="258"/>
      <c r="J159" s="258"/>
      <c r="K159" s="258"/>
      <c r="L159" s="258"/>
      <c r="M159" s="258"/>
      <c r="N159" s="258"/>
      <c r="O159" s="258"/>
      <c r="P159" s="258"/>
      <c r="Q159" s="258"/>
      <c r="R159" s="258"/>
    </row>
    <row r="160" spans="1:44" x14ac:dyDescent="0.2">
      <c r="A160" s="272" t="s">
        <v>171</v>
      </c>
      <c r="B160" s="266">
        <v>1</v>
      </c>
      <c r="C160" s="225">
        <v>222277.02537311663</v>
      </c>
      <c r="D160" s="225">
        <v>92463.409700000004</v>
      </c>
      <c r="E160" s="258"/>
      <c r="F160" s="258"/>
      <c r="G160" s="258"/>
      <c r="H160" s="258"/>
      <c r="I160" s="258"/>
      <c r="J160" s="258"/>
      <c r="K160" s="258"/>
      <c r="L160" s="258"/>
      <c r="M160" s="258"/>
      <c r="N160" s="258"/>
      <c r="O160" s="258"/>
      <c r="P160" s="258"/>
      <c r="Q160" s="258"/>
      <c r="R160" s="258"/>
    </row>
    <row r="161" spans="1:18" x14ac:dyDescent="0.2">
      <c r="A161" s="273" t="s">
        <v>172</v>
      </c>
      <c r="B161" s="274"/>
      <c r="C161" s="225"/>
      <c r="D161" s="225"/>
      <c r="E161" s="258"/>
      <c r="F161" s="258"/>
      <c r="G161" s="258"/>
      <c r="H161" s="258"/>
      <c r="I161" s="258"/>
      <c r="J161" s="258"/>
      <c r="K161" s="258"/>
      <c r="L161" s="258"/>
      <c r="M161" s="258"/>
      <c r="N161" s="258"/>
      <c r="O161" s="258"/>
      <c r="P161" s="258"/>
      <c r="Q161" s="258"/>
      <c r="R161" s="258"/>
    </row>
    <row r="162" spans="1:18" x14ac:dyDescent="0.2">
      <c r="A162" s="272" t="s">
        <v>513</v>
      </c>
      <c r="B162" s="266">
        <v>1</v>
      </c>
      <c r="C162" s="225">
        <v>616501.18570212042</v>
      </c>
      <c r="D162" s="225">
        <v>509613.25374000007</v>
      </c>
      <c r="E162" s="258"/>
      <c r="F162" s="258"/>
      <c r="G162" s="258"/>
      <c r="H162" s="258"/>
      <c r="I162" s="258"/>
      <c r="J162" s="258"/>
      <c r="K162" s="258"/>
      <c r="L162" s="258"/>
      <c r="M162" s="258"/>
      <c r="N162" s="258"/>
      <c r="O162" s="258"/>
      <c r="P162" s="258"/>
      <c r="Q162" s="258"/>
      <c r="R162" s="258"/>
    </row>
    <row r="163" spans="1:18" x14ac:dyDescent="0.2">
      <c r="A163" s="272" t="s">
        <v>176</v>
      </c>
      <c r="B163" s="266">
        <v>1</v>
      </c>
      <c r="C163" s="225">
        <v>675364.25475205958</v>
      </c>
      <c r="D163" s="225">
        <v>509613.25374000007</v>
      </c>
      <c r="E163" s="258"/>
      <c r="F163" s="258"/>
      <c r="G163" s="258"/>
      <c r="H163" s="258"/>
      <c r="I163" s="258"/>
      <c r="J163" s="258"/>
      <c r="K163" s="258"/>
      <c r="L163" s="258"/>
      <c r="M163" s="258"/>
      <c r="N163" s="258"/>
      <c r="O163" s="258"/>
      <c r="P163" s="258"/>
      <c r="Q163" s="258"/>
      <c r="R163" s="258"/>
    </row>
    <row r="164" spans="1:18" x14ac:dyDescent="0.2">
      <c r="A164" s="272" t="s">
        <v>177</v>
      </c>
      <c r="B164" s="266">
        <v>1</v>
      </c>
      <c r="C164" s="225">
        <v>597580.91350749682</v>
      </c>
      <c r="D164" s="225">
        <v>539670.44544000004</v>
      </c>
      <c r="E164" s="258"/>
      <c r="F164" s="258"/>
      <c r="G164" s="258"/>
      <c r="H164" s="258"/>
      <c r="I164" s="258"/>
      <c r="J164" s="258"/>
      <c r="K164" s="258"/>
      <c r="L164" s="258"/>
      <c r="M164" s="258"/>
      <c r="N164" s="258"/>
      <c r="O164" s="258"/>
      <c r="P164" s="258"/>
      <c r="Q164" s="258"/>
      <c r="R164" s="258"/>
    </row>
    <row r="165" spans="1:18" x14ac:dyDescent="0.2">
      <c r="A165" s="224" t="s">
        <v>178</v>
      </c>
      <c r="B165" s="266">
        <v>1</v>
      </c>
      <c r="C165" s="225">
        <v>685875.51708240609</v>
      </c>
      <c r="D165" s="225">
        <v>539670.44544000004</v>
      </c>
      <c r="E165" s="258"/>
      <c r="F165" s="258"/>
      <c r="G165" s="258"/>
      <c r="H165" s="258"/>
      <c r="I165" s="258"/>
      <c r="J165" s="258"/>
      <c r="K165" s="258"/>
      <c r="L165" s="258"/>
      <c r="M165" s="258"/>
      <c r="N165" s="258"/>
      <c r="O165" s="258"/>
      <c r="P165" s="258"/>
      <c r="Q165" s="258"/>
      <c r="R165" s="258"/>
    </row>
    <row r="166" spans="1:18" x14ac:dyDescent="0.2">
      <c r="A166" s="224" t="s">
        <v>179</v>
      </c>
      <c r="B166" s="266">
        <v>1</v>
      </c>
      <c r="C166" s="225">
        <v>679568.75968419795</v>
      </c>
      <c r="D166" s="225">
        <v>539670.44544000004</v>
      </c>
      <c r="E166" s="258"/>
      <c r="F166" s="258"/>
      <c r="G166" s="258"/>
      <c r="H166" s="258"/>
      <c r="I166" s="258"/>
      <c r="J166" s="258"/>
      <c r="K166" s="258"/>
      <c r="L166" s="258"/>
      <c r="M166" s="258"/>
      <c r="N166" s="258"/>
      <c r="O166" s="258"/>
      <c r="P166" s="258"/>
      <c r="Q166" s="258"/>
      <c r="R166" s="258"/>
    </row>
    <row r="167" spans="1:18" x14ac:dyDescent="0.2">
      <c r="A167" s="224" t="s">
        <v>180</v>
      </c>
      <c r="B167" s="266">
        <v>1</v>
      </c>
      <c r="C167" s="225">
        <v>658546.2350235054</v>
      </c>
      <c r="D167" s="225">
        <v>539670.44544000004</v>
      </c>
      <c r="E167" s="258"/>
      <c r="F167" s="258"/>
      <c r="G167" s="258"/>
      <c r="H167" s="258"/>
      <c r="I167" s="258"/>
      <c r="J167" s="258"/>
      <c r="K167" s="258"/>
      <c r="L167" s="258"/>
      <c r="M167" s="258"/>
      <c r="N167" s="258"/>
      <c r="O167" s="258"/>
      <c r="P167" s="258"/>
      <c r="Q167" s="258"/>
      <c r="R167" s="258"/>
    </row>
    <row r="168" spans="1:18" x14ac:dyDescent="0.2">
      <c r="A168" s="224" t="s">
        <v>181</v>
      </c>
      <c r="B168" s="275" t="s">
        <v>182</v>
      </c>
      <c r="C168" s="225">
        <v>190651.9405620778</v>
      </c>
      <c r="D168" s="225">
        <v>539670.44544000004</v>
      </c>
      <c r="E168" s="258"/>
      <c r="F168" s="258"/>
      <c r="G168" s="258"/>
      <c r="H168" s="258"/>
      <c r="I168" s="258"/>
      <c r="J168" s="258"/>
      <c r="K168" s="258"/>
      <c r="L168" s="258"/>
      <c r="M168" s="258"/>
      <c r="N168" s="258"/>
      <c r="O168" s="258"/>
      <c r="P168" s="258"/>
      <c r="Q168" s="258"/>
      <c r="R168" s="258"/>
    </row>
    <row r="169" spans="1:18" x14ac:dyDescent="0.2">
      <c r="A169" s="224" t="s">
        <v>183</v>
      </c>
      <c r="B169" s="275" t="s">
        <v>182</v>
      </c>
      <c r="C169" s="225">
        <v>228661.60224450185</v>
      </c>
      <c r="D169" s="225">
        <v>539670.89253999991</v>
      </c>
      <c r="E169" s="258"/>
      <c r="F169" s="258"/>
      <c r="G169" s="258"/>
      <c r="H169" s="258"/>
      <c r="I169" s="258"/>
      <c r="J169" s="258"/>
      <c r="K169" s="258"/>
      <c r="L169" s="258"/>
      <c r="M169" s="258"/>
      <c r="N169" s="258"/>
      <c r="O169" s="258"/>
      <c r="P169" s="258"/>
      <c r="Q169" s="258"/>
      <c r="R169" s="258"/>
    </row>
    <row r="170" spans="1:18" x14ac:dyDescent="0.2">
      <c r="A170" s="224" t="s">
        <v>1628</v>
      </c>
      <c r="B170" s="266">
        <v>1</v>
      </c>
      <c r="C170" s="225">
        <v>76834.512301731462</v>
      </c>
      <c r="D170" s="225">
        <v>82469.383399999992</v>
      </c>
      <c r="E170" s="258"/>
      <c r="F170" s="258"/>
      <c r="G170" s="258"/>
      <c r="H170" s="258"/>
      <c r="I170" s="258"/>
      <c r="J170" s="258"/>
      <c r="K170" s="258"/>
      <c r="L170" s="258"/>
      <c r="M170" s="258"/>
      <c r="N170" s="258"/>
      <c r="O170" s="258"/>
      <c r="P170" s="258"/>
      <c r="Q170" s="258"/>
      <c r="R170" s="258"/>
    </row>
    <row r="171" spans="1:18" x14ac:dyDescent="0.2">
      <c r="A171" s="272" t="s">
        <v>1629</v>
      </c>
      <c r="B171" s="266">
        <v>1</v>
      </c>
      <c r="C171" s="225">
        <v>71178.677921319453</v>
      </c>
      <c r="D171" s="225">
        <v>89607.782000000007</v>
      </c>
      <c r="E171" s="258"/>
      <c r="F171" s="258"/>
      <c r="G171" s="258"/>
      <c r="H171" s="258"/>
      <c r="I171" s="258"/>
      <c r="J171" s="258"/>
      <c r="K171" s="258"/>
      <c r="L171" s="258"/>
      <c r="M171" s="258"/>
      <c r="N171" s="258"/>
      <c r="O171" s="258"/>
      <c r="P171" s="258"/>
      <c r="Q171" s="258"/>
      <c r="R171" s="258"/>
    </row>
    <row r="172" spans="1:18" x14ac:dyDescent="0.2">
      <c r="A172" s="272" t="s">
        <v>1630</v>
      </c>
      <c r="B172" s="266">
        <v>1</v>
      </c>
      <c r="C172" s="225">
        <v>87703.28975173147</v>
      </c>
      <c r="D172" s="225">
        <v>127179.38339999999</v>
      </c>
      <c r="E172" s="258"/>
      <c r="F172" s="258"/>
      <c r="G172" s="258"/>
      <c r="H172" s="258"/>
      <c r="I172" s="258"/>
      <c r="J172" s="258"/>
      <c r="K172" s="258"/>
      <c r="L172" s="258"/>
      <c r="M172" s="258"/>
      <c r="N172" s="258"/>
      <c r="O172" s="258"/>
      <c r="P172" s="258"/>
      <c r="Q172" s="258"/>
      <c r="R172" s="258"/>
    </row>
    <row r="173" spans="1:18" x14ac:dyDescent="0.2">
      <c r="A173" s="272" t="s">
        <v>190</v>
      </c>
      <c r="B173" s="275" t="s">
        <v>7</v>
      </c>
      <c r="C173" s="225">
        <v>3741147.5739361839</v>
      </c>
      <c r="D173" s="225">
        <v>720013.59564000007</v>
      </c>
      <c r="E173" s="258"/>
      <c r="F173" s="258"/>
      <c r="G173" s="258"/>
      <c r="H173" s="258"/>
      <c r="I173" s="258"/>
      <c r="J173" s="258"/>
      <c r="K173" s="258"/>
      <c r="L173" s="258"/>
      <c r="M173" s="258"/>
      <c r="N173" s="258"/>
      <c r="O173" s="258"/>
      <c r="P173" s="258"/>
      <c r="Q173" s="258"/>
      <c r="R173" s="258"/>
    </row>
    <row r="174" spans="1:18" x14ac:dyDescent="0.2">
      <c r="A174" s="272" t="s">
        <v>1631</v>
      </c>
      <c r="B174" s="275" t="s">
        <v>159</v>
      </c>
      <c r="C174" s="225">
        <v>96164.805341385189</v>
      </c>
      <c r="D174" s="225">
        <v>61166.409699999997</v>
      </c>
      <c r="E174" s="258"/>
      <c r="F174" s="258"/>
      <c r="G174" s="258"/>
      <c r="H174" s="258"/>
      <c r="I174" s="258"/>
      <c r="J174" s="258"/>
      <c r="K174" s="258"/>
      <c r="L174" s="258"/>
      <c r="M174" s="258"/>
      <c r="N174" s="258"/>
      <c r="O174" s="258"/>
      <c r="P174" s="258"/>
      <c r="Q174" s="258"/>
      <c r="R174" s="258"/>
    </row>
    <row r="175" spans="1:18" x14ac:dyDescent="0.2">
      <c r="A175" s="272" t="s">
        <v>1632</v>
      </c>
      <c r="B175" s="266">
        <v>1</v>
      </c>
      <c r="C175" s="225">
        <v>66323.249971385172</v>
      </c>
      <c r="D175" s="225">
        <v>61166.409699999997</v>
      </c>
      <c r="E175" s="258"/>
      <c r="F175" s="258"/>
      <c r="G175" s="258"/>
      <c r="H175" s="258"/>
      <c r="I175" s="258"/>
      <c r="J175" s="258"/>
      <c r="K175" s="258"/>
      <c r="L175" s="258"/>
      <c r="M175" s="258"/>
      <c r="N175" s="258"/>
      <c r="O175" s="258"/>
      <c r="P175" s="258"/>
      <c r="Q175" s="258"/>
      <c r="R175" s="258"/>
    </row>
    <row r="176" spans="1:18" x14ac:dyDescent="0.2">
      <c r="A176" s="272" t="s">
        <v>515</v>
      </c>
      <c r="B176" s="266">
        <v>1</v>
      </c>
      <c r="C176" s="225">
        <v>223369.83929346467</v>
      </c>
      <c r="D176" s="225">
        <v>61166.409699999997</v>
      </c>
      <c r="E176" s="258"/>
      <c r="F176" s="258"/>
      <c r="G176" s="258"/>
      <c r="H176" s="258"/>
      <c r="I176" s="258"/>
      <c r="J176" s="258"/>
      <c r="K176" s="258"/>
      <c r="L176" s="258"/>
      <c r="M176" s="258"/>
      <c r="N176" s="258"/>
      <c r="O176" s="258"/>
      <c r="P176" s="258"/>
      <c r="Q176" s="258"/>
      <c r="R176" s="258"/>
    </row>
    <row r="177" spans="1:44" x14ac:dyDescent="0.2">
      <c r="A177" s="272" t="s">
        <v>194</v>
      </c>
      <c r="B177" s="266">
        <v>1</v>
      </c>
      <c r="C177" s="225">
        <v>322430.13609731162</v>
      </c>
      <c r="D177" s="225">
        <v>487070.91884</v>
      </c>
      <c r="E177" s="258"/>
      <c r="F177" s="258"/>
      <c r="G177" s="258"/>
      <c r="H177" s="258"/>
      <c r="I177" s="258"/>
      <c r="J177" s="258"/>
      <c r="K177" s="258"/>
      <c r="L177" s="258"/>
      <c r="M177" s="258"/>
      <c r="N177" s="258"/>
      <c r="O177" s="258"/>
      <c r="P177" s="258"/>
      <c r="Q177" s="258"/>
      <c r="R177" s="258"/>
    </row>
    <row r="178" spans="1:44" s="269" customFormat="1" x14ac:dyDescent="0.2">
      <c r="A178" s="272" t="s">
        <v>195</v>
      </c>
      <c r="B178" s="266">
        <v>1</v>
      </c>
      <c r="C178" s="225">
        <v>6330710.2753771357</v>
      </c>
      <c r="D178" s="225">
        <v>298692.75569999998</v>
      </c>
      <c r="E178" s="258"/>
      <c r="F178" s="258"/>
      <c r="G178" s="258"/>
      <c r="H178" s="258"/>
      <c r="I178" s="258"/>
      <c r="J178" s="258"/>
      <c r="K178" s="258"/>
      <c r="L178" s="258"/>
      <c r="M178" s="258"/>
      <c r="N178" s="258"/>
      <c r="O178" s="258"/>
      <c r="P178" s="258"/>
      <c r="Q178" s="258"/>
      <c r="R178" s="258"/>
      <c r="S178" s="259"/>
      <c r="T178" s="259"/>
      <c r="U178" s="259"/>
      <c r="V178" s="259"/>
      <c r="W178" s="259"/>
      <c r="X178" s="259"/>
      <c r="Y178" s="259"/>
      <c r="Z178" s="259"/>
      <c r="AA178" s="259"/>
      <c r="AB178" s="259"/>
      <c r="AC178" s="259"/>
      <c r="AD178" s="259"/>
      <c r="AE178" s="259"/>
      <c r="AF178" s="259"/>
      <c r="AG178" s="259"/>
      <c r="AH178" s="259"/>
      <c r="AI178" s="259"/>
      <c r="AJ178" s="259"/>
      <c r="AK178" s="259"/>
      <c r="AL178" s="259"/>
      <c r="AM178" s="259"/>
      <c r="AN178" s="259"/>
      <c r="AO178" s="259"/>
      <c r="AP178" s="259"/>
      <c r="AQ178" s="259"/>
      <c r="AR178" s="259"/>
    </row>
    <row r="179" spans="1:44" x14ac:dyDescent="0.2">
      <c r="A179" s="272" t="s">
        <v>196</v>
      </c>
      <c r="B179" s="266">
        <v>1</v>
      </c>
      <c r="C179" s="225">
        <v>1309435.1338011667</v>
      </c>
      <c r="D179" s="225">
        <v>554699.26483999996</v>
      </c>
      <c r="E179" s="258"/>
      <c r="F179" s="258"/>
      <c r="G179" s="258"/>
      <c r="H179" s="258"/>
      <c r="I179" s="258"/>
      <c r="J179" s="258"/>
      <c r="K179" s="258"/>
      <c r="L179" s="258"/>
      <c r="M179" s="258"/>
      <c r="N179" s="258"/>
      <c r="O179" s="258"/>
      <c r="P179" s="258"/>
      <c r="Q179" s="258"/>
      <c r="R179" s="258"/>
    </row>
    <row r="180" spans="1:44" x14ac:dyDescent="0.2">
      <c r="A180" s="272" t="s">
        <v>197</v>
      </c>
      <c r="B180" s="266">
        <v>1</v>
      </c>
      <c r="C180" s="225">
        <v>1144152.881937315</v>
      </c>
      <c r="D180" s="225">
        <v>554699.26483999996</v>
      </c>
      <c r="E180" s="258"/>
      <c r="F180" s="258"/>
      <c r="G180" s="258"/>
      <c r="H180" s="258"/>
      <c r="I180" s="258"/>
      <c r="J180" s="258"/>
      <c r="K180" s="258"/>
      <c r="L180" s="258"/>
      <c r="M180" s="258"/>
      <c r="N180" s="258"/>
      <c r="O180" s="258"/>
      <c r="P180" s="258"/>
      <c r="Q180" s="258"/>
      <c r="R180" s="258"/>
    </row>
    <row r="181" spans="1:44" x14ac:dyDescent="0.2">
      <c r="A181" s="272" t="s">
        <v>516</v>
      </c>
      <c r="B181" s="266">
        <v>1</v>
      </c>
      <c r="C181" s="225">
        <v>493220.26283281285</v>
      </c>
      <c r="D181" s="225">
        <v>238954.38340000002</v>
      </c>
      <c r="E181" s="258"/>
      <c r="F181" s="258"/>
      <c r="G181" s="258"/>
      <c r="H181" s="258"/>
      <c r="I181" s="258"/>
      <c r="J181" s="258"/>
      <c r="K181" s="258"/>
      <c r="L181" s="258"/>
      <c r="M181" s="258"/>
      <c r="N181" s="258"/>
      <c r="O181" s="258"/>
      <c r="P181" s="258"/>
      <c r="Q181" s="258"/>
      <c r="R181" s="258"/>
    </row>
    <row r="182" spans="1:44" x14ac:dyDescent="0.2">
      <c r="A182" s="272" t="s">
        <v>517</v>
      </c>
      <c r="B182" s="266">
        <v>1</v>
      </c>
      <c r="C182" s="225">
        <v>4225562.0498285536</v>
      </c>
      <c r="D182" s="225">
        <v>194244.38340000002</v>
      </c>
      <c r="E182" s="258"/>
      <c r="F182" s="258"/>
      <c r="G182" s="258"/>
      <c r="H182" s="258"/>
      <c r="I182" s="258"/>
      <c r="J182" s="258"/>
      <c r="K182" s="258"/>
      <c r="L182" s="258"/>
      <c r="M182" s="258"/>
      <c r="N182" s="258"/>
      <c r="O182" s="258"/>
      <c r="P182" s="258"/>
      <c r="Q182" s="258"/>
      <c r="R182" s="258"/>
    </row>
    <row r="183" spans="1:44" x14ac:dyDescent="0.2">
      <c r="A183" s="224" t="s">
        <v>198</v>
      </c>
      <c r="B183" s="266">
        <v>1</v>
      </c>
      <c r="C183" s="225">
        <v>5134439.4841702143</v>
      </c>
      <c r="D183" s="225">
        <v>194244.38340000002</v>
      </c>
      <c r="E183" s="258"/>
      <c r="F183" s="258"/>
      <c r="G183" s="258"/>
      <c r="H183" s="258"/>
      <c r="I183" s="258"/>
      <c r="J183" s="258"/>
      <c r="K183" s="258"/>
      <c r="L183" s="258"/>
      <c r="M183" s="258"/>
      <c r="N183" s="258"/>
      <c r="O183" s="258"/>
      <c r="P183" s="258"/>
      <c r="Q183" s="258"/>
      <c r="R183" s="258"/>
    </row>
    <row r="184" spans="1:44" x14ac:dyDescent="0.2">
      <c r="A184" s="224" t="s">
        <v>199</v>
      </c>
      <c r="B184" s="266">
        <v>1</v>
      </c>
      <c r="C184" s="225">
        <v>553045.47619586624</v>
      </c>
      <c r="D184" s="225">
        <v>194244.38340000002</v>
      </c>
      <c r="E184" s="258"/>
      <c r="F184" s="258"/>
      <c r="G184" s="258"/>
      <c r="H184" s="258"/>
      <c r="I184" s="258"/>
      <c r="J184" s="258"/>
      <c r="K184" s="258"/>
      <c r="L184" s="258"/>
      <c r="M184" s="258"/>
      <c r="N184" s="258"/>
      <c r="O184" s="258"/>
      <c r="P184" s="258"/>
      <c r="Q184" s="258"/>
      <c r="R184" s="258"/>
    </row>
    <row r="185" spans="1:44" x14ac:dyDescent="0.2">
      <c r="A185" s="224" t="s">
        <v>200</v>
      </c>
      <c r="B185" s="275" t="s">
        <v>132</v>
      </c>
      <c r="C185" s="225">
        <v>4827956.9230396925</v>
      </c>
      <c r="D185" s="225">
        <v>720014.04273999995</v>
      </c>
      <c r="E185" s="258"/>
      <c r="F185" s="258"/>
      <c r="G185" s="258"/>
      <c r="H185" s="258"/>
      <c r="I185" s="258"/>
      <c r="J185" s="258"/>
      <c r="K185" s="258"/>
      <c r="L185" s="258"/>
      <c r="M185" s="258"/>
      <c r="N185" s="258"/>
      <c r="O185" s="258"/>
      <c r="P185" s="258"/>
      <c r="Q185" s="258"/>
      <c r="R185" s="258"/>
    </row>
    <row r="186" spans="1:44" x14ac:dyDescent="0.2">
      <c r="A186" s="224" t="s">
        <v>512</v>
      </c>
      <c r="B186" s="266">
        <v>1</v>
      </c>
      <c r="C186" s="225">
        <v>608552.66537092323</v>
      </c>
      <c r="D186" s="225">
        <v>283664.38339999999</v>
      </c>
      <c r="E186" s="258"/>
      <c r="F186" s="258"/>
      <c r="G186" s="258"/>
      <c r="H186" s="258"/>
      <c r="I186" s="258"/>
      <c r="J186" s="258"/>
      <c r="K186" s="258"/>
      <c r="L186" s="258"/>
      <c r="M186" s="258"/>
      <c r="N186" s="258"/>
      <c r="O186" s="258"/>
      <c r="P186" s="258"/>
      <c r="Q186" s="258"/>
      <c r="R186" s="258"/>
    </row>
    <row r="187" spans="1:44" x14ac:dyDescent="0.2">
      <c r="A187" s="224" t="s">
        <v>202</v>
      </c>
      <c r="B187" s="266">
        <v>1</v>
      </c>
      <c r="C187" s="225">
        <v>389505.13679837395</v>
      </c>
      <c r="D187" s="225">
        <v>171889.38340000002</v>
      </c>
      <c r="E187" s="258"/>
      <c r="F187" s="258"/>
      <c r="G187" s="258"/>
      <c r="H187" s="258"/>
      <c r="I187" s="258"/>
      <c r="J187" s="258"/>
      <c r="K187" s="258"/>
      <c r="L187" s="258"/>
      <c r="M187" s="258"/>
      <c r="N187" s="258"/>
      <c r="O187" s="258"/>
      <c r="P187" s="258"/>
      <c r="Q187" s="258"/>
      <c r="R187" s="258"/>
    </row>
    <row r="188" spans="1:44" x14ac:dyDescent="0.2">
      <c r="A188" s="224" t="s">
        <v>203</v>
      </c>
      <c r="B188" s="266">
        <v>1</v>
      </c>
      <c r="C188" s="225">
        <v>2099908.5222656946</v>
      </c>
      <c r="D188" s="225">
        <v>539670.44544000004</v>
      </c>
      <c r="E188" s="258"/>
      <c r="F188" s="258"/>
      <c r="G188" s="258"/>
      <c r="H188" s="258"/>
      <c r="I188" s="258"/>
      <c r="J188" s="258"/>
      <c r="K188" s="258"/>
      <c r="L188" s="258"/>
      <c r="M188" s="258"/>
      <c r="N188" s="258"/>
      <c r="O188" s="258"/>
      <c r="P188" s="258"/>
      <c r="Q188" s="258"/>
      <c r="R188" s="258"/>
    </row>
    <row r="189" spans="1:44" x14ac:dyDescent="0.2">
      <c r="A189" s="224" t="s">
        <v>204</v>
      </c>
      <c r="B189" s="266">
        <v>1</v>
      </c>
      <c r="C189" s="225">
        <v>1936210.2512905218</v>
      </c>
      <c r="D189" s="225">
        <v>539670.89253999991</v>
      </c>
      <c r="E189" s="258"/>
      <c r="F189" s="258"/>
      <c r="G189" s="258"/>
      <c r="H189" s="258"/>
      <c r="I189" s="258"/>
      <c r="J189" s="258"/>
      <c r="K189" s="258"/>
      <c r="L189" s="258"/>
      <c r="M189" s="258"/>
      <c r="N189" s="258"/>
      <c r="O189" s="258"/>
      <c r="P189" s="258"/>
      <c r="Q189" s="258"/>
      <c r="R189" s="258"/>
    </row>
    <row r="190" spans="1:44" x14ac:dyDescent="0.2">
      <c r="A190" s="224" t="s">
        <v>205</v>
      </c>
      <c r="B190" s="266">
        <v>1</v>
      </c>
      <c r="C190" s="225">
        <v>809141.82291786454</v>
      </c>
      <c r="D190" s="225">
        <v>539670.89253999991</v>
      </c>
      <c r="E190" s="258"/>
      <c r="F190" s="258"/>
      <c r="G190" s="258"/>
      <c r="H190" s="258"/>
      <c r="I190" s="258"/>
      <c r="J190" s="258"/>
      <c r="K190" s="258"/>
      <c r="L190" s="258"/>
      <c r="M190" s="258"/>
      <c r="N190" s="258"/>
      <c r="O190" s="258"/>
      <c r="P190" s="258"/>
      <c r="Q190" s="258"/>
      <c r="R190" s="258"/>
    </row>
    <row r="191" spans="1:44" x14ac:dyDescent="0.2">
      <c r="A191" s="224" t="s">
        <v>206</v>
      </c>
      <c r="B191" s="266">
        <v>1</v>
      </c>
      <c r="C191" s="225">
        <v>516787.91688786447</v>
      </c>
      <c r="D191" s="225">
        <v>539670.89253999991</v>
      </c>
      <c r="E191" s="258"/>
      <c r="F191" s="258"/>
      <c r="G191" s="258"/>
      <c r="H191" s="258"/>
      <c r="I191" s="258"/>
      <c r="J191" s="258"/>
      <c r="K191" s="258"/>
      <c r="L191" s="258"/>
      <c r="M191" s="258"/>
      <c r="N191" s="258"/>
      <c r="O191" s="258"/>
      <c r="P191" s="258"/>
      <c r="Q191" s="258"/>
      <c r="R191" s="258"/>
    </row>
    <row r="192" spans="1:44" x14ac:dyDescent="0.2">
      <c r="A192" s="224" t="s">
        <v>1633</v>
      </c>
      <c r="B192" s="266">
        <v>1</v>
      </c>
      <c r="C192" s="225">
        <v>673518.91130786447</v>
      </c>
      <c r="D192" s="225">
        <v>539670.89253999991</v>
      </c>
      <c r="E192" s="258"/>
      <c r="F192" s="258"/>
      <c r="G192" s="258"/>
      <c r="H192" s="258"/>
      <c r="I192" s="258"/>
      <c r="J192" s="258"/>
      <c r="K192" s="258"/>
      <c r="L192" s="258"/>
      <c r="M192" s="258"/>
      <c r="N192" s="258"/>
      <c r="O192" s="258"/>
      <c r="P192" s="258"/>
      <c r="Q192" s="258"/>
      <c r="R192" s="258"/>
    </row>
    <row r="193" spans="1:18" x14ac:dyDescent="0.2">
      <c r="A193" s="224" t="s">
        <v>1634</v>
      </c>
      <c r="B193" s="266">
        <v>1</v>
      </c>
      <c r="C193" s="225">
        <v>667719.48778786464</v>
      </c>
      <c r="D193" s="225">
        <v>539670.89253999991</v>
      </c>
      <c r="E193" s="258"/>
      <c r="F193" s="258"/>
      <c r="G193" s="258"/>
      <c r="H193" s="258"/>
      <c r="I193" s="258"/>
      <c r="J193" s="258"/>
      <c r="K193" s="258"/>
      <c r="L193" s="258"/>
      <c r="M193" s="258"/>
      <c r="N193" s="258"/>
      <c r="O193" s="258"/>
      <c r="P193" s="258"/>
      <c r="Q193" s="258"/>
      <c r="R193" s="258"/>
    </row>
    <row r="194" spans="1:18" x14ac:dyDescent="0.2">
      <c r="A194" s="224" t="s">
        <v>209</v>
      </c>
      <c r="B194" s="266">
        <v>1</v>
      </c>
      <c r="C194" s="225">
        <v>708314.46880786447</v>
      </c>
      <c r="D194" s="225">
        <v>539670.89253999991</v>
      </c>
      <c r="E194" s="258"/>
      <c r="F194" s="258"/>
      <c r="G194" s="258"/>
      <c r="H194" s="258"/>
      <c r="I194" s="258"/>
      <c r="J194" s="258"/>
      <c r="K194" s="258"/>
      <c r="L194" s="258"/>
      <c r="M194" s="258"/>
      <c r="N194" s="258"/>
      <c r="O194" s="258"/>
      <c r="P194" s="258"/>
      <c r="Q194" s="258"/>
      <c r="R194" s="258"/>
    </row>
    <row r="195" spans="1:18" x14ac:dyDescent="0.2">
      <c r="A195" s="224" t="s">
        <v>1635</v>
      </c>
      <c r="B195" s="266">
        <v>1</v>
      </c>
      <c r="C195" s="225">
        <v>484075.66654786444</v>
      </c>
      <c r="D195" s="225">
        <v>539670.89253999991</v>
      </c>
      <c r="E195" s="258"/>
      <c r="F195" s="258"/>
      <c r="G195" s="258"/>
      <c r="H195" s="258"/>
      <c r="I195" s="258"/>
      <c r="J195" s="258"/>
      <c r="K195" s="258"/>
      <c r="L195" s="258"/>
      <c r="M195" s="258"/>
      <c r="N195" s="258"/>
      <c r="O195" s="258"/>
      <c r="P195" s="258"/>
      <c r="Q195" s="258"/>
      <c r="R195" s="258"/>
    </row>
    <row r="196" spans="1:18" x14ac:dyDescent="0.2">
      <c r="A196" s="224" t="s">
        <v>211</v>
      </c>
      <c r="B196" s="266">
        <v>1</v>
      </c>
      <c r="C196" s="225">
        <v>532336.98184786458</v>
      </c>
      <c r="D196" s="225">
        <v>539670.89253999991</v>
      </c>
      <c r="E196" s="258"/>
      <c r="F196" s="258"/>
      <c r="G196" s="258"/>
      <c r="H196" s="258"/>
      <c r="I196" s="258"/>
      <c r="J196" s="258"/>
      <c r="K196" s="258"/>
      <c r="L196" s="258"/>
      <c r="M196" s="258"/>
      <c r="N196" s="258"/>
      <c r="O196" s="258"/>
      <c r="P196" s="258"/>
      <c r="Q196" s="258"/>
      <c r="R196" s="258"/>
    </row>
    <row r="197" spans="1:18" x14ac:dyDescent="0.2">
      <c r="A197" s="224" t="s">
        <v>1636</v>
      </c>
      <c r="B197" s="266">
        <v>1</v>
      </c>
      <c r="C197" s="225">
        <v>148549.36504510485</v>
      </c>
      <c r="D197" s="225">
        <v>89622.983399999997</v>
      </c>
      <c r="E197" s="258"/>
      <c r="F197" s="258"/>
      <c r="G197" s="258"/>
      <c r="H197" s="258"/>
      <c r="I197" s="258"/>
      <c r="J197" s="258"/>
      <c r="K197" s="258"/>
      <c r="L197" s="258"/>
      <c r="M197" s="258"/>
      <c r="N197" s="258"/>
      <c r="O197" s="258"/>
      <c r="P197" s="258"/>
      <c r="Q197" s="258"/>
      <c r="R197" s="258"/>
    </row>
    <row r="198" spans="1:18" x14ac:dyDescent="0.2">
      <c r="A198" s="224" t="s">
        <v>212</v>
      </c>
      <c r="B198" s="266">
        <v>1</v>
      </c>
      <c r="C198" s="225">
        <v>850022.02639903291</v>
      </c>
      <c r="D198" s="225">
        <v>419297.53359999997</v>
      </c>
      <c r="E198" s="258"/>
      <c r="F198" s="258"/>
      <c r="G198" s="258"/>
      <c r="H198" s="258"/>
      <c r="I198" s="258"/>
      <c r="J198" s="258"/>
      <c r="K198" s="258"/>
      <c r="L198" s="258"/>
      <c r="M198" s="258"/>
      <c r="N198" s="258"/>
      <c r="O198" s="258"/>
      <c r="P198" s="258"/>
      <c r="Q198" s="258"/>
      <c r="R198" s="258"/>
    </row>
    <row r="199" spans="1:18" x14ac:dyDescent="0.2">
      <c r="A199" s="224" t="s">
        <v>213</v>
      </c>
      <c r="B199" s="266">
        <v>1</v>
      </c>
      <c r="C199" s="225">
        <v>1622882.9763143312</v>
      </c>
      <c r="D199" s="225">
        <v>539670.89253999991</v>
      </c>
      <c r="E199" s="258"/>
      <c r="F199" s="258"/>
      <c r="G199" s="258"/>
      <c r="H199" s="258"/>
      <c r="I199" s="258"/>
      <c r="J199" s="258"/>
      <c r="K199" s="258"/>
      <c r="L199" s="258"/>
      <c r="M199" s="258"/>
      <c r="N199" s="258"/>
      <c r="O199" s="258"/>
      <c r="P199" s="258"/>
      <c r="Q199" s="258"/>
      <c r="R199" s="258"/>
    </row>
    <row r="200" spans="1:18" x14ac:dyDescent="0.2">
      <c r="A200" s="224" t="s">
        <v>214</v>
      </c>
      <c r="B200" s="266">
        <v>1</v>
      </c>
      <c r="C200" s="225">
        <v>1547262.3840096812</v>
      </c>
      <c r="D200" s="225">
        <v>539670.89253999991</v>
      </c>
      <c r="E200" s="258"/>
      <c r="F200" s="258"/>
      <c r="G200" s="258"/>
      <c r="H200" s="258"/>
      <c r="I200" s="258"/>
      <c r="J200" s="258"/>
      <c r="K200" s="258"/>
      <c r="L200" s="258"/>
      <c r="M200" s="258"/>
      <c r="N200" s="258"/>
      <c r="O200" s="258"/>
      <c r="P200" s="258"/>
      <c r="Q200" s="258"/>
      <c r="R200" s="258"/>
    </row>
    <row r="201" spans="1:18" x14ac:dyDescent="0.2">
      <c r="A201" s="224" t="s">
        <v>215</v>
      </c>
      <c r="B201" s="266">
        <v>1</v>
      </c>
      <c r="C201" s="225">
        <v>1044262.3040682109</v>
      </c>
      <c r="D201" s="225">
        <v>539670.89253999991</v>
      </c>
      <c r="E201" s="258"/>
      <c r="F201" s="258"/>
      <c r="G201" s="258"/>
      <c r="H201" s="258"/>
      <c r="I201" s="258"/>
      <c r="J201" s="258"/>
      <c r="K201" s="258"/>
      <c r="L201" s="258"/>
      <c r="M201" s="258"/>
      <c r="N201" s="258"/>
      <c r="O201" s="258"/>
      <c r="P201" s="258"/>
      <c r="Q201" s="258"/>
      <c r="R201" s="258"/>
    </row>
    <row r="202" spans="1:18" x14ac:dyDescent="0.2">
      <c r="A202" s="224" t="s">
        <v>216</v>
      </c>
      <c r="B202" s="266">
        <v>1</v>
      </c>
      <c r="C202" s="225">
        <v>1306431.8557143309</v>
      </c>
      <c r="D202" s="225">
        <v>539670.89253999991</v>
      </c>
      <c r="E202" s="258"/>
      <c r="F202" s="258"/>
      <c r="G202" s="258"/>
      <c r="H202" s="258"/>
      <c r="I202" s="258"/>
      <c r="J202" s="258"/>
      <c r="K202" s="258"/>
      <c r="L202" s="258"/>
      <c r="M202" s="258"/>
      <c r="N202" s="258"/>
      <c r="O202" s="258"/>
      <c r="P202" s="258"/>
      <c r="Q202" s="258"/>
      <c r="R202" s="258"/>
    </row>
    <row r="203" spans="1:18" x14ac:dyDescent="0.2">
      <c r="A203" s="224" t="s">
        <v>217</v>
      </c>
      <c r="B203" s="266">
        <v>1</v>
      </c>
      <c r="C203" s="225">
        <v>1229521.9323108871</v>
      </c>
      <c r="D203" s="225">
        <v>539670.89253999991</v>
      </c>
      <c r="E203" s="258"/>
      <c r="F203" s="258"/>
      <c r="G203" s="258"/>
      <c r="H203" s="258"/>
      <c r="I203" s="258"/>
      <c r="J203" s="258"/>
      <c r="K203" s="258"/>
      <c r="L203" s="258"/>
      <c r="M203" s="258"/>
      <c r="N203" s="258"/>
      <c r="O203" s="258"/>
      <c r="P203" s="258"/>
      <c r="Q203" s="258"/>
      <c r="R203" s="258"/>
    </row>
    <row r="204" spans="1:18" x14ac:dyDescent="0.2">
      <c r="A204" s="224" t="s">
        <v>218</v>
      </c>
      <c r="B204" s="266">
        <v>1</v>
      </c>
      <c r="C204" s="225">
        <v>1610072.6639385654</v>
      </c>
      <c r="D204" s="225">
        <v>539670.89253999991</v>
      </c>
      <c r="E204" s="258"/>
      <c r="F204" s="258"/>
      <c r="G204" s="258"/>
      <c r="H204" s="258"/>
      <c r="I204" s="258"/>
      <c r="J204" s="258"/>
      <c r="K204" s="258"/>
      <c r="L204" s="258"/>
      <c r="M204" s="258"/>
      <c r="N204" s="258"/>
      <c r="O204" s="258"/>
      <c r="P204" s="258"/>
      <c r="Q204" s="258"/>
      <c r="R204" s="258"/>
    </row>
    <row r="205" spans="1:18" x14ac:dyDescent="0.2">
      <c r="A205" s="224" t="s">
        <v>219</v>
      </c>
      <c r="B205" s="266">
        <v>1</v>
      </c>
      <c r="C205" s="225">
        <v>1649893.2773722557</v>
      </c>
      <c r="D205" s="225">
        <v>539670.89253999991</v>
      </c>
      <c r="E205" s="258"/>
      <c r="F205" s="258"/>
      <c r="G205" s="258"/>
      <c r="H205" s="258"/>
      <c r="I205" s="258"/>
      <c r="J205" s="258"/>
      <c r="K205" s="258"/>
      <c r="L205" s="258"/>
      <c r="M205" s="258"/>
      <c r="N205" s="258"/>
      <c r="O205" s="258"/>
      <c r="P205" s="258"/>
      <c r="Q205" s="258"/>
      <c r="R205" s="258"/>
    </row>
    <row r="206" spans="1:18" x14ac:dyDescent="0.2">
      <c r="A206" s="224" t="s">
        <v>220</v>
      </c>
      <c r="B206" s="266">
        <v>1</v>
      </c>
      <c r="C206" s="225">
        <v>1646165.1052437345</v>
      </c>
      <c r="D206" s="225">
        <v>539670.89253999991</v>
      </c>
      <c r="E206" s="258"/>
      <c r="F206" s="258"/>
      <c r="G206" s="258"/>
      <c r="H206" s="258"/>
      <c r="I206" s="258"/>
      <c r="J206" s="258"/>
      <c r="K206" s="258"/>
      <c r="L206" s="258"/>
      <c r="M206" s="258"/>
      <c r="N206" s="258"/>
      <c r="O206" s="258"/>
      <c r="P206" s="258"/>
      <c r="Q206" s="258"/>
      <c r="R206" s="258"/>
    </row>
    <row r="207" spans="1:18" x14ac:dyDescent="0.2">
      <c r="A207" s="224" t="s">
        <v>519</v>
      </c>
      <c r="B207" s="266">
        <v>1</v>
      </c>
      <c r="C207" s="225">
        <v>445994.15053961822</v>
      </c>
      <c r="D207" s="225">
        <v>539670.89253999991</v>
      </c>
      <c r="E207" s="258"/>
      <c r="F207" s="258"/>
      <c r="G207" s="258"/>
      <c r="H207" s="258"/>
      <c r="I207" s="258"/>
      <c r="J207" s="258"/>
      <c r="K207" s="258"/>
      <c r="L207" s="258"/>
      <c r="M207" s="258"/>
      <c r="N207" s="258"/>
      <c r="O207" s="258"/>
      <c r="P207" s="258"/>
      <c r="Q207" s="258"/>
      <c r="R207" s="258"/>
    </row>
    <row r="208" spans="1:18" x14ac:dyDescent="0.2">
      <c r="A208" s="224" t="s">
        <v>221</v>
      </c>
      <c r="B208" s="266">
        <v>1</v>
      </c>
      <c r="C208" s="225">
        <v>339156.21654051996</v>
      </c>
      <c r="D208" s="225">
        <v>539670.89253999991</v>
      </c>
      <c r="E208" s="258"/>
      <c r="F208" s="258"/>
      <c r="G208" s="258"/>
      <c r="H208" s="258"/>
      <c r="I208" s="258"/>
      <c r="J208" s="258"/>
      <c r="K208" s="258"/>
      <c r="L208" s="258"/>
      <c r="M208" s="258"/>
      <c r="N208" s="258"/>
      <c r="O208" s="258"/>
      <c r="P208" s="258"/>
      <c r="Q208" s="258"/>
      <c r="R208" s="258"/>
    </row>
    <row r="209" spans="1:18" x14ac:dyDescent="0.2">
      <c r="A209" s="224" t="s">
        <v>520</v>
      </c>
      <c r="B209" s="266">
        <v>1</v>
      </c>
      <c r="C209" s="225">
        <v>845917.75157886033</v>
      </c>
      <c r="D209" s="225">
        <v>539670.89253999991</v>
      </c>
      <c r="E209" s="258"/>
      <c r="F209" s="258"/>
      <c r="G209" s="258"/>
      <c r="H209" s="258"/>
      <c r="I209" s="258"/>
      <c r="J209" s="258"/>
      <c r="K209" s="258"/>
      <c r="L209" s="258"/>
      <c r="M209" s="258"/>
      <c r="N209" s="258"/>
      <c r="O209" s="258"/>
      <c r="P209" s="258"/>
      <c r="Q209" s="258"/>
      <c r="R209" s="258"/>
    </row>
    <row r="210" spans="1:18" x14ac:dyDescent="0.2">
      <c r="A210" s="224" t="s">
        <v>222</v>
      </c>
      <c r="B210" s="266">
        <v>1</v>
      </c>
      <c r="C210" s="225">
        <v>1299203.2832959297</v>
      </c>
      <c r="D210" s="225">
        <v>539670.89253999991</v>
      </c>
      <c r="E210" s="258"/>
      <c r="F210" s="258"/>
      <c r="G210" s="258"/>
      <c r="H210" s="258"/>
      <c r="I210" s="258"/>
      <c r="J210" s="258"/>
      <c r="K210" s="258"/>
      <c r="L210" s="258"/>
      <c r="M210" s="258"/>
      <c r="N210" s="258"/>
      <c r="O210" s="258"/>
      <c r="P210" s="258"/>
      <c r="Q210" s="258"/>
      <c r="R210" s="258"/>
    </row>
    <row r="211" spans="1:18" x14ac:dyDescent="0.2">
      <c r="A211" s="224" t="s">
        <v>505</v>
      </c>
      <c r="B211" s="266">
        <v>1</v>
      </c>
      <c r="C211" s="225">
        <v>35119.755981024849</v>
      </c>
      <c r="D211" s="225">
        <v>1502.2560000000001</v>
      </c>
      <c r="E211" s="258"/>
      <c r="F211" s="258"/>
      <c r="G211" s="258"/>
      <c r="H211" s="258"/>
      <c r="I211" s="258"/>
      <c r="J211" s="258"/>
      <c r="K211" s="258"/>
      <c r="L211" s="258"/>
      <c r="M211" s="258"/>
      <c r="N211" s="258"/>
      <c r="O211" s="258"/>
      <c r="P211" s="258"/>
      <c r="Q211" s="258"/>
      <c r="R211" s="258"/>
    </row>
    <row r="212" spans="1:18" x14ac:dyDescent="0.2">
      <c r="A212" s="224" t="s">
        <v>225</v>
      </c>
      <c r="B212" s="266">
        <v>1</v>
      </c>
      <c r="C212" s="225">
        <v>129587.84782213194</v>
      </c>
      <c r="D212" s="225">
        <v>290861.35210000002</v>
      </c>
      <c r="E212" s="258"/>
      <c r="F212" s="258"/>
      <c r="G212" s="258"/>
      <c r="H212" s="258"/>
      <c r="I212" s="258"/>
      <c r="J212" s="258"/>
      <c r="K212" s="258"/>
      <c r="L212" s="258"/>
      <c r="M212" s="258"/>
      <c r="N212" s="258"/>
      <c r="O212" s="258"/>
      <c r="P212" s="258"/>
      <c r="Q212" s="258"/>
      <c r="R212" s="258"/>
    </row>
    <row r="213" spans="1:18" x14ac:dyDescent="0.2">
      <c r="A213" s="224" t="s">
        <v>226</v>
      </c>
      <c r="B213" s="266">
        <v>1</v>
      </c>
      <c r="C213" s="225">
        <v>127630.77555985114</v>
      </c>
      <c r="D213" s="225">
        <v>103020.78200000001</v>
      </c>
      <c r="E213" s="258"/>
      <c r="F213" s="258"/>
      <c r="G213" s="258"/>
      <c r="H213" s="258"/>
      <c r="I213" s="258"/>
      <c r="J213" s="258"/>
      <c r="K213" s="258"/>
      <c r="L213" s="258"/>
      <c r="M213" s="258"/>
      <c r="N213" s="258"/>
      <c r="O213" s="258"/>
      <c r="P213" s="258"/>
      <c r="Q213" s="258"/>
      <c r="R213" s="258"/>
    </row>
    <row r="214" spans="1:18" x14ac:dyDescent="0.2">
      <c r="A214" s="224" t="s">
        <v>1637</v>
      </c>
      <c r="B214" s="266">
        <v>1</v>
      </c>
      <c r="C214" s="225">
        <v>409758.03561509895</v>
      </c>
      <c r="D214" s="225">
        <v>539670.89253999991</v>
      </c>
      <c r="E214" s="258"/>
      <c r="F214" s="258"/>
      <c r="G214" s="258"/>
      <c r="H214" s="258"/>
      <c r="I214" s="258"/>
      <c r="J214" s="258"/>
      <c r="K214" s="258"/>
      <c r="L214" s="258"/>
      <c r="M214" s="258"/>
      <c r="N214" s="258"/>
      <c r="O214" s="258"/>
      <c r="P214" s="258"/>
      <c r="Q214" s="258"/>
      <c r="R214" s="258"/>
    </row>
    <row r="215" spans="1:18" x14ac:dyDescent="0.2">
      <c r="A215" s="224" t="s">
        <v>1638</v>
      </c>
      <c r="B215" s="266">
        <v>1</v>
      </c>
      <c r="C215" s="225">
        <v>409758.03561509895</v>
      </c>
      <c r="D215" s="225">
        <v>539671.3396399999</v>
      </c>
      <c r="E215" s="258"/>
      <c r="F215" s="258"/>
      <c r="G215" s="258"/>
      <c r="H215" s="258"/>
      <c r="I215" s="258"/>
      <c r="J215" s="258"/>
      <c r="K215" s="258"/>
      <c r="L215" s="258"/>
      <c r="M215" s="258"/>
      <c r="N215" s="258"/>
      <c r="O215" s="258"/>
      <c r="P215" s="258"/>
      <c r="Q215" s="258"/>
      <c r="R215" s="258"/>
    </row>
    <row r="216" spans="1:18" x14ac:dyDescent="0.2">
      <c r="A216" s="224" t="s">
        <v>1639</v>
      </c>
      <c r="B216" s="266">
        <v>1</v>
      </c>
      <c r="C216" s="225">
        <v>409758.03561509895</v>
      </c>
      <c r="D216" s="225">
        <v>539671.78674000001</v>
      </c>
      <c r="E216" s="258"/>
      <c r="F216" s="258"/>
      <c r="G216" s="258"/>
      <c r="H216" s="258"/>
      <c r="I216" s="258"/>
      <c r="J216" s="258"/>
      <c r="K216" s="258"/>
      <c r="L216" s="258"/>
      <c r="M216" s="258"/>
      <c r="N216" s="258"/>
      <c r="O216" s="258"/>
      <c r="P216" s="258"/>
      <c r="Q216" s="258"/>
      <c r="R216" s="258"/>
    </row>
    <row r="217" spans="1:18" x14ac:dyDescent="0.2">
      <c r="A217" s="224" t="s">
        <v>232</v>
      </c>
      <c r="B217" s="275" t="s">
        <v>7</v>
      </c>
      <c r="C217" s="225">
        <v>106674.7542910389</v>
      </c>
      <c r="D217" s="225">
        <v>539672.23384</v>
      </c>
      <c r="E217" s="258"/>
      <c r="F217" s="258"/>
      <c r="G217" s="258"/>
      <c r="H217" s="258"/>
      <c r="I217" s="258"/>
      <c r="J217" s="258"/>
      <c r="K217" s="258"/>
      <c r="L217" s="258"/>
      <c r="M217" s="258"/>
      <c r="N217" s="258"/>
      <c r="O217" s="258"/>
      <c r="P217" s="258"/>
      <c r="Q217" s="258"/>
      <c r="R217" s="258"/>
    </row>
    <row r="218" spans="1:18" x14ac:dyDescent="0.2">
      <c r="A218" s="224" t="s">
        <v>1640</v>
      </c>
      <c r="B218" s="266">
        <v>1</v>
      </c>
      <c r="C218" s="225">
        <v>707031.41046246665</v>
      </c>
      <c r="D218" s="225">
        <v>539672.23384</v>
      </c>
      <c r="E218" s="258"/>
      <c r="F218" s="258"/>
      <c r="G218" s="258"/>
      <c r="H218" s="258"/>
      <c r="I218" s="258"/>
      <c r="J218" s="258"/>
      <c r="K218" s="258"/>
      <c r="L218" s="258"/>
      <c r="M218" s="258"/>
      <c r="N218" s="258"/>
      <c r="O218" s="258"/>
      <c r="P218" s="258"/>
      <c r="Q218" s="258"/>
      <c r="R218" s="258"/>
    </row>
    <row r="219" spans="1:18" x14ac:dyDescent="0.2">
      <c r="A219" s="224" t="s">
        <v>238</v>
      </c>
      <c r="B219" s="266">
        <v>1</v>
      </c>
      <c r="C219" s="225">
        <v>947346.74966731505</v>
      </c>
      <c r="D219" s="225">
        <v>539672.23384</v>
      </c>
      <c r="E219" s="258"/>
      <c r="F219" s="258"/>
      <c r="G219" s="258"/>
      <c r="H219" s="258"/>
      <c r="I219" s="258"/>
      <c r="J219" s="258"/>
      <c r="K219" s="258"/>
      <c r="L219" s="258"/>
      <c r="M219" s="258"/>
      <c r="N219" s="258"/>
      <c r="O219" s="258"/>
      <c r="P219" s="258"/>
      <c r="Q219" s="258"/>
      <c r="R219" s="258"/>
    </row>
    <row r="220" spans="1:18" x14ac:dyDescent="0.2">
      <c r="A220" s="224" t="s">
        <v>239</v>
      </c>
      <c r="B220" s="266">
        <v>1</v>
      </c>
      <c r="C220" s="225">
        <v>947346.74966731505</v>
      </c>
      <c r="D220" s="225">
        <v>539672.23384</v>
      </c>
      <c r="E220" s="258"/>
      <c r="F220" s="258"/>
      <c r="G220" s="258"/>
      <c r="H220" s="258"/>
      <c r="I220" s="258"/>
      <c r="J220" s="258"/>
      <c r="K220" s="258"/>
      <c r="L220" s="258"/>
      <c r="M220" s="258"/>
      <c r="N220" s="258"/>
      <c r="O220" s="258"/>
      <c r="P220" s="258"/>
      <c r="Q220" s="258"/>
      <c r="R220" s="258"/>
    </row>
    <row r="221" spans="1:18" x14ac:dyDescent="0.2">
      <c r="A221" s="224" t="s">
        <v>1641</v>
      </c>
      <c r="B221" s="266">
        <v>1</v>
      </c>
      <c r="C221" s="225">
        <v>1886658.1325563903</v>
      </c>
      <c r="D221" s="225">
        <v>539672.23384</v>
      </c>
      <c r="E221" s="258"/>
      <c r="F221" s="258"/>
      <c r="G221" s="258"/>
      <c r="H221" s="258"/>
      <c r="I221" s="258"/>
      <c r="J221" s="258"/>
      <c r="K221" s="258"/>
      <c r="L221" s="258"/>
      <c r="M221" s="258"/>
      <c r="N221" s="258"/>
      <c r="O221" s="258"/>
      <c r="P221" s="258"/>
      <c r="Q221" s="258"/>
      <c r="R221" s="258"/>
    </row>
    <row r="222" spans="1:18" x14ac:dyDescent="0.2">
      <c r="A222" s="224" t="s">
        <v>1642</v>
      </c>
      <c r="B222" s="266">
        <v>1</v>
      </c>
      <c r="C222" s="225">
        <v>1743386.5024063904</v>
      </c>
      <c r="D222" s="225">
        <v>539672.23384</v>
      </c>
      <c r="E222" s="258"/>
      <c r="F222" s="258"/>
      <c r="G222" s="258"/>
      <c r="H222" s="258"/>
      <c r="I222" s="258"/>
      <c r="J222" s="258"/>
      <c r="K222" s="258"/>
      <c r="L222" s="258"/>
      <c r="M222" s="258"/>
      <c r="N222" s="258"/>
      <c r="O222" s="258"/>
      <c r="P222" s="258"/>
      <c r="Q222" s="258"/>
      <c r="R222" s="258"/>
    </row>
    <row r="223" spans="1:18" x14ac:dyDescent="0.2">
      <c r="A223" s="224" t="s">
        <v>1643</v>
      </c>
      <c r="B223" s="266">
        <v>1</v>
      </c>
      <c r="C223" s="225">
        <v>371982.50636875944</v>
      </c>
      <c r="D223" s="225">
        <v>539672.23384</v>
      </c>
      <c r="E223" s="258"/>
      <c r="F223" s="258"/>
      <c r="G223" s="258"/>
      <c r="H223" s="258"/>
      <c r="I223" s="258"/>
      <c r="J223" s="258"/>
      <c r="K223" s="258"/>
      <c r="L223" s="258"/>
      <c r="M223" s="258"/>
      <c r="N223" s="258"/>
      <c r="O223" s="258"/>
      <c r="P223" s="258"/>
      <c r="Q223" s="258"/>
      <c r="R223" s="258"/>
    </row>
    <row r="224" spans="1:18" x14ac:dyDescent="0.2">
      <c r="A224" s="224" t="s">
        <v>243</v>
      </c>
      <c r="B224" s="266">
        <v>1</v>
      </c>
      <c r="C224" s="225">
        <v>484037.85625171213</v>
      </c>
      <c r="D224" s="225">
        <v>539672.23384</v>
      </c>
      <c r="E224" s="258"/>
      <c r="F224" s="258"/>
      <c r="G224" s="258"/>
      <c r="H224" s="258"/>
      <c r="I224" s="258"/>
      <c r="J224" s="258"/>
      <c r="K224" s="258"/>
      <c r="L224" s="258"/>
      <c r="M224" s="258"/>
      <c r="N224" s="258"/>
      <c r="O224" s="258"/>
      <c r="P224" s="258"/>
      <c r="Q224" s="258"/>
      <c r="R224" s="258"/>
    </row>
    <row r="225" spans="1:18" x14ac:dyDescent="0.2">
      <c r="A225" s="224" t="s">
        <v>521</v>
      </c>
      <c r="B225" s="266">
        <v>1</v>
      </c>
      <c r="C225" s="225">
        <v>80694.290086191162</v>
      </c>
      <c r="D225" s="225">
        <v>539672.23384</v>
      </c>
      <c r="E225" s="258"/>
      <c r="F225" s="258"/>
      <c r="G225" s="258"/>
      <c r="H225" s="258"/>
      <c r="I225" s="258"/>
      <c r="J225" s="258"/>
      <c r="K225" s="258"/>
      <c r="L225" s="258"/>
      <c r="M225" s="258"/>
      <c r="N225" s="258"/>
      <c r="O225" s="258"/>
      <c r="P225" s="258"/>
      <c r="Q225" s="258"/>
      <c r="R225" s="258"/>
    </row>
    <row r="226" spans="1:18" x14ac:dyDescent="0.2">
      <c r="A226" s="224" t="s">
        <v>244</v>
      </c>
      <c r="B226" s="266">
        <v>1</v>
      </c>
      <c r="C226" s="225">
        <v>80694.290086191162</v>
      </c>
      <c r="D226" s="225">
        <v>539672.23384</v>
      </c>
      <c r="E226" s="258"/>
      <c r="F226" s="258"/>
      <c r="G226" s="258"/>
      <c r="H226" s="258"/>
      <c r="I226" s="258"/>
      <c r="J226" s="258"/>
      <c r="K226" s="258"/>
      <c r="L226" s="258"/>
      <c r="M226" s="258"/>
      <c r="N226" s="258"/>
      <c r="O226" s="258"/>
      <c r="P226" s="258"/>
      <c r="Q226" s="258"/>
      <c r="R226" s="258"/>
    </row>
    <row r="227" spans="1:18" x14ac:dyDescent="0.2">
      <c r="A227" s="224" t="s">
        <v>1644</v>
      </c>
      <c r="B227" s="266">
        <v>1</v>
      </c>
      <c r="C227" s="225">
        <v>54221.141406191178</v>
      </c>
      <c r="D227" s="225">
        <v>487072.26013999997</v>
      </c>
      <c r="E227" s="258"/>
      <c r="F227" s="258"/>
      <c r="G227" s="258"/>
      <c r="H227" s="258"/>
      <c r="I227" s="258"/>
      <c r="J227" s="258"/>
      <c r="K227" s="258"/>
      <c r="L227" s="258"/>
      <c r="M227" s="258"/>
      <c r="N227" s="258"/>
      <c r="O227" s="258"/>
      <c r="P227" s="258"/>
      <c r="Q227" s="258"/>
      <c r="R227" s="258"/>
    </row>
    <row r="228" spans="1:18" x14ac:dyDescent="0.2">
      <c r="A228" s="224" t="s">
        <v>247</v>
      </c>
      <c r="B228" s="266">
        <v>1</v>
      </c>
      <c r="C228" s="225">
        <v>149589.75671170719</v>
      </c>
      <c r="D228" s="225">
        <v>502100.63243999996</v>
      </c>
      <c r="E228" s="258"/>
      <c r="F228" s="258"/>
      <c r="G228" s="258"/>
      <c r="H228" s="258"/>
      <c r="I228" s="258"/>
      <c r="J228" s="258"/>
      <c r="K228" s="258"/>
      <c r="L228" s="258"/>
      <c r="M228" s="258"/>
      <c r="N228" s="258"/>
      <c r="O228" s="258"/>
      <c r="P228" s="258"/>
      <c r="Q228" s="258"/>
      <c r="R228" s="258"/>
    </row>
    <row r="229" spans="1:18" x14ac:dyDescent="0.2">
      <c r="A229" s="224" t="s">
        <v>1645</v>
      </c>
      <c r="B229" s="266">
        <v>1</v>
      </c>
      <c r="C229" s="225">
        <v>30043.022938333932</v>
      </c>
      <c r="D229" s="225">
        <v>487072.26013999997</v>
      </c>
      <c r="E229" s="258"/>
      <c r="F229" s="258"/>
      <c r="G229" s="258"/>
      <c r="H229" s="258"/>
      <c r="I229" s="258"/>
      <c r="J229" s="258"/>
      <c r="K229" s="258"/>
      <c r="L229" s="258"/>
      <c r="M229" s="258"/>
      <c r="N229" s="258"/>
      <c r="O229" s="258"/>
      <c r="P229" s="258"/>
      <c r="Q229" s="258"/>
      <c r="R229" s="258"/>
    </row>
    <row r="230" spans="1:18" x14ac:dyDescent="0.2">
      <c r="A230" s="224" t="s">
        <v>249</v>
      </c>
      <c r="B230" s="266">
        <v>1</v>
      </c>
      <c r="C230" s="225">
        <v>889417.0951335053</v>
      </c>
      <c r="D230" s="225">
        <v>539672.23384</v>
      </c>
      <c r="E230" s="258"/>
      <c r="F230" s="258"/>
      <c r="G230" s="258"/>
      <c r="H230" s="258"/>
      <c r="I230" s="258"/>
      <c r="J230" s="258"/>
      <c r="K230" s="258"/>
      <c r="L230" s="258"/>
      <c r="M230" s="258"/>
      <c r="N230" s="258"/>
      <c r="O230" s="258"/>
      <c r="P230" s="258"/>
      <c r="Q230" s="258"/>
      <c r="R230" s="258"/>
    </row>
    <row r="231" spans="1:18" x14ac:dyDescent="0.2">
      <c r="A231" s="224" t="s">
        <v>250</v>
      </c>
      <c r="B231" s="266">
        <v>1</v>
      </c>
      <c r="C231" s="225">
        <v>239583.50630311665</v>
      </c>
      <c r="D231" s="225">
        <v>539672.23384</v>
      </c>
      <c r="E231" s="258"/>
      <c r="F231" s="258"/>
      <c r="G231" s="258"/>
      <c r="H231" s="258"/>
      <c r="I231" s="258"/>
      <c r="J231" s="258"/>
      <c r="K231" s="258"/>
      <c r="L231" s="258"/>
      <c r="M231" s="258"/>
      <c r="N231" s="258"/>
      <c r="O231" s="258"/>
      <c r="P231" s="258"/>
      <c r="Q231" s="258"/>
      <c r="R231" s="258"/>
    </row>
    <row r="232" spans="1:18" x14ac:dyDescent="0.2">
      <c r="A232" s="224" t="s">
        <v>251</v>
      </c>
      <c r="B232" s="266">
        <v>1</v>
      </c>
      <c r="C232" s="225">
        <v>2613258.4515541662</v>
      </c>
      <c r="D232" s="225">
        <v>780129.76743999997</v>
      </c>
      <c r="E232" s="258"/>
      <c r="F232" s="258"/>
      <c r="G232" s="258"/>
      <c r="H232" s="258"/>
      <c r="I232" s="258"/>
      <c r="J232" s="258"/>
      <c r="K232" s="258"/>
      <c r="L232" s="258"/>
      <c r="M232" s="258"/>
      <c r="N232" s="258"/>
      <c r="O232" s="258"/>
      <c r="P232" s="258"/>
      <c r="Q232" s="258"/>
      <c r="R232" s="258"/>
    </row>
    <row r="233" spans="1:18" x14ac:dyDescent="0.2">
      <c r="A233" s="224" t="s">
        <v>253</v>
      </c>
      <c r="B233" s="266">
        <v>1</v>
      </c>
      <c r="C233" s="225">
        <v>137394.77679780076</v>
      </c>
      <c r="D233" s="225">
        <v>96370.616600000008</v>
      </c>
      <c r="E233" s="258"/>
      <c r="F233" s="258"/>
      <c r="G233" s="258"/>
      <c r="H233" s="258"/>
      <c r="I233" s="258"/>
      <c r="J233" s="258"/>
      <c r="K233" s="258"/>
      <c r="L233" s="258"/>
      <c r="M233" s="258"/>
      <c r="N233" s="258"/>
      <c r="O233" s="258"/>
      <c r="P233" s="258"/>
      <c r="Q233" s="258"/>
      <c r="R233" s="258"/>
    </row>
    <row r="234" spans="1:18" x14ac:dyDescent="0.2">
      <c r="A234" s="224" t="s">
        <v>254</v>
      </c>
      <c r="B234" s="266">
        <v>1</v>
      </c>
      <c r="C234" s="225">
        <v>170638.06904993925</v>
      </c>
      <c r="D234" s="225">
        <v>156672.78200000001</v>
      </c>
      <c r="E234" s="258"/>
      <c r="F234" s="258"/>
      <c r="G234" s="258"/>
      <c r="H234" s="258"/>
      <c r="I234" s="258"/>
      <c r="J234" s="258"/>
      <c r="K234" s="258"/>
      <c r="L234" s="258"/>
      <c r="M234" s="258"/>
      <c r="N234" s="258"/>
      <c r="O234" s="258"/>
      <c r="P234" s="258"/>
      <c r="Q234" s="258"/>
      <c r="R234" s="258"/>
    </row>
    <row r="235" spans="1:18" x14ac:dyDescent="0.2">
      <c r="A235" s="224" t="s">
        <v>255</v>
      </c>
      <c r="B235" s="266">
        <v>1</v>
      </c>
      <c r="C235" s="225">
        <v>141822.08614632947</v>
      </c>
      <c r="D235" s="225">
        <v>156672.78200000001</v>
      </c>
      <c r="E235" s="258"/>
      <c r="F235" s="258"/>
      <c r="G235" s="258"/>
      <c r="H235" s="258"/>
      <c r="I235" s="258"/>
      <c r="J235" s="258"/>
      <c r="K235" s="258"/>
      <c r="L235" s="258"/>
      <c r="M235" s="258"/>
      <c r="N235" s="258"/>
      <c r="O235" s="258"/>
      <c r="P235" s="258"/>
      <c r="Q235" s="258"/>
      <c r="R235" s="258"/>
    </row>
    <row r="236" spans="1:18" x14ac:dyDescent="0.2">
      <c r="A236" s="224" t="s">
        <v>256</v>
      </c>
      <c r="B236" s="266">
        <v>1</v>
      </c>
      <c r="C236" s="225">
        <v>172231.57641921975</v>
      </c>
      <c r="D236" s="225">
        <v>156672.78200000001</v>
      </c>
      <c r="E236" s="258"/>
      <c r="F236" s="258"/>
      <c r="G236" s="258"/>
      <c r="H236" s="258"/>
      <c r="I236" s="258"/>
      <c r="J236" s="258"/>
      <c r="K236" s="258"/>
      <c r="L236" s="258"/>
      <c r="M236" s="258"/>
      <c r="N236" s="258"/>
      <c r="O236" s="258"/>
      <c r="P236" s="258"/>
      <c r="Q236" s="258"/>
      <c r="R236" s="258"/>
    </row>
    <row r="237" spans="1:18" x14ac:dyDescent="0.2">
      <c r="A237" s="224" t="s">
        <v>257</v>
      </c>
      <c r="B237" s="266">
        <v>1</v>
      </c>
      <c r="C237" s="225">
        <v>145411.03945710816</v>
      </c>
      <c r="D237" s="225">
        <v>156672.78200000001</v>
      </c>
      <c r="E237" s="258"/>
      <c r="F237" s="258"/>
      <c r="G237" s="258"/>
      <c r="H237" s="258"/>
      <c r="I237" s="258"/>
      <c r="J237" s="258"/>
      <c r="K237" s="258"/>
      <c r="L237" s="258"/>
      <c r="M237" s="258"/>
      <c r="N237" s="258"/>
      <c r="O237" s="258"/>
      <c r="P237" s="258"/>
      <c r="Q237" s="258"/>
      <c r="R237" s="258"/>
    </row>
    <row r="238" spans="1:18" x14ac:dyDescent="0.2">
      <c r="A238" s="224" t="s">
        <v>258</v>
      </c>
      <c r="B238" s="266">
        <v>1</v>
      </c>
      <c r="C238" s="225">
        <v>212896.56729172985</v>
      </c>
      <c r="D238" s="225">
        <v>194244.38340000002</v>
      </c>
      <c r="E238" s="258"/>
      <c r="F238" s="258"/>
      <c r="G238" s="258"/>
      <c r="H238" s="258"/>
      <c r="I238" s="258"/>
      <c r="J238" s="258"/>
      <c r="K238" s="258"/>
      <c r="L238" s="258"/>
      <c r="M238" s="258"/>
      <c r="N238" s="258"/>
      <c r="O238" s="258"/>
      <c r="P238" s="258"/>
      <c r="Q238" s="258"/>
      <c r="R238" s="258"/>
    </row>
    <row r="239" spans="1:18" x14ac:dyDescent="0.2">
      <c r="A239" s="224" t="s">
        <v>259</v>
      </c>
      <c r="B239" s="266">
        <v>1</v>
      </c>
      <c r="C239" s="225">
        <v>183234.65908941708</v>
      </c>
      <c r="D239" s="225">
        <v>156672.78200000001</v>
      </c>
      <c r="E239" s="258"/>
      <c r="F239" s="258"/>
      <c r="G239" s="258"/>
      <c r="H239" s="258"/>
      <c r="I239" s="258"/>
      <c r="J239" s="258"/>
      <c r="K239" s="258"/>
      <c r="L239" s="258"/>
      <c r="M239" s="258"/>
      <c r="N239" s="258"/>
      <c r="O239" s="258"/>
      <c r="P239" s="258"/>
      <c r="Q239" s="258"/>
      <c r="R239" s="258"/>
    </row>
    <row r="240" spans="1:18" x14ac:dyDescent="0.2">
      <c r="A240" s="224" t="s">
        <v>260</v>
      </c>
      <c r="B240" s="266">
        <v>1</v>
      </c>
      <c r="C240" s="225">
        <v>186625.37645602369</v>
      </c>
      <c r="D240" s="225">
        <v>194244.38340000002</v>
      </c>
      <c r="E240" s="258"/>
      <c r="F240" s="258"/>
      <c r="G240" s="258"/>
      <c r="H240" s="258"/>
      <c r="I240" s="258"/>
      <c r="J240" s="258"/>
      <c r="K240" s="258"/>
      <c r="L240" s="258"/>
      <c r="M240" s="258"/>
      <c r="N240" s="258"/>
      <c r="O240" s="258"/>
      <c r="P240" s="258"/>
      <c r="Q240" s="258"/>
      <c r="R240" s="258"/>
    </row>
    <row r="241" spans="1:18" x14ac:dyDescent="0.2">
      <c r="A241" s="224" t="s">
        <v>261</v>
      </c>
      <c r="B241" s="266">
        <v>1</v>
      </c>
      <c r="C241" s="225">
        <v>164331.31165173146</v>
      </c>
      <c r="D241" s="225">
        <v>141644.40970000002</v>
      </c>
      <c r="E241" s="258"/>
      <c r="F241" s="258"/>
      <c r="G241" s="258"/>
      <c r="H241" s="258"/>
      <c r="I241" s="258"/>
      <c r="J241" s="258"/>
      <c r="K241" s="258"/>
      <c r="L241" s="258"/>
      <c r="M241" s="258"/>
      <c r="N241" s="258"/>
      <c r="O241" s="258"/>
      <c r="P241" s="258"/>
      <c r="Q241" s="258"/>
      <c r="R241" s="258"/>
    </row>
    <row r="242" spans="1:18" x14ac:dyDescent="0.2">
      <c r="A242" s="224" t="s">
        <v>523</v>
      </c>
      <c r="B242" s="266">
        <v>1</v>
      </c>
      <c r="C242" s="225">
        <v>293131.41029450187</v>
      </c>
      <c r="D242" s="225">
        <v>539672.23384</v>
      </c>
      <c r="E242" s="258"/>
      <c r="F242" s="258"/>
      <c r="G242" s="258"/>
      <c r="H242" s="258"/>
      <c r="I242" s="258"/>
      <c r="J242" s="258"/>
      <c r="K242" s="258"/>
      <c r="L242" s="258"/>
      <c r="M242" s="258"/>
      <c r="N242" s="258"/>
      <c r="O242" s="258"/>
      <c r="P242" s="258"/>
      <c r="Q242" s="258"/>
      <c r="R242" s="258"/>
    </row>
    <row r="243" spans="1:18" x14ac:dyDescent="0.2">
      <c r="A243" s="224" t="s">
        <v>524</v>
      </c>
      <c r="B243" s="266">
        <v>1</v>
      </c>
      <c r="C243" s="225">
        <v>293131.41029450187</v>
      </c>
      <c r="D243" s="225">
        <v>539672.23384</v>
      </c>
      <c r="E243" s="258"/>
      <c r="F243" s="258"/>
      <c r="G243" s="258"/>
      <c r="H243" s="258"/>
      <c r="I243" s="258"/>
      <c r="J243" s="258"/>
      <c r="K243" s="258"/>
      <c r="L243" s="258"/>
      <c r="M243" s="258"/>
      <c r="N243" s="258"/>
      <c r="O243" s="258"/>
      <c r="P243" s="258"/>
      <c r="Q243" s="258"/>
      <c r="R243" s="258"/>
    </row>
    <row r="244" spans="1:18" x14ac:dyDescent="0.2">
      <c r="A244" s="224" t="s">
        <v>262</v>
      </c>
      <c r="B244" s="266">
        <v>1</v>
      </c>
      <c r="C244" s="225">
        <v>226750.14195763433</v>
      </c>
      <c r="D244" s="225">
        <v>539672.23384</v>
      </c>
      <c r="E244" s="258"/>
      <c r="F244" s="258"/>
      <c r="G244" s="258"/>
      <c r="H244" s="258"/>
      <c r="I244" s="258"/>
      <c r="J244" s="258"/>
      <c r="K244" s="258"/>
      <c r="L244" s="258"/>
      <c r="M244" s="258"/>
      <c r="N244" s="258"/>
      <c r="O244" s="258"/>
      <c r="P244" s="258"/>
      <c r="Q244" s="258"/>
      <c r="R244" s="258"/>
    </row>
    <row r="245" spans="1:18" x14ac:dyDescent="0.2">
      <c r="A245" s="224" t="s">
        <v>263</v>
      </c>
      <c r="B245" s="266">
        <v>1</v>
      </c>
      <c r="C245" s="225">
        <v>238658.87283377053</v>
      </c>
      <c r="D245" s="225">
        <v>539672.23384</v>
      </c>
      <c r="E245" s="258"/>
      <c r="F245" s="258"/>
      <c r="G245" s="258"/>
      <c r="H245" s="258"/>
      <c r="I245" s="258"/>
      <c r="J245" s="258"/>
      <c r="K245" s="258"/>
      <c r="L245" s="258"/>
      <c r="M245" s="258"/>
      <c r="N245" s="258"/>
      <c r="O245" s="258"/>
      <c r="P245" s="258"/>
      <c r="Q245" s="258"/>
      <c r="R245" s="258"/>
    </row>
    <row r="246" spans="1:18" x14ac:dyDescent="0.2">
      <c r="A246" s="224" t="s">
        <v>264</v>
      </c>
      <c r="B246" s="266">
        <v>1</v>
      </c>
      <c r="C246" s="225">
        <v>279757.15233950148</v>
      </c>
      <c r="D246" s="225">
        <v>539672.23384</v>
      </c>
      <c r="E246" s="258"/>
      <c r="F246" s="258"/>
      <c r="G246" s="258"/>
      <c r="H246" s="258"/>
      <c r="I246" s="258"/>
      <c r="J246" s="258"/>
      <c r="K246" s="258"/>
      <c r="L246" s="258"/>
      <c r="M246" s="258"/>
      <c r="N246" s="258"/>
      <c r="O246" s="258"/>
      <c r="P246" s="258"/>
      <c r="Q246" s="258"/>
      <c r="R246" s="258"/>
    </row>
    <row r="247" spans="1:18" x14ac:dyDescent="0.2">
      <c r="A247" s="224" t="s">
        <v>265</v>
      </c>
      <c r="B247" s="266">
        <v>1</v>
      </c>
      <c r="C247" s="225">
        <v>294357.97630168323</v>
      </c>
      <c r="D247" s="225">
        <v>539672.23384</v>
      </c>
      <c r="E247" s="258"/>
      <c r="F247" s="258"/>
      <c r="G247" s="258"/>
      <c r="H247" s="258"/>
      <c r="I247" s="258"/>
      <c r="J247" s="258"/>
      <c r="K247" s="258"/>
      <c r="L247" s="258"/>
      <c r="M247" s="258"/>
      <c r="N247" s="258"/>
      <c r="O247" s="258"/>
      <c r="P247" s="258"/>
      <c r="Q247" s="258"/>
      <c r="R247" s="258"/>
    </row>
    <row r="248" spans="1:18" x14ac:dyDescent="0.2">
      <c r="A248" s="224" t="s">
        <v>266</v>
      </c>
      <c r="B248" s="266">
        <v>1</v>
      </c>
      <c r="C248" s="225">
        <v>279757.15233950148</v>
      </c>
      <c r="D248" s="225">
        <v>539672.23384</v>
      </c>
      <c r="E248" s="258"/>
      <c r="F248" s="258"/>
      <c r="G248" s="258"/>
      <c r="H248" s="258"/>
      <c r="I248" s="258"/>
      <c r="J248" s="258"/>
      <c r="K248" s="258"/>
      <c r="L248" s="258"/>
      <c r="M248" s="258"/>
      <c r="N248" s="258"/>
      <c r="O248" s="258"/>
      <c r="P248" s="258"/>
      <c r="Q248" s="258"/>
      <c r="R248" s="258"/>
    </row>
    <row r="249" spans="1:18" x14ac:dyDescent="0.2">
      <c r="A249" s="224" t="s">
        <v>267</v>
      </c>
      <c r="B249" s="266">
        <v>1</v>
      </c>
      <c r="C249" s="225">
        <v>294357.97630168323</v>
      </c>
      <c r="D249" s="225">
        <v>539672.23384</v>
      </c>
      <c r="E249" s="258"/>
      <c r="F249" s="258"/>
      <c r="G249" s="258"/>
      <c r="H249" s="258"/>
      <c r="I249" s="258"/>
      <c r="J249" s="258"/>
      <c r="K249" s="258"/>
      <c r="L249" s="258"/>
      <c r="M249" s="258"/>
      <c r="N249" s="258"/>
      <c r="O249" s="258"/>
      <c r="P249" s="258"/>
      <c r="Q249" s="258"/>
      <c r="R249" s="258"/>
    </row>
    <row r="250" spans="1:18" x14ac:dyDescent="0.2">
      <c r="A250" s="224" t="s">
        <v>525</v>
      </c>
      <c r="B250" s="266">
        <v>1</v>
      </c>
      <c r="C250" s="225">
        <v>281676.23660689045</v>
      </c>
      <c r="D250" s="225">
        <v>780129.76743999997</v>
      </c>
      <c r="E250" s="258"/>
      <c r="F250" s="258"/>
      <c r="G250" s="258"/>
      <c r="H250" s="258"/>
      <c r="I250" s="258"/>
      <c r="J250" s="258"/>
      <c r="K250" s="258"/>
      <c r="L250" s="258"/>
      <c r="M250" s="258"/>
      <c r="N250" s="258"/>
      <c r="O250" s="258"/>
      <c r="P250" s="258"/>
      <c r="Q250" s="258"/>
      <c r="R250" s="258"/>
    </row>
    <row r="251" spans="1:18" x14ac:dyDescent="0.2">
      <c r="A251" s="224" t="s">
        <v>526</v>
      </c>
      <c r="B251" s="266">
        <v>1</v>
      </c>
      <c r="C251" s="225">
        <v>325631.62845519412</v>
      </c>
      <c r="D251" s="225">
        <v>539672.23384</v>
      </c>
      <c r="E251" s="258"/>
      <c r="F251" s="258"/>
      <c r="G251" s="258"/>
      <c r="H251" s="258"/>
      <c r="I251" s="258"/>
      <c r="J251" s="258"/>
      <c r="K251" s="258"/>
      <c r="L251" s="258"/>
      <c r="M251" s="258"/>
      <c r="N251" s="258"/>
      <c r="O251" s="258"/>
      <c r="P251" s="258"/>
      <c r="Q251" s="258"/>
      <c r="R251" s="258"/>
    </row>
    <row r="252" spans="1:18" x14ac:dyDescent="0.2">
      <c r="A252" s="224" t="s">
        <v>527</v>
      </c>
      <c r="B252" s="266">
        <v>1</v>
      </c>
      <c r="C252" s="225">
        <v>325631.62845519412</v>
      </c>
      <c r="D252" s="225">
        <v>539672.23384</v>
      </c>
      <c r="E252" s="258"/>
      <c r="F252" s="258"/>
      <c r="G252" s="258"/>
      <c r="H252" s="258"/>
      <c r="I252" s="258"/>
      <c r="J252" s="258"/>
      <c r="K252" s="258"/>
      <c r="L252" s="258"/>
      <c r="M252" s="258"/>
      <c r="N252" s="258"/>
      <c r="O252" s="258"/>
      <c r="P252" s="258"/>
      <c r="Q252" s="258"/>
      <c r="R252" s="258"/>
    </row>
    <row r="253" spans="1:18" x14ac:dyDescent="0.2">
      <c r="A253" s="224" t="s">
        <v>272</v>
      </c>
      <c r="B253" s="266">
        <v>1</v>
      </c>
      <c r="C253" s="225">
        <v>226750.89816355734</v>
      </c>
      <c r="D253" s="225">
        <v>780129.76743999997</v>
      </c>
      <c r="E253" s="258"/>
      <c r="F253" s="258"/>
      <c r="G253" s="258"/>
      <c r="H253" s="258"/>
      <c r="I253" s="258"/>
      <c r="J253" s="258"/>
      <c r="K253" s="258"/>
      <c r="L253" s="258"/>
      <c r="M253" s="258"/>
      <c r="N253" s="258"/>
      <c r="O253" s="258"/>
      <c r="P253" s="258"/>
      <c r="Q253" s="258"/>
      <c r="R253" s="258"/>
    </row>
    <row r="254" spans="1:18" x14ac:dyDescent="0.2">
      <c r="A254" s="224" t="s">
        <v>274</v>
      </c>
      <c r="B254" s="266">
        <v>1</v>
      </c>
      <c r="C254" s="225">
        <v>2227595.9735717745</v>
      </c>
      <c r="D254" s="225">
        <v>487072.26013999997</v>
      </c>
      <c r="E254" s="258"/>
      <c r="F254" s="258"/>
      <c r="G254" s="258"/>
      <c r="H254" s="258"/>
      <c r="I254" s="258"/>
      <c r="J254" s="258"/>
      <c r="K254" s="258"/>
      <c r="L254" s="258"/>
      <c r="M254" s="258"/>
      <c r="N254" s="258"/>
      <c r="O254" s="258"/>
      <c r="P254" s="258"/>
      <c r="Q254" s="258"/>
      <c r="R254" s="258"/>
    </row>
    <row r="255" spans="1:18" x14ac:dyDescent="0.2">
      <c r="A255" s="224" t="s">
        <v>1646</v>
      </c>
      <c r="B255" s="266">
        <v>1</v>
      </c>
      <c r="C255" s="225">
        <v>241907.57398207777</v>
      </c>
      <c r="D255" s="225">
        <v>141644.40970000002</v>
      </c>
      <c r="E255" s="258"/>
      <c r="F255" s="258"/>
      <c r="G255" s="258"/>
      <c r="H255" s="258"/>
      <c r="I255" s="258"/>
      <c r="J255" s="258"/>
      <c r="K255" s="258"/>
      <c r="L255" s="258"/>
      <c r="M255" s="258"/>
      <c r="N255" s="258"/>
      <c r="O255" s="258"/>
      <c r="P255" s="258"/>
      <c r="Q255" s="258"/>
      <c r="R255" s="258"/>
    </row>
    <row r="256" spans="1:18" x14ac:dyDescent="0.2">
      <c r="A256" s="224" t="s">
        <v>528</v>
      </c>
      <c r="B256" s="266">
        <v>1</v>
      </c>
      <c r="C256" s="225">
        <v>534440.49057321309</v>
      </c>
      <c r="D256" s="225">
        <v>140592.38340000002</v>
      </c>
      <c r="E256" s="258"/>
      <c r="F256" s="258"/>
      <c r="G256" s="258"/>
      <c r="H256" s="258"/>
      <c r="I256" s="258"/>
      <c r="J256" s="258"/>
      <c r="K256" s="258"/>
      <c r="L256" s="258"/>
      <c r="M256" s="258"/>
      <c r="N256" s="258"/>
      <c r="O256" s="258"/>
      <c r="P256" s="258"/>
      <c r="Q256" s="258"/>
      <c r="R256" s="258"/>
    </row>
    <row r="257" spans="1:44" x14ac:dyDescent="0.2">
      <c r="A257" s="224" t="s">
        <v>276</v>
      </c>
      <c r="B257" s="266">
        <v>1</v>
      </c>
      <c r="C257" s="225">
        <v>642285.4198924402</v>
      </c>
      <c r="D257" s="225">
        <v>201758.34599999999</v>
      </c>
      <c r="E257" s="258"/>
      <c r="F257" s="258"/>
      <c r="G257" s="258"/>
      <c r="H257" s="258"/>
      <c r="I257" s="258"/>
      <c r="J257" s="258"/>
      <c r="K257" s="258"/>
      <c r="L257" s="258"/>
      <c r="M257" s="258"/>
      <c r="N257" s="258"/>
      <c r="O257" s="258"/>
      <c r="P257" s="258"/>
      <c r="Q257" s="258"/>
      <c r="R257" s="258"/>
    </row>
    <row r="258" spans="1:44" x14ac:dyDescent="0.2">
      <c r="A258" s="224" t="s">
        <v>529</v>
      </c>
      <c r="B258" s="266">
        <v>1</v>
      </c>
      <c r="C258" s="225">
        <v>188712.57314187253</v>
      </c>
      <c r="D258" s="225">
        <v>64923.391000000003</v>
      </c>
      <c r="E258" s="258"/>
      <c r="F258" s="258"/>
      <c r="G258" s="258"/>
      <c r="H258" s="258"/>
      <c r="I258" s="258"/>
      <c r="J258" s="258"/>
      <c r="K258" s="258"/>
      <c r="L258" s="258"/>
      <c r="M258" s="258"/>
      <c r="N258" s="258"/>
      <c r="O258" s="258"/>
      <c r="P258" s="258"/>
      <c r="Q258" s="258"/>
      <c r="R258" s="258"/>
    </row>
    <row r="259" spans="1:44" x14ac:dyDescent="0.2">
      <c r="A259" s="272" t="s">
        <v>278</v>
      </c>
      <c r="B259" s="266">
        <v>1</v>
      </c>
      <c r="C259" s="225">
        <v>143339.39047849333</v>
      </c>
      <c r="D259" s="225">
        <v>76194.782000000007</v>
      </c>
      <c r="E259" s="258"/>
      <c r="F259" s="258"/>
      <c r="G259" s="258"/>
      <c r="H259" s="258"/>
      <c r="I259" s="258"/>
      <c r="J259" s="258"/>
      <c r="K259" s="258"/>
      <c r="L259" s="258"/>
      <c r="M259" s="258"/>
      <c r="N259" s="258"/>
      <c r="O259" s="258"/>
      <c r="P259" s="258"/>
      <c r="Q259" s="258"/>
      <c r="R259" s="258"/>
    </row>
    <row r="260" spans="1:44" x14ac:dyDescent="0.2">
      <c r="A260" s="272" t="s">
        <v>281</v>
      </c>
      <c r="B260" s="266">
        <v>1</v>
      </c>
      <c r="C260" s="225">
        <v>88661.798632228994</v>
      </c>
      <c r="D260" s="225">
        <v>16456.4097</v>
      </c>
      <c r="E260" s="258"/>
      <c r="F260" s="258"/>
      <c r="G260" s="258"/>
      <c r="H260" s="258"/>
      <c r="I260" s="258"/>
      <c r="J260" s="258"/>
      <c r="K260" s="258"/>
      <c r="L260" s="258"/>
      <c r="M260" s="258"/>
      <c r="N260" s="258"/>
      <c r="O260" s="258"/>
      <c r="P260" s="258"/>
      <c r="Q260" s="258"/>
      <c r="R260" s="258"/>
    </row>
    <row r="261" spans="1:44" x14ac:dyDescent="0.2">
      <c r="A261" s="272" t="s">
        <v>1108</v>
      </c>
      <c r="B261" s="266">
        <v>1</v>
      </c>
      <c r="C261" s="225">
        <v>51229.001460286752</v>
      </c>
      <c r="D261" s="225">
        <v>30056.744599999998</v>
      </c>
      <c r="E261" s="258"/>
      <c r="F261" s="258"/>
      <c r="G261" s="258"/>
      <c r="H261" s="258"/>
      <c r="I261" s="258"/>
      <c r="J261" s="258"/>
      <c r="K261" s="258"/>
      <c r="L261" s="258"/>
      <c r="M261" s="258"/>
      <c r="N261" s="258"/>
      <c r="O261" s="258"/>
      <c r="P261" s="258"/>
      <c r="Q261" s="258"/>
      <c r="R261" s="258"/>
    </row>
    <row r="262" spans="1:44" x14ac:dyDescent="0.2">
      <c r="A262" s="272" t="s">
        <v>284</v>
      </c>
      <c r="B262" s="266">
        <v>1</v>
      </c>
      <c r="C262" s="225">
        <v>56953.148072891607</v>
      </c>
      <c r="D262" s="225">
        <v>30056.744599999998</v>
      </c>
      <c r="E262" s="258"/>
      <c r="F262" s="258"/>
      <c r="G262" s="258"/>
      <c r="H262" s="258"/>
      <c r="I262" s="258"/>
      <c r="J262" s="258"/>
      <c r="K262" s="258"/>
      <c r="L262" s="258"/>
      <c r="M262" s="258"/>
      <c r="N262" s="258"/>
      <c r="O262" s="258"/>
      <c r="P262" s="258"/>
      <c r="Q262" s="258"/>
      <c r="R262" s="258"/>
    </row>
    <row r="263" spans="1:44" x14ac:dyDescent="0.2">
      <c r="A263" s="273" t="s">
        <v>530</v>
      </c>
      <c r="B263" s="274"/>
      <c r="C263" s="225"/>
      <c r="D263" s="225"/>
      <c r="E263" s="258"/>
      <c r="F263" s="258"/>
      <c r="G263" s="258"/>
      <c r="H263" s="258"/>
      <c r="I263" s="258"/>
      <c r="J263" s="258"/>
      <c r="K263" s="258"/>
      <c r="L263" s="258"/>
      <c r="M263" s="258"/>
      <c r="N263" s="258"/>
      <c r="O263" s="258"/>
      <c r="P263" s="258"/>
      <c r="Q263" s="258"/>
      <c r="R263" s="258"/>
    </row>
    <row r="264" spans="1:44" x14ac:dyDescent="0.2">
      <c r="A264" s="272" t="s">
        <v>531</v>
      </c>
      <c r="B264" s="266">
        <v>1</v>
      </c>
      <c r="C264" s="225">
        <v>58202.0437486343</v>
      </c>
      <c r="D264" s="225">
        <v>17119.011900000001</v>
      </c>
      <c r="E264" s="258"/>
      <c r="F264" s="258"/>
      <c r="G264" s="258"/>
      <c r="H264" s="258"/>
      <c r="I264" s="258"/>
      <c r="J264" s="258"/>
      <c r="K264" s="258"/>
      <c r="L264" s="258"/>
      <c r="M264" s="258"/>
      <c r="N264" s="258"/>
      <c r="O264" s="258"/>
      <c r="P264" s="258"/>
      <c r="Q264" s="258"/>
      <c r="R264" s="258"/>
    </row>
    <row r="265" spans="1:44" s="269" customFormat="1" x14ac:dyDescent="0.2">
      <c r="A265" s="272" t="s">
        <v>173</v>
      </c>
      <c r="B265" s="266">
        <v>1</v>
      </c>
      <c r="C265" s="225">
        <v>790790.83949969686</v>
      </c>
      <c r="D265" s="225">
        <v>138803.98340000003</v>
      </c>
      <c r="E265" s="258"/>
      <c r="F265" s="258"/>
      <c r="G265" s="258"/>
      <c r="H265" s="258"/>
      <c r="I265" s="258"/>
      <c r="J265" s="258"/>
      <c r="K265" s="258"/>
      <c r="L265" s="258"/>
      <c r="M265" s="258"/>
      <c r="N265" s="258"/>
      <c r="O265" s="258"/>
      <c r="P265" s="258"/>
      <c r="Q265" s="258"/>
      <c r="R265" s="258"/>
      <c r="S265" s="259"/>
      <c r="T265" s="259"/>
      <c r="U265" s="259"/>
      <c r="V265" s="259"/>
      <c r="W265" s="259"/>
      <c r="X265" s="259"/>
      <c r="Y265" s="259"/>
      <c r="Z265" s="259"/>
      <c r="AA265" s="259"/>
      <c r="AB265" s="259"/>
      <c r="AC265" s="259"/>
      <c r="AD265" s="259"/>
      <c r="AE265" s="259"/>
      <c r="AF265" s="259"/>
      <c r="AG265" s="259"/>
      <c r="AH265" s="259"/>
      <c r="AI265" s="259"/>
      <c r="AJ265" s="259"/>
      <c r="AK265" s="259"/>
      <c r="AL265" s="259"/>
      <c r="AM265" s="259"/>
      <c r="AN265" s="259"/>
      <c r="AO265" s="259"/>
      <c r="AP265" s="259"/>
      <c r="AQ265" s="259"/>
      <c r="AR265" s="259"/>
    </row>
    <row r="266" spans="1:44" s="269" customFormat="1" x14ac:dyDescent="0.2">
      <c r="A266" s="272" t="s">
        <v>174</v>
      </c>
      <c r="B266" s="266">
        <v>1</v>
      </c>
      <c r="C266" s="225">
        <v>776516.54605969694</v>
      </c>
      <c r="D266" s="225">
        <v>108746.7917</v>
      </c>
      <c r="E266" s="258"/>
      <c r="F266" s="258"/>
      <c r="G266" s="258"/>
      <c r="H266" s="258"/>
      <c r="I266" s="258"/>
      <c r="J266" s="258"/>
      <c r="K266" s="258"/>
      <c r="L266" s="258"/>
      <c r="M266" s="258"/>
      <c r="N266" s="258"/>
      <c r="O266" s="258"/>
      <c r="P266" s="258"/>
      <c r="Q266" s="258"/>
      <c r="R266" s="258"/>
      <c r="S266" s="259"/>
      <c r="T266" s="259"/>
      <c r="U266" s="259"/>
      <c r="V266" s="259"/>
      <c r="W266" s="259"/>
      <c r="X266" s="259"/>
      <c r="Y266" s="259"/>
      <c r="Z266" s="259"/>
      <c r="AA266" s="259"/>
      <c r="AB266" s="259"/>
      <c r="AC266" s="259"/>
      <c r="AD266" s="259"/>
      <c r="AE266" s="259"/>
      <c r="AF266" s="259"/>
      <c r="AG266" s="259"/>
      <c r="AH266" s="259"/>
      <c r="AI266" s="259"/>
      <c r="AJ266" s="259"/>
      <c r="AK266" s="259"/>
      <c r="AL266" s="259"/>
      <c r="AM266" s="259"/>
      <c r="AN266" s="259"/>
      <c r="AO266" s="259"/>
      <c r="AP266" s="259"/>
      <c r="AQ266" s="259"/>
      <c r="AR266" s="259"/>
    </row>
    <row r="267" spans="1:44" x14ac:dyDescent="0.2">
      <c r="A267" s="272" t="s">
        <v>175</v>
      </c>
      <c r="B267" s="266">
        <v>1</v>
      </c>
      <c r="C267" s="225">
        <v>269648.18716906686</v>
      </c>
      <c r="D267" s="225">
        <v>110535.19170000001</v>
      </c>
      <c r="E267" s="258"/>
      <c r="F267" s="258"/>
      <c r="G267" s="258"/>
      <c r="H267" s="258"/>
      <c r="I267" s="258"/>
      <c r="J267" s="258"/>
      <c r="K267" s="258"/>
      <c r="L267" s="258"/>
      <c r="M267" s="258"/>
      <c r="N267" s="258"/>
      <c r="O267" s="258"/>
      <c r="P267" s="258"/>
      <c r="Q267" s="258"/>
      <c r="R267" s="258"/>
    </row>
    <row r="268" spans="1:44" s="269" customFormat="1" x14ac:dyDescent="0.2">
      <c r="A268" s="272" t="s">
        <v>599</v>
      </c>
      <c r="B268" s="266">
        <v>1</v>
      </c>
      <c r="C268" s="225">
        <v>372684.2733989933</v>
      </c>
      <c r="D268" s="225">
        <v>141644.40970000002</v>
      </c>
      <c r="E268" s="258"/>
      <c r="F268" s="258"/>
      <c r="G268" s="258"/>
      <c r="H268" s="258"/>
      <c r="I268" s="258"/>
      <c r="J268" s="258"/>
      <c r="K268" s="258"/>
      <c r="L268" s="258"/>
      <c r="M268" s="258"/>
      <c r="N268" s="258"/>
      <c r="O268" s="258"/>
      <c r="P268" s="258"/>
      <c r="Q268" s="258"/>
      <c r="R268" s="258"/>
      <c r="S268" s="259"/>
      <c r="T268" s="259"/>
      <c r="U268" s="259"/>
      <c r="V268" s="259"/>
      <c r="W268" s="259"/>
      <c r="X268" s="259"/>
      <c r="Y268" s="259"/>
      <c r="Z268" s="259"/>
      <c r="AA268" s="259"/>
      <c r="AB268" s="259"/>
      <c r="AC268" s="259"/>
      <c r="AD268" s="259"/>
      <c r="AE268" s="259"/>
      <c r="AF268" s="259"/>
      <c r="AG268" s="259"/>
      <c r="AH268" s="259"/>
      <c r="AI268" s="259"/>
      <c r="AJ268" s="259"/>
      <c r="AK268" s="259"/>
      <c r="AL268" s="259"/>
      <c r="AM268" s="259"/>
      <c r="AN268" s="259"/>
      <c r="AO268" s="259"/>
      <c r="AP268" s="259"/>
      <c r="AQ268" s="259"/>
      <c r="AR268" s="259"/>
    </row>
    <row r="269" spans="1:44" x14ac:dyDescent="0.2">
      <c r="A269" s="272" t="s">
        <v>532</v>
      </c>
      <c r="B269" s="266">
        <v>1</v>
      </c>
      <c r="C269" s="225">
        <v>920557.08222090092</v>
      </c>
      <c r="D269" s="225">
        <v>156672.78200000001</v>
      </c>
      <c r="E269" s="258"/>
      <c r="F269" s="258"/>
      <c r="G269" s="258"/>
      <c r="H269" s="258"/>
      <c r="I269" s="258"/>
      <c r="J269" s="258"/>
      <c r="K269" s="258"/>
      <c r="L269" s="258"/>
      <c r="M269" s="258"/>
      <c r="N269" s="258"/>
      <c r="O269" s="258"/>
      <c r="P269" s="258"/>
      <c r="Q269" s="258"/>
      <c r="R269" s="258"/>
    </row>
    <row r="270" spans="1:44" x14ac:dyDescent="0.2">
      <c r="A270" s="272" t="s">
        <v>187</v>
      </c>
      <c r="B270" s="266">
        <v>1</v>
      </c>
      <c r="C270" s="225">
        <v>1997373.4066209937</v>
      </c>
      <c r="D270" s="225">
        <v>238954.38340000002</v>
      </c>
      <c r="E270" s="258"/>
      <c r="F270" s="258"/>
      <c r="G270" s="258"/>
      <c r="H270" s="258"/>
      <c r="I270" s="258"/>
      <c r="J270" s="258"/>
      <c r="K270" s="258"/>
      <c r="L270" s="258"/>
      <c r="M270" s="258"/>
      <c r="N270" s="258"/>
      <c r="O270" s="258"/>
      <c r="P270" s="258"/>
      <c r="Q270" s="258"/>
      <c r="R270" s="258"/>
    </row>
    <row r="271" spans="1:44" x14ac:dyDescent="0.2">
      <c r="A271" s="272" t="s">
        <v>188</v>
      </c>
      <c r="B271" s="266">
        <v>1</v>
      </c>
      <c r="C271" s="225">
        <v>367843.55283852614</v>
      </c>
      <c r="D271" s="225">
        <v>119477.19170000001</v>
      </c>
      <c r="E271" s="258"/>
      <c r="F271" s="258"/>
      <c r="G271" s="258"/>
      <c r="H271" s="258"/>
      <c r="I271" s="258"/>
      <c r="J271" s="258"/>
      <c r="K271" s="258"/>
      <c r="L271" s="258"/>
      <c r="M271" s="258"/>
      <c r="N271" s="258"/>
      <c r="O271" s="258"/>
      <c r="P271" s="258"/>
      <c r="Q271" s="258"/>
      <c r="R271" s="258"/>
    </row>
    <row r="272" spans="1:44" x14ac:dyDescent="0.2">
      <c r="A272" s="272" t="s">
        <v>192</v>
      </c>
      <c r="B272" s="266">
        <v>1</v>
      </c>
      <c r="C272" s="225">
        <v>118865.6458887842</v>
      </c>
      <c r="D272" s="225">
        <v>96934.409700000004</v>
      </c>
      <c r="E272" s="258"/>
      <c r="F272" s="258"/>
      <c r="G272" s="258"/>
      <c r="H272" s="258"/>
      <c r="I272" s="258"/>
      <c r="J272" s="258"/>
      <c r="K272" s="258"/>
      <c r="L272" s="258"/>
      <c r="M272" s="258"/>
      <c r="N272" s="258"/>
      <c r="O272" s="258"/>
      <c r="P272" s="258"/>
      <c r="Q272" s="258"/>
      <c r="R272" s="258"/>
    </row>
    <row r="273" spans="1:44" x14ac:dyDescent="0.2">
      <c r="A273" s="272" t="s">
        <v>541</v>
      </c>
      <c r="B273" s="266">
        <v>1</v>
      </c>
      <c r="C273" s="225">
        <v>281570.25398878416</v>
      </c>
      <c r="D273" s="225">
        <v>87992.409700000004</v>
      </c>
      <c r="E273" s="258"/>
      <c r="F273" s="258"/>
      <c r="G273" s="258"/>
      <c r="H273" s="258"/>
      <c r="I273" s="258"/>
      <c r="J273" s="258"/>
      <c r="K273" s="258"/>
      <c r="L273" s="258"/>
      <c r="M273" s="258"/>
      <c r="N273" s="258"/>
      <c r="O273" s="258"/>
      <c r="P273" s="258"/>
      <c r="Q273" s="258"/>
      <c r="R273" s="258"/>
    </row>
    <row r="274" spans="1:44" x14ac:dyDescent="0.2">
      <c r="A274" s="272" t="s">
        <v>538</v>
      </c>
      <c r="B274" s="275" t="s">
        <v>7</v>
      </c>
      <c r="C274" s="225">
        <v>287474.79315000004</v>
      </c>
      <c r="D274" s="225">
        <v>267181.59480000002</v>
      </c>
      <c r="E274" s="258"/>
      <c r="F274" s="258"/>
      <c r="G274" s="258"/>
      <c r="H274" s="258"/>
      <c r="I274" s="258"/>
      <c r="J274" s="258"/>
      <c r="K274" s="258"/>
      <c r="L274" s="258"/>
      <c r="M274" s="258"/>
      <c r="N274" s="258"/>
      <c r="O274" s="258"/>
      <c r="P274" s="258"/>
      <c r="Q274" s="258"/>
      <c r="R274" s="258"/>
    </row>
    <row r="275" spans="1:44" x14ac:dyDescent="0.2">
      <c r="A275" s="272" t="s">
        <v>539</v>
      </c>
      <c r="B275" s="275" t="s">
        <v>7</v>
      </c>
      <c r="C275" s="225">
        <v>287474.79315000004</v>
      </c>
      <c r="D275" s="225">
        <v>267181.59480000002</v>
      </c>
      <c r="E275" s="258"/>
      <c r="F275" s="258"/>
      <c r="G275" s="258"/>
      <c r="H275" s="258"/>
      <c r="I275" s="258"/>
      <c r="J275" s="258"/>
      <c r="K275" s="258"/>
      <c r="L275" s="258"/>
      <c r="M275" s="258"/>
      <c r="N275" s="258"/>
      <c r="O275" s="258"/>
      <c r="P275" s="258"/>
      <c r="Q275" s="258"/>
      <c r="R275" s="258"/>
    </row>
    <row r="276" spans="1:44" x14ac:dyDescent="0.2">
      <c r="A276" s="272" t="s">
        <v>540</v>
      </c>
      <c r="B276" s="275" t="s">
        <v>193</v>
      </c>
      <c r="C276" s="225">
        <v>108315.42681597522</v>
      </c>
      <c r="D276" s="225">
        <v>103366.83740000002</v>
      </c>
      <c r="E276" s="258"/>
      <c r="F276" s="258"/>
      <c r="G276" s="258"/>
      <c r="H276" s="258"/>
      <c r="I276" s="258"/>
      <c r="J276" s="258"/>
      <c r="K276" s="258"/>
      <c r="L276" s="258"/>
      <c r="M276" s="258"/>
      <c r="N276" s="258"/>
      <c r="O276" s="258"/>
      <c r="P276" s="258"/>
      <c r="Q276" s="258"/>
      <c r="R276" s="258"/>
    </row>
    <row r="277" spans="1:44" x14ac:dyDescent="0.2">
      <c r="A277" s="272" t="s">
        <v>543</v>
      </c>
      <c r="B277" s="266">
        <v>1</v>
      </c>
      <c r="C277" s="225">
        <v>138015.60749345791</v>
      </c>
      <c r="D277" s="225">
        <v>140592.38340000002</v>
      </c>
      <c r="E277" s="258"/>
      <c r="F277" s="258"/>
      <c r="G277" s="258"/>
      <c r="H277" s="258"/>
      <c r="I277" s="258"/>
      <c r="J277" s="258"/>
      <c r="K277" s="258"/>
      <c r="L277" s="258"/>
      <c r="M277" s="258"/>
      <c r="N277" s="258"/>
      <c r="O277" s="258"/>
      <c r="P277" s="258"/>
      <c r="Q277" s="258"/>
      <c r="R277" s="258"/>
    </row>
    <row r="278" spans="1:44" x14ac:dyDescent="0.2">
      <c r="A278" s="272" t="s">
        <v>226</v>
      </c>
      <c r="B278" s="266">
        <v>1</v>
      </c>
      <c r="C278" s="225">
        <v>133544.60749345791</v>
      </c>
      <c r="D278" s="225">
        <v>103020.78200000001</v>
      </c>
      <c r="E278" s="258"/>
      <c r="F278" s="258"/>
      <c r="G278" s="258"/>
      <c r="H278" s="258"/>
      <c r="I278" s="258"/>
      <c r="J278" s="258"/>
      <c r="K278" s="258"/>
      <c r="L278" s="258"/>
      <c r="M278" s="258"/>
      <c r="N278" s="258"/>
      <c r="O278" s="258"/>
      <c r="P278" s="258"/>
      <c r="Q278" s="258"/>
      <c r="R278" s="258"/>
    </row>
    <row r="279" spans="1:44" x14ac:dyDescent="0.2">
      <c r="A279" s="272" t="s">
        <v>601</v>
      </c>
      <c r="B279" s="266">
        <v>1</v>
      </c>
      <c r="C279" s="225">
        <v>865589.04167751654</v>
      </c>
      <c r="D279" s="225">
        <v>163999.40970000002</v>
      </c>
      <c r="E279" s="258"/>
      <c r="F279" s="258"/>
      <c r="G279" s="258"/>
      <c r="H279" s="258"/>
      <c r="I279" s="258"/>
      <c r="J279" s="258"/>
      <c r="K279" s="258"/>
      <c r="L279" s="258"/>
      <c r="M279" s="258"/>
      <c r="N279" s="258"/>
      <c r="O279" s="258"/>
      <c r="P279" s="258"/>
      <c r="Q279" s="258"/>
      <c r="R279" s="258"/>
    </row>
    <row r="280" spans="1:44" s="269" customFormat="1" x14ac:dyDescent="0.2">
      <c r="A280" s="272" t="s">
        <v>235</v>
      </c>
      <c r="B280" s="266">
        <v>1</v>
      </c>
      <c r="C280" s="225">
        <v>1167491.8380492961</v>
      </c>
      <c r="D280" s="225">
        <v>27727.8007</v>
      </c>
      <c r="E280" s="258"/>
      <c r="F280" s="258"/>
      <c r="G280" s="258"/>
      <c r="H280" s="258"/>
      <c r="I280" s="258"/>
      <c r="J280" s="258"/>
      <c r="K280" s="258"/>
      <c r="L280" s="258"/>
      <c r="M280" s="258"/>
      <c r="N280" s="258"/>
      <c r="O280" s="258"/>
      <c r="P280" s="258"/>
      <c r="Q280" s="258"/>
      <c r="R280" s="258"/>
      <c r="S280" s="259"/>
      <c r="T280" s="259"/>
      <c r="U280" s="259"/>
      <c r="V280" s="259"/>
      <c r="W280" s="259"/>
      <c r="X280" s="259"/>
      <c r="Y280" s="259"/>
      <c r="Z280" s="259"/>
      <c r="AA280" s="259"/>
      <c r="AB280" s="259"/>
      <c r="AC280" s="259"/>
      <c r="AD280" s="259"/>
      <c r="AE280" s="259"/>
      <c r="AF280" s="259"/>
      <c r="AG280" s="259"/>
      <c r="AH280" s="259"/>
      <c r="AI280" s="259"/>
      <c r="AJ280" s="259"/>
      <c r="AK280" s="259"/>
      <c r="AL280" s="259"/>
      <c r="AM280" s="259"/>
      <c r="AN280" s="259"/>
      <c r="AO280" s="259"/>
      <c r="AP280" s="259"/>
      <c r="AQ280" s="259"/>
      <c r="AR280" s="259"/>
    </row>
    <row r="281" spans="1:44" x14ac:dyDescent="0.2">
      <c r="A281" s="272" t="s">
        <v>236</v>
      </c>
      <c r="B281" s="266">
        <v>1</v>
      </c>
      <c r="C281" s="225">
        <v>1195973.8964492958</v>
      </c>
      <c r="D281" s="225">
        <v>27727.8007</v>
      </c>
      <c r="E281" s="258"/>
      <c r="F281" s="258"/>
      <c r="G281" s="258"/>
      <c r="H281" s="258"/>
      <c r="I281" s="258"/>
      <c r="J281" s="258"/>
      <c r="K281" s="258"/>
      <c r="L281" s="258"/>
      <c r="M281" s="258"/>
      <c r="N281" s="258"/>
      <c r="O281" s="258"/>
      <c r="P281" s="258"/>
      <c r="Q281" s="258"/>
      <c r="R281" s="258"/>
    </row>
    <row r="282" spans="1:44" x14ac:dyDescent="0.2">
      <c r="A282" s="272" t="s">
        <v>544</v>
      </c>
      <c r="B282" s="266">
        <v>1</v>
      </c>
      <c r="C282" s="225">
        <v>162263.0479492998</v>
      </c>
      <c r="D282" s="225">
        <v>97122.19170000001</v>
      </c>
      <c r="E282" s="258"/>
      <c r="F282" s="258"/>
      <c r="G282" s="258"/>
      <c r="H282" s="258"/>
      <c r="I282" s="258"/>
      <c r="J282" s="258"/>
      <c r="K282" s="258"/>
      <c r="L282" s="258"/>
      <c r="M282" s="258"/>
      <c r="N282" s="258"/>
      <c r="O282" s="258"/>
      <c r="P282" s="258"/>
      <c r="Q282" s="258"/>
      <c r="R282" s="258"/>
    </row>
    <row r="283" spans="1:44" x14ac:dyDescent="0.2">
      <c r="A283" s="272" t="s">
        <v>542</v>
      </c>
      <c r="B283" s="266">
        <v>1</v>
      </c>
      <c r="C283" s="225">
        <v>86507.848954432426</v>
      </c>
      <c r="D283" s="225">
        <v>141644.40970000002</v>
      </c>
      <c r="E283" s="258"/>
      <c r="F283" s="258"/>
      <c r="G283" s="258"/>
      <c r="H283" s="258"/>
      <c r="I283" s="258"/>
      <c r="J283" s="258"/>
      <c r="K283" s="258"/>
      <c r="L283" s="258"/>
      <c r="M283" s="258"/>
      <c r="N283" s="258"/>
      <c r="O283" s="258"/>
      <c r="P283" s="258"/>
      <c r="Q283" s="258"/>
      <c r="R283" s="258"/>
    </row>
    <row r="284" spans="1:44" x14ac:dyDescent="0.2">
      <c r="A284" s="272" t="s">
        <v>248</v>
      </c>
      <c r="B284" s="266">
        <v>1</v>
      </c>
      <c r="C284" s="225">
        <v>56340.251302081066</v>
      </c>
      <c r="D284" s="225">
        <v>51510.391000000003</v>
      </c>
      <c r="E284" s="258"/>
      <c r="F284" s="258"/>
      <c r="G284" s="258"/>
      <c r="H284" s="258"/>
      <c r="I284" s="258"/>
      <c r="J284" s="258"/>
      <c r="K284" s="258"/>
      <c r="L284" s="258"/>
      <c r="M284" s="258"/>
      <c r="N284" s="258"/>
      <c r="O284" s="258"/>
      <c r="P284" s="258"/>
      <c r="Q284" s="258"/>
      <c r="R284" s="258"/>
    </row>
    <row r="285" spans="1:44" x14ac:dyDescent="0.2">
      <c r="A285" s="272" t="s">
        <v>545</v>
      </c>
      <c r="B285" s="266">
        <v>1</v>
      </c>
      <c r="C285" s="225">
        <v>781265.9652966283</v>
      </c>
      <c r="D285" s="225">
        <v>164187.1917</v>
      </c>
      <c r="E285" s="258"/>
      <c r="F285" s="258"/>
      <c r="G285" s="258"/>
      <c r="H285" s="258"/>
      <c r="I285" s="258"/>
      <c r="J285" s="258"/>
      <c r="K285" s="258"/>
      <c r="L285" s="258"/>
      <c r="M285" s="258"/>
      <c r="N285" s="258"/>
      <c r="O285" s="258"/>
      <c r="P285" s="258"/>
      <c r="Q285" s="258"/>
      <c r="R285" s="258"/>
    </row>
    <row r="286" spans="1:44" x14ac:dyDescent="0.2">
      <c r="A286" s="224" t="s">
        <v>546</v>
      </c>
      <c r="B286" s="266">
        <v>1</v>
      </c>
      <c r="C286" s="225">
        <v>781265.9652966283</v>
      </c>
      <c r="D286" s="225">
        <v>164187.1917</v>
      </c>
      <c r="E286" s="258"/>
      <c r="F286" s="258"/>
      <c r="G286" s="258"/>
      <c r="H286" s="258"/>
      <c r="I286" s="258"/>
      <c r="J286" s="258"/>
      <c r="K286" s="258"/>
      <c r="L286" s="258"/>
      <c r="M286" s="258"/>
      <c r="N286" s="258"/>
      <c r="O286" s="258"/>
      <c r="P286" s="258"/>
      <c r="Q286" s="258"/>
      <c r="R286" s="258"/>
    </row>
    <row r="287" spans="1:44" x14ac:dyDescent="0.2">
      <c r="A287" s="224" t="s">
        <v>268</v>
      </c>
      <c r="B287" s="266">
        <v>1</v>
      </c>
      <c r="C287" s="225">
        <v>1553088.0243847286</v>
      </c>
      <c r="D287" s="225">
        <v>309494.69169999997</v>
      </c>
      <c r="E287" s="258"/>
      <c r="F287" s="258"/>
      <c r="G287" s="258"/>
      <c r="H287" s="258"/>
      <c r="I287" s="258"/>
      <c r="J287" s="258"/>
      <c r="K287" s="258"/>
      <c r="L287" s="258"/>
      <c r="M287" s="258"/>
      <c r="N287" s="258"/>
      <c r="O287" s="258"/>
      <c r="P287" s="258"/>
      <c r="Q287" s="258"/>
      <c r="R287" s="258"/>
    </row>
    <row r="288" spans="1:44" x14ac:dyDescent="0.2">
      <c r="A288" s="224" t="s">
        <v>269</v>
      </c>
      <c r="B288" s="266">
        <v>1</v>
      </c>
      <c r="C288" s="225">
        <v>1449218.375096488</v>
      </c>
      <c r="D288" s="225">
        <v>309494.69169999997</v>
      </c>
      <c r="E288" s="258"/>
      <c r="F288" s="258"/>
      <c r="G288" s="258"/>
      <c r="H288" s="258"/>
      <c r="I288" s="258"/>
      <c r="J288" s="258"/>
      <c r="K288" s="258"/>
      <c r="L288" s="258"/>
      <c r="M288" s="258"/>
      <c r="N288" s="258"/>
      <c r="O288" s="258"/>
      <c r="P288" s="258"/>
      <c r="Q288" s="258"/>
      <c r="R288" s="258"/>
    </row>
    <row r="289" spans="1:44" x14ac:dyDescent="0.2">
      <c r="A289" s="224" t="s">
        <v>547</v>
      </c>
      <c r="B289" s="266">
        <v>1</v>
      </c>
      <c r="C289" s="225">
        <v>1700893.1382952814</v>
      </c>
      <c r="D289" s="225">
        <v>317009.10140000004</v>
      </c>
      <c r="E289" s="258"/>
      <c r="F289" s="258"/>
      <c r="G289" s="258"/>
      <c r="H289" s="258"/>
      <c r="I289" s="258"/>
      <c r="J289" s="258"/>
      <c r="K289" s="258"/>
      <c r="L289" s="258"/>
      <c r="M289" s="258"/>
      <c r="N289" s="258"/>
      <c r="O289" s="258"/>
      <c r="P289" s="258"/>
      <c r="Q289" s="258"/>
      <c r="R289" s="258"/>
    </row>
    <row r="290" spans="1:44" x14ac:dyDescent="0.2">
      <c r="A290" s="224" t="s">
        <v>548</v>
      </c>
      <c r="B290" s="266">
        <v>1</v>
      </c>
      <c r="C290" s="225">
        <v>559523.69789301674</v>
      </c>
      <c r="D290" s="225">
        <v>125288.5975</v>
      </c>
      <c r="E290" s="258"/>
      <c r="F290" s="258"/>
      <c r="G290" s="258"/>
      <c r="H290" s="258"/>
      <c r="I290" s="258"/>
      <c r="J290" s="258"/>
      <c r="K290" s="258"/>
      <c r="L290" s="258"/>
      <c r="M290" s="258"/>
      <c r="N290" s="258"/>
      <c r="O290" s="258"/>
      <c r="P290" s="258"/>
      <c r="Q290" s="258"/>
      <c r="R290" s="258"/>
    </row>
    <row r="291" spans="1:44" x14ac:dyDescent="0.2">
      <c r="A291" s="224" t="s">
        <v>549</v>
      </c>
      <c r="B291" s="266">
        <v>1</v>
      </c>
      <c r="C291" s="225">
        <v>567611.32238135336</v>
      </c>
      <c r="D291" s="225">
        <v>125288.5975</v>
      </c>
      <c r="E291" s="258"/>
      <c r="F291" s="258"/>
      <c r="G291" s="258"/>
      <c r="H291" s="258"/>
      <c r="I291" s="258"/>
      <c r="J291" s="258"/>
      <c r="K291" s="258"/>
      <c r="L291" s="258"/>
      <c r="M291" s="258"/>
      <c r="N291" s="258"/>
      <c r="O291" s="258"/>
      <c r="P291" s="258"/>
      <c r="Q291" s="258"/>
      <c r="R291" s="258"/>
    </row>
    <row r="292" spans="1:44" x14ac:dyDescent="0.2">
      <c r="A292" s="224" t="s">
        <v>277</v>
      </c>
      <c r="B292" s="266">
        <v>1</v>
      </c>
      <c r="C292" s="225">
        <v>152630.36072710279</v>
      </c>
      <c r="D292" s="225">
        <v>35955.781999999999</v>
      </c>
      <c r="E292" s="258"/>
      <c r="F292" s="258"/>
      <c r="G292" s="258"/>
      <c r="H292" s="258"/>
      <c r="I292" s="258"/>
      <c r="J292" s="258"/>
      <c r="K292" s="258"/>
      <c r="L292" s="258"/>
      <c r="M292" s="258"/>
      <c r="N292" s="258"/>
      <c r="O292" s="258"/>
      <c r="P292" s="258"/>
      <c r="Q292" s="258"/>
      <c r="R292" s="258"/>
    </row>
    <row r="293" spans="1:44" x14ac:dyDescent="0.2">
      <c r="A293" s="224" t="s">
        <v>279</v>
      </c>
      <c r="B293" s="266">
        <v>1</v>
      </c>
      <c r="C293" s="225">
        <v>283995.41223885294</v>
      </c>
      <c r="D293" s="225">
        <v>110535.19170000001</v>
      </c>
      <c r="E293" s="258"/>
      <c r="F293" s="258"/>
      <c r="G293" s="258"/>
      <c r="H293" s="258"/>
      <c r="I293" s="258"/>
      <c r="J293" s="258"/>
      <c r="K293" s="258"/>
      <c r="L293" s="258"/>
      <c r="M293" s="258"/>
      <c r="N293" s="258"/>
      <c r="O293" s="258"/>
      <c r="P293" s="258"/>
      <c r="Q293" s="258"/>
      <c r="R293" s="258"/>
    </row>
    <row r="294" spans="1:44" x14ac:dyDescent="0.2">
      <c r="A294" s="224" t="s">
        <v>550</v>
      </c>
      <c r="B294" s="266">
        <v>1</v>
      </c>
      <c r="C294" s="225">
        <v>729006.26450377051</v>
      </c>
      <c r="D294" s="225">
        <v>194244.38340000002</v>
      </c>
      <c r="E294" s="258"/>
      <c r="F294" s="258"/>
      <c r="G294" s="258"/>
      <c r="H294" s="258"/>
      <c r="I294" s="258"/>
      <c r="J294" s="258"/>
      <c r="K294" s="258"/>
      <c r="L294" s="258"/>
      <c r="M294" s="258"/>
      <c r="N294" s="258"/>
      <c r="O294" s="258"/>
      <c r="P294" s="258"/>
      <c r="Q294" s="258"/>
      <c r="R294" s="258"/>
    </row>
    <row r="295" spans="1:44" x14ac:dyDescent="0.2">
      <c r="A295" s="224" t="s">
        <v>551</v>
      </c>
      <c r="B295" s="266">
        <v>1</v>
      </c>
      <c r="C295" s="225">
        <v>729006.26450377051</v>
      </c>
      <c r="D295" s="225">
        <v>194244.38340000002</v>
      </c>
      <c r="E295" s="258"/>
      <c r="F295" s="258"/>
      <c r="G295" s="258"/>
      <c r="H295" s="258"/>
      <c r="I295" s="258"/>
      <c r="J295" s="258"/>
      <c r="K295" s="258"/>
      <c r="L295" s="258"/>
      <c r="M295" s="258"/>
      <c r="N295" s="258"/>
      <c r="O295" s="258"/>
      <c r="P295" s="258"/>
      <c r="Q295" s="258"/>
      <c r="R295" s="258"/>
    </row>
    <row r="296" spans="1:44" x14ac:dyDescent="0.2">
      <c r="A296" s="224" t="s">
        <v>280</v>
      </c>
      <c r="B296" s="266">
        <v>1</v>
      </c>
      <c r="C296" s="225">
        <v>31948.383631242406</v>
      </c>
      <c r="D296" s="225">
        <v>141644.40970000002</v>
      </c>
      <c r="E296" s="258"/>
      <c r="F296" s="258"/>
      <c r="G296" s="258"/>
      <c r="H296" s="258"/>
      <c r="I296" s="258"/>
      <c r="J296" s="258"/>
      <c r="K296" s="258"/>
      <c r="L296" s="258"/>
      <c r="M296" s="258"/>
      <c r="N296" s="258"/>
      <c r="O296" s="258"/>
      <c r="P296" s="258"/>
      <c r="Q296" s="258"/>
      <c r="R296" s="258"/>
    </row>
    <row r="297" spans="1:44" x14ac:dyDescent="0.2">
      <c r="A297" s="224" t="s">
        <v>282</v>
      </c>
      <c r="B297" s="266">
        <v>1</v>
      </c>
      <c r="C297" s="225">
        <v>10546.641900000001</v>
      </c>
      <c r="D297" s="225">
        <v>33626.391000000003</v>
      </c>
      <c r="E297" s="258"/>
      <c r="F297" s="258"/>
      <c r="G297" s="258"/>
      <c r="H297" s="258"/>
      <c r="I297" s="258"/>
      <c r="J297" s="258"/>
      <c r="K297" s="258"/>
      <c r="L297" s="258"/>
      <c r="M297" s="258"/>
      <c r="N297" s="258"/>
      <c r="O297" s="258"/>
      <c r="P297" s="258"/>
      <c r="Q297" s="258"/>
      <c r="R297" s="258"/>
    </row>
    <row r="298" spans="1:44" x14ac:dyDescent="0.2">
      <c r="A298" s="263" t="s">
        <v>286</v>
      </c>
      <c r="B298" s="274"/>
      <c r="C298" s="225"/>
      <c r="D298" s="225"/>
      <c r="E298" s="258"/>
      <c r="F298" s="258"/>
      <c r="G298" s="258"/>
      <c r="H298" s="258"/>
      <c r="I298" s="258"/>
      <c r="J298" s="258"/>
      <c r="K298" s="258"/>
      <c r="L298" s="258"/>
      <c r="M298" s="258"/>
      <c r="N298" s="258"/>
      <c r="O298" s="258"/>
      <c r="P298" s="258"/>
      <c r="Q298" s="258"/>
      <c r="R298" s="258"/>
    </row>
    <row r="299" spans="1:44" x14ac:dyDescent="0.2">
      <c r="A299" s="272" t="s">
        <v>802</v>
      </c>
      <c r="B299" s="268" t="s">
        <v>7</v>
      </c>
      <c r="C299" s="225">
        <v>1000651.6289680063</v>
      </c>
      <c r="D299" s="225">
        <v>194244.38340000002</v>
      </c>
      <c r="E299" s="258"/>
      <c r="F299" s="258"/>
      <c r="G299" s="258"/>
      <c r="H299" s="258"/>
      <c r="I299" s="258"/>
      <c r="J299" s="258"/>
      <c r="K299" s="258"/>
      <c r="L299" s="258"/>
      <c r="M299" s="258"/>
      <c r="N299" s="258"/>
      <c r="O299" s="258"/>
      <c r="P299" s="258"/>
      <c r="Q299" s="258"/>
      <c r="R299" s="258"/>
    </row>
    <row r="300" spans="1:44" s="269" customFormat="1" x14ac:dyDescent="0.2">
      <c r="A300" s="272" t="s">
        <v>552</v>
      </c>
      <c r="B300" s="266">
        <v>1</v>
      </c>
      <c r="C300" s="225">
        <v>2937805.6063203253</v>
      </c>
      <c r="D300" s="225">
        <v>207067.2114</v>
      </c>
      <c r="E300" s="258"/>
      <c r="F300" s="258"/>
      <c r="G300" s="258"/>
      <c r="H300" s="258"/>
      <c r="I300" s="258"/>
      <c r="J300" s="258"/>
      <c r="K300" s="258"/>
      <c r="L300" s="258"/>
      <c r="M300" s="258"/>
      <c r="N300" s="258"/>
      <c r="O300" s="258"/>
      <c r="P300" s="258"/>
      <c r="Q300" s="258"/>
      <c r="R300" s="258"/>
      <c r="S300" s="259"/>
      <c r="T300" s="259"/>
      <c r="U300" s="259"/>
      <c r="V300" s="259"/>
      <c r="W300" s="259"/>
      <c r="X300" s="259"/>
      <c r="Y300" s="259"/>
      <c r="Z300" s="259"/>
      <c r="AA300" s="259"/>
      <c r="AB300" s="259"/>
      <c r="AC300" s="259"/>
      <c r="AD300" s="259"/>
      <c r="AE300" s="259"/>
      <c r="AF300" s="259"/>
      <c r="AG300" s="259"/>
      <c r="AH300" s="259"/>
      <c r="AI300" s="259"/>
      <c r="AJ300" s="259"/>
      <c r="AK300" s="259"/>
      <c r="AL300" s="259"/>
      <c r="AM300" s="259"/>
      <c r="AN300" s="259"/>
      <c r="AO300" s="259"/>
      <c r="AP300" s="259"/>
      <c r="AQ300" s="259"/>
      <c r="AR300" s="259"/>
    </row>
    <row r="301" spans="1:44" x14ac:dyDescent="0.2">
      <c r="A301" s="272" t="s">
        <v>554</v>
      </c>
      <c r="B301" s="266">
        <v>1</v>
      </c>
      <c r="C301" s="225">
        <v>3827811.307937643</v>
      </c>
      <c r="D301" s="225">
        <v>111962.78200000001</v>
      </c>
      <c r="E301" s="258"/>
      <c r="F301" s="258"/>
      <c r="G301" s="258"/>
      <c r="H301" s="258"/>
      <c r="I301" s="258"/>
      <c r="J301" s="258"/>
      <c r="K301" s="258"/>
      <c r="L301" s="258"/>
      <c r="M301" s="258"/>
      <c r="N301" s="258"/>
      <c r="O301" s="258"/>
      <c r="P301" s="258"/>
      <c r="Q301" s="258"/>
      <c r="R301" s="258"/>
    </row>
    <row r="302" spans="1:44" x14ac:dyDescent="0.2">
      <c r="A302" s="272" t="s">
        <v>555</v>
      </c>
      <c r="B302" s="266">
        <v>1</v>
      </c>
      <c r="C302" s="225">
        <v>456052.62967175955</v>
      </c>
      <c r="D302" s="225">
        <v>100104.70638</v>
      </c>
      <c r="E302" s="258"/>
      <c r="F302" s="258"/>
      <c r="G302" s="258"/>
      <c r="H302" s="258"/>
      <c r="I302" s="258"/>
      <c r="J302" s="258"/>
      <c r="K302" s="258"/>
      <c r="L302" s="258"/>
      <c r="M302" s="258"/>
      <c r="N302" s="258"/>
      <c r="O302" s="258"/>
      <c r="P302" s="258"/>
      <c r="Q302" s="258"/>
      <c r="R302" s="258"/>
    </row>
    <row r="303" spans="1:44" x14ac:dyDescent="0.2">
      <c r="A303" s="272" t="s">
        <v>556</v>
      </c>
      <c r="B303" s="266">
        <v>1</v>
      </c>
      <c r="C303" s="225">
        <v>135598.43039385782</v>
      </c>
      <c r="D303" s="225">
        <v>171889.38340000002</v>
      </c>
      <c r="E303" s="258"/>
      <c r="F303" s="258"/>
      <c r="G303" s="258"/>
      <c r="H303" s="258"/>
      <c r="I303" s="258"/>
      <c r="J303" s="258"/>
      <c r="K303" s="258"/>
      <c r="L303" s="258"/>
      <c r="M303" s="258"/>
      <c r="N303" s="258"/>
      <c r="O303" s="258"/>
      <c r="P303" s="258"/>
      <c r="Q303" s="258"/>
      <c r="R303" s="258"/>
    </row>
    <row r="304" spans="1:44" x14ac:dyDescent="0.2">
      <c r="A304" s="272" t="s">
        <v>804</v>
      </c>
      <c r="B304" s="266">
        <v>1</v>
      </c>
      <c r="C304" s="225">
        <v>580778.90556731983</v>
      </c>
      <c r="D304" s="225">
        <v>164187.1917</v>
      </c>
      <c r="E304" s="258"/>
      <c r="F304" s="258"/>
      <c r="G304" s="258"/>
      <c r="H304" s="258"/>
      <c r="I304" s="258"/>
      <c r="J304" s="258"/>
      <c r="K304" s="258"/>
      <c r="L304" s="258"/>
      <c r="M304" s="258"/>
      <c r="N304" s="258"/>
      <c r="O304" s="258"/>
      <c r="P304" s="258"/>
      <c r="Q304" s="258"/>
      <c r="R304" s="258"/>
    </row>
    <row r="305" spans="1:44" s="269" customFormat="1" x14ac:dyDescent="0.2">
      <c r="A305" s="272" t="s">
        <v>805</v>
      </c>
      <c r="B305" s="266">
        <v>1</v>
      </c>
      <c r="C305" s="225">
        <v>849038.90556731983</v>
      </c>
      <c r="D305" s="225">
        <v>119477.19170000001</v>
      </c>
      <c r="E305" s="258"/>
      <c r="F305" s="258"/>
      <c r="G305" s="258"/>
      <c r="H305" s="258"/>
      <c r="I305" s="258"/>
      <c r="J305" s="258"/>
      <c r="K305" s="258"/>
      <c r="L305" s="258"/>
      <c r="M305" s="258"/>
      <c r="N305" s="258"/>
      <c r="O305" s="258"/>
      <c r="P305" s="258"/>
      <c r="Q305" s="258"/>
      <c r="R305" s="258"/>
      <c r="S305" s="259"/>
      <c r="T305" s="259"/>
      <c r="U305" s="259"/>
      <c r="V305" s="259"/>
      <c r="W305" s="259"/>
      <c r="X305" s="259"/>
      <c r="Y305" s="259"/>
      <c r="Z305" s="259"/>
      <c r="AA305" s="259"/>
      <c r="AB305" s="259"/>
      <c r="AC305" s="259"/>
      <c r="AD305" s="259"/>
      <c r="AE305" s="259"/>
      <c r="AF305" s="259"/>
      <c r="AG305" s="259"/>
      <c r="AH305" s="259"/>
      <c r="AI305" s="259"/>
      <c r="AJ305" s="259"/>
      <c r="AK305" s="259"/>
      <c r="AL305" s="259"/>
      <c r="AM305" s="259"/>
      <c r="AN305" s="259"/>
      <c r="AO305" s="259"/>
      <c r="AP305" s="259"/>
      <c r="AQ305" s="259"/>
      <c r="AR305" s="259"/>
    </row>
    <row r="306" spans="1:44" x14ac:dyDescent="0.2">
      <c r="A306" s="272" t="s">
        <v>291</v>
      </c>
      <c r="B306" s="266">
        <v>1</v>
      </c>
      <c r="C306" s="225">
        <v>331757.49483338371</v>
      </c>
      <c r="D306" s="225">
        <v>171889.38340000002</v>
      </c>
      <c r="E306" s="258"/>
      <c r="F306" s="258"/>
      <c r="G306" s="258"/>
      <c r="H306" s="258"/>
      <c r="I306" s="258"/>
      <c r="J306" s="258"/>
      <c r="K306" s="258"/>
      <c r="L306" s="258"/>
      <c r="M306" s="258"/>
      <c r="N306" s="258"/>
      <c r="O306" s="258"/>
      <c r="P306" s="258"/>
      <c r="Q306" s="258"/>
      <c r="R306" s="258"/>
    </row>
    <row r="307" spans="1:44" x14ac:dyDescent="0.2">
      <c r="A307" s="272" t="s">
        <v>294</v>
      </c>
      <c r="B307" s="266">
        <v>1</v>
      </c>
      <c r="C307" s="225">
        <v>540755.24146249611</v>
      </c>
      <c r="D307" s="225">
        <v>111962.78200000001</v>
      </c>
      <c r="E307" s="258"/>
      <c r="F307" s="258"/>
      <c r="G307" s="258"/>
      <c r="H307" s="258"/>
      <c r="I307" s="258"/>
      <c r="J307" s="258"/>
      <c r="K307" s="258"/>
      <c r="L307" s="258"/>
      <c r="M307" s="258"/>
      <c r="N307" s="258"/>
      <c r="O307" s="258"/>
      <c r="P307" s="258"/>
      <c r="Q307" s="258"/>
      <c r="R307" s="258"/>
    </row>
    <row r="308" spans="1:44" x14ac:dyDescent="0.2">
      <c r="A308" s="272" t="s">
        <v>295</v>
      </c>
      <c r="B308" s="266">
        <v>1</v>
      </c>
      <c r="C308" s="225">
        <v>540755.24146249611</v>
      </c>
      <c r="D308" s="225">
        <v>111962.78200000001</v>
      </c>
      <c r="E308" s="258"/>
      <c r="F308" s="258"/>
      <c r="G308" s="258"/>
      <c r="H308" s="258"/>
      <c r="I308" s="258"/>
      <c r="J308" s="258"/>
      <c r="K308" s="258"/>
      <c r="L308" s="258"/>
      <c r="M308" s="258"/>
      <c r="N308" s="258"/>
      <c r="O308" s="258"/>
      <c r="P308" s="258"/>
      <c r="Q308" s="258"/>
      <c r="R308" s="258"/>
    </row>
    <row r="309" spans="1:44" x14ac:dyDescent="0.2">
      <c r="A309" s="272" t="s">
        <v>559</v>
      </c>
      <c r="B309" s="275" t="s">
        <v>182</v>
      </c>
      <c r="C309" s="225">
        <v>147637.647223601</v>
      </c>
      <c r="D309" s="225">
        <v>120511.334</v>
      </c>
      <c r="E309" s="258"/>
      <c r="F309" s="258"/>
      <c r="G309" s="258"/>
      <c r="H309" s="258"/>
      <c r="I309" s="258"/>
      <c r="J309" s="258"/>
      <c r="K309" s="258"/>
      <c r="L309" s="258"/>
      <c r="M309" s="258"/>
      <c r="N309" s="258"/>
      <c r="O309" s="258"/>
      <c r="P309" s="258"/>
      <c r="Q309" s="258"/>
      <c r="R309" s="258"/>
    </row>
    <row r="310" spans="1:44" x14ac:dyDescent="0.2">
      <c r="A310" s="272" t="s">
        <v>560</v>
      </c>
      <c r="B310" s="266">
        <v>1</v>
      </c>
      <c r="C310" s="225">
        <v>602796.9321085508</v>
      </c>
      <c r="D310" s="225">
        <v>120511.334</v>
      </c>
      <c r="E310" s="258"/>
      <c r="F310" s="258"/>
      <c r="G310" s="258"/>
      <c r="H310" s="258"/>
      <c r="I310" s="258"/>
      <c r="J310" s="258"/>
      <c r="K310" s="258"/>
      <c r="L310" s="258"/>
      <c r="M310" s="258"/>
      <c r="N310" s="258"/>
      <c r="O310" s="258"/>
      <c r="P310" s="258"/>
      <c r="Q310" s="258"/>
      <c r="R310" s="258"/>
    </row>
    <row r="311" spans="1:44" s="269" customFormat="1" x14ac:dyDescent="0.2">
      <c r="A311" s="272" t="s">
        <v>561</v>
      </c>
      <c r="B311" s="266">
        <v>1</v>
      </c>
      <c r="C311" s="225">
        <v>222860.31062471337</v>
      </c>
      <c r="D311" s="225">
        <v>111962.78200000001</v>
      </c>
      <c r="E311" s="258"/>
      <c r="F311" s="258"/>
      <c r="G311" s="258"/>
      <c r="H311" s="258"/>
      <c r="I311" s="258"/>
      <c r="J311" s="258"/>
      <c r="K311" s="258"/>
      <c r="L311" s="258"/>
      <c r="M311" s="258"/>
      <c r="N311" s="258"/>
      <c r="O311" s="258"/>
      <c r="P311" s="258"/>
      <c r="Q311" s="258"/>
      <c r="R311" s="258"/>
      <c r="S311" s="259"/>
      <c r="T311" s="259"/>
      <c r="U311" s="259"/>
      <c r="V311" s="259"/>
      <c r="W311" s="259"/>
      <c r="X311" s="259"/>
      <c r="Y311" s="259"/>
      <c r="Z311" s="259"/>
      <c r="AA311" s="259"/>
      <c r="AB311" s="259"/>
      <c r="AC311" s="259"/>
      <c r="AD311" s="259"/>
      <c r="AE311" s="259"/>
      <c r="AF311" s="259"/>
      <c r="AG311" s="259"/>
      <c r="AH311" s="259"/>
      <c r="AI311" s="259"/>
      <c r="AJ311" s="259"/>
      <c r="AK311" s="259"/>
      <c r="AL311" s="259"/>
      <c r="AM311" s="259"/>
      <c r="AN311" s="259"/>
      <c r="AO311" s="259"/>
      <c r="AP311" s="259"/>
      <c r="AQ311" s="259"/>
      <c r="AR311" s="259"/>
    </row>
    <row r="312" spans="1:44" s="269" customFormat="1" x14ac:dyDescent="0.2">
      <c r="A312" s="272" t="s">
        <v>297</v>
      </c>
      <c r="B312" s="266">
        <v>1</v>
      </c>
      <c r="C312" s="225">
        <v>222860.31062471337</v>
      </c>
      <c r="D312" s="225">
        <v>111962.78200000001</v>
      </c>
      <c r="E312" s="258"/>
      <c r="F312" s="258"/>
      <c r="G312" s="258"/>
      <c r="H312" s="258"/>
      <c r="I312" s="258"/>
      <c r="J312" s="258"/>
      <c r="K312" s="258"/>
      <c r="L312" s="258"/>
      <c r="M312" s="258"/>
      <c r="N312" s="258"/>
      <c r="O312" s="258"/>
      <c r="P312" s="258"/>
      <c r="Q312" s="258"/>
      <c r="R312" s="258"/>
      <c r="S312" s="259"/>
      <c r="T312" s="259"/>
      <c r="U312" s="259"/>
      <c r="V312" s="259"/>
      <c r="W312" s="259"/>
      <c r="X312" s="259"/>
      <c r="Y312" s="259"/>
      <c r="Z312" s="259"/>
      <c r="AA312" s="259"/>
      <c r="AB312" s="259"/>
      <c r="AC312" s="259"/>
      <c r="AD312" s="259"/>
      <c r="AE312" s="259"/>
      <c r="AF312" s="259"/>
      <c r="AG312" s="259"/>
      <c r="AH312" s="259"/>
      <c r="AI312" s="259"/>
      <c r="AJ312" s="259"/>
      <c r="AK312" s="259"/>
      <c r="AL312" s="259"/>
      <c r="AM312" s="259"/>
      <c r="AN312" s="259"/>
      <c r="AO312" s="259"/>
      <c r="AP312" s="259"/>
      <c r="AQ312" s="259"/>
      <c r="AR312" s="259"/>
    </row>
    <row r="313" spans="1:44" s="269" customFormat="1" x14ac:dyDescent="0.2">
      <c r="A313" s="272" t="s">
        <v>806</v>
      </c>
      <c r="B313" s="275" t="s">
        <v>182</v>
      </c>
      <c r="C313" s="225">
        <v>538348.97565689485</v>
      </c>
      <c r="D313" s="225">
        <v>119477.19170000001</v>
      </c>
      <c r="E313" s="258"/>
      <c r="F313" s="258"/>
      <c r="G313" s="258"/>
      <c r="H313" s="258"/>
      <c r="I313" s="258"/>
      <c r="J313" s="258"/>
      <c r="K313" s="258"/>
      <c r="L313" s="258"/>
      <c r="M313" s="258"/>
      <c r="N313" s="258"/>
      <c r="O313" s="258"/>
      <c r="P313" s="258"/>
      <c r="Q313" s="258"/>
      <c r="R313" s="258"/>
      <c r="S313" s="259"/>
      <c r="T313" s="259"/>
      <c r="U313" s="259"/>
      <c r="V313" s="259"/>
      <c r="W313" s="259"/>
      <c r="X313" s="259"/>
      <c r="Y313" s="259"/>
      <c r="Z313" s="259"/>
      <c r="AA313" s="259"/>
      <c r="AB313" s="259"/>
      <c r="AC313" s="259"/>
      <c r="AD313" s="259"/>
      <c r="AE313" s="259"/>
      <c r="AF313" s="259"/>
      <c r="AG313" s="259"/>
      <c r="AH313" s="259"/>
      <c r="AI313" s="259"/>
      <c r="AJ313" s="259"/>
      <c r="AK313" s="259"/>
      <c r="AL313" s="259"/>
      <c r="AM313" s="259"/>
      <c r="AN313" s="259"/>
      <c r="AO313" s="259"/>
      <c r="AP313" s="259"/>
      <c r="AQ313" s="259"/>
      <c r="AR313" s="259"/>
    </row>
    <row r="314" spans="1:44" x14ac:dyDescent="0.2">
      <c r="A314" s="224" t="s">
        <v>564</v>
      </c>
      <c r="B314" s="275" t="s">
        <v>182</v>
      </c>
      <c r="C314" s="225">
        <v>738493.21479752357</v>
      </c>
      <c r="D314" s="225">
        <v>164187.1917</v>
      </c>
      <c r="E314" s="258"/>
      <c r="F314" s="258"/>
      <c r="G314" s="258"/>
      <c r="H314" s="258"/>
      <c r="I314" s="258"/>
      <c r="J314" s="258"/>
      <c r="K314" s="258"/>
      <c r="L314" s="258"/>
      <c r="M314" s="258"/>
      <c r="N314" s="258"/>
      <c r="O314" s="258"/>
      <c r="P314" s="258"/>
      <c r="Q314" s="258"/>
      <c r="R314" s="258"/>
    </row>
    <row r="315" spans="1:44" x14ac:dyDescent="0.2">
      <c r="A315" s="224" t="s">
        <v>301</v>
      </c>
      <c r="B315" s="276" t="s">
        <v>132</v>
      </c>
      <c r="C315" s="225">
        <v>104133.83846235291</v>
      </c>
      <c r="D315" s="225">
        <v>107571.32109000001</v>
      </c>
      <c r="E315" s="258"/>
      <c r="F315" s="258"/>
      <c r="G315" s="258"/>
      <c r="H315" s="258"/>
      <c r="I315" s="258"/>
      <c r="J315" s="258"/>
      <c r="K315" s="258"/>
      <c r="L315" s="258"/>
      <c r="M315" s="258"/>
      <c r="N315" s="258"/>
      <c r="O315" s="258"/>
      <c r="P315" s="258"/>
      <c r="Q315" s="258"/>
      <c r="R315" s="258"/>
    </row>
    <row r="316" spans="1:44" x14ac:dyDescent="0.2">
      <c r="A316" s="224" t="s">
        <v>565</v>
      </c>
      <c r="B316" s="266">
        <v>1</v>
      </c>
      <c r="C316" s="225">
        <v>120882.66313137302</v>
      </c>
      <c r="D316" s="225">
        <v>208897.1917</v>
      </c>
      <c r="E316" s="258"/>
      <c r="F316" s="258"/>
      <c r="G316" s="258"/>
      <c r="H316" s="258"/>
      <c r="I316" s="258"/>
      <c r="J316" s="258"/>
      <c r="K316" s="258"/>
      <c r="L316" s="258"/>
      <c r="M316" s="258"/>
      <c r="N316" s="258"/>
      <c r="O316" s="258"/>
      <c r="P316" s="258"/>
      <c r="Q316" s="258"/>
      <c r="R316" s="258"/>
    </row>
    <row r="317" spans="1:44" x14ac:dyDescent="0.2">
      <c r="A317" s="224" t="s">
        <v>566</v>
      </c>
      <c r="B317" s="266">
        <v>1</v>
      </c>
      <c r="C317" s="225">
        <v>1725953.5696678129</v>
      </c>
      <c r="D317" s="225">
        <v>309494.69169999997</v>
      </c>
      <c r="E317" s="258"/>
      <c r="F317" s="258"/>
      <c r="G317" s="258"/>
      <c r="H317" s="258"/>
      <c r="I317" s="258"/>
      <c r="J317" s="258"/>
      <c r="K317" s="258"/>
      <c r="L317" s="258"/>
      <c r="M317" s="258"/>
      <c r="N317" s="258"/>
      <c r="O317" s="258"/>
      <c r="P317" s="258"/>
      <c r="Q317" s="258"/>
      <c r="R317" s="258"/>
    </row>
    <row r="318" spans="1:44" x14ac:dyDescent="0.2">
      <c r="A318" s="224" t="s">
        <v>567</v>
      </c>
      <c r="B318" s="266">
        <v>1</v>
      </c>
      <c r="C318" s="225">
        <v>2068871.930615915</v>
      </c>
      <c r="D318" s="225">
        <v>309494.69169999997</v>
      </c>
      <c r="E318" s="258"/>
      <c r="F318" s="258"/>
      <c r="G318" s="258"/>
      <c r="H318" s="258"/>
      <c r="I318" s="258"/>
      <c r="J318" s="258"/>
      <c r="K318" s="258"/>
      <c r="L318" s="258"/>
      <c r="M318" s="258"/>
      <c r="N318" s="258"/>
      <c r="O318" s="258"/>
      <c r="P318" s="258"/>
      <c r="Q318" s="258"/>
      <c r="R318" s="258"/>
    </row>
    <row r="319" spans="1:44" x14ac:dyDescent="0.2">
      <c r="A319" s="224" t="s">
        <v>306</v>
      </c>
      <c r="B319" s="266">
        <v>1</v>
      </c>
      <c r="C319" s="225">
        <v>2937805.6063203253</v>
      </c>
      <c r="D319" s="225">
        <v>207067.2114</v>
      </c>
      <c r="E319" s="258"/>
      <c r="F319" s="258"/>
      <c r="G319" s="258"/>
      <c r="H319" s="258"/>
      <c r="I319" s="258"/>
      <c r="J319" s="258"/>
      <c r="K319" s="258"/>
      <c r="L319" s="258"/>
      <c r="M319" s="258"/>
      <c r="N319" s="258"/>
      <c r="O319" s="258"/>
      <c r="P319" s="258"/>
      <c r="Q319" s="258"/>
      <c r="R319" s="258"/>
    </row>
    <row r="320" spans="1:44" x14ac:dyDescent="0.2">
      <c r="A320" s="224" t="s">
        <v>308</v>
      </c>
      <c r="B320" s="266">
        <v>1</v>
      </c>
      <c r="C320" s="225">
        <v>202663.43039385782</v>
      </c>
      <c r="D320" s="225">
        <v>96934.409700000004</v>
      </c>
      <c r="E320" s="258"/>
      <c r="F320" s="258"/>
      <c r="G320" s="258"/>
      <c r="H320" s="258"/>
      <c r="I320" s="258"/>
      <c r="J320" s="258"/>
      <c r="K320" s="258"/>
      <c r="L320" s="258"/>
      <c r="M320" s="258"/>
      <c r="N320" s="258"/>
      <c r="O320" s="258"/>
      <c r="P320" s="258"/>
      <c r="Q320" s="258"/>
      <c r="R320" s="258"/>
    </row>
    <row r="321" spans="1:18" x14ac:dyDescent="0.2">
      <c r="A321" s="263" t="s">
        <v>323</v>
      </c>
      <c r="B321" s="266"/>
      <c r="C321" s="225"/>
      <c r="D321" s="225"/>
      <c r="E321" s="258"/>
      <c r="F321" s="258"/>
      <c r="G321" s="258"/>
      <c r="H321" s="258"/>
      <c r="I321" s="258"/>
      <c r="J321" s="258"/>
      <c r="K321" s="258"/>
      <c r="L321" s="258"/>
      <c r="M321" s="258"/>
      <c r="N321" s="258"/>
      <c r="O321" s="258"/>
      <c r="P321" s="258"/>
      <c r="Q321" s="258"/>
      <c r="R321" s="258"/>
    </row>
    <row r="322" spans="1:18" x14ac:dyDescent="0.2">
      <c r="A322" s="224" t="s">
        <v>331</v>
      </c>
      <c r="B322" s="266">
        <v>1</v>
      </c>
      <c r="C322" s="225">
        <v>637397.28629404854</v>
      </c>
      <c r="D322" s="225">
        <v>224301.57509999999</v>
      </c>
      <c r="E322" s="258"/>
      <c r="F322" s="258"/>
      <c r="G322" s="258"/>
      <c r="H322" s="258"/>
      <c r="I322" s="258"/>
      <c r="J322" s="258"/>
      <c r="K322" s="258"/>
      <c r="L322" s="258"/>
      <c r="M322" s="258"/>
      <c r="N322" s="258"/>
      <c r="O322" s="258"/>
      <c r="P322" s="258"/>
      <c r="Q322" s="258"/>
      <c r="R322" s="258"/>
    </row>
    <row r="323" spans="1:18" x14ac:dyDescent="0.2">
      <c r="A323" s="224" t="s">
        <v>345</v>
      </c>
      <c r="B323" s="266">
        <v>1</v>
      </c>
      <c r="C323" s="225">
        <v>34464.677240475699</v>
      </c>
      <c r="D323" s="225">
        <v>197840.4087</v>
      </c>
      <c r="E323" s="258"/>
      <c r="F323" s="258"/>
      <c r="G323" s="258"/>
      <c r="H323" s="258"/>
      <c r="I323" s="258"/>
      <c r="J323" s="258"/>
      <c r="K323" s="258"/>
      <c r="L323" s="258"/>
      <c r="M323" s="258"/>
      <c r="N323" s="258"/>
      <c r="O323" s="258"/>
      <c r="P323" s="258"/>
      <c r="Q323" s="258"/>
      <c r="R323" s="258"/>
    </row>
    <row r="324" spans="1:18" x14ac:dyDescent="0.2">
      <c r="A324" s="224" t="s">
        <v>365</v>
      </c>
      <c r="B324" s="266">
        <v>1</v>
      </c>
      <c r="C324" s="225">
        <v>464581.68380376732</v>
      </c>
      <c r="D324" s="225">
        <v>224301.57509999999</v>
      </c>
      <c r="E324" s="258"/>
      <c r="F324" s="258"/>
      <c r="G324" s="258"/>
      <c r="H324" s="258"/>
      <c r="I324" s="258"/>
      <c r="J324" s="258"/>
      <c r="K324" s="258"/>
      <c r="L324" s="258"/>
      <c r="M324" s="258"/>
      <c r="N324" s="258"/>
      <c r="O324" s="258"/>
      <c r="P324" s="258"/>
      <c r="Q324" s="258"/>
      <c r="R324" s="258"/>
    </row>
    <row r="325" spans="1:18" x14ac:dyDescent="0.2">
      <c r="A325" s="224" t="s">
        <v>367</v>
      </c>
      <c r="B325" s="266">
        <v>1</v>
      </c>
      <c r="C325" s="225">
        <v>408649.05879252695</v>
      </c>
      <c r="D325" s="225">
        <v>224301.57509999999</v>
      </c>
      <c r="E325" s="258"/>
      <c r="F325" s="258"/>
      <c r="G325" s="258"/>
      <c r="H325" s="258"/>
      <c r="I325" s="258"/>
      <c r="J325" s="258"/>
      <c r="K325" s="258"/>
      <c r="L325" s="258"/>
      <c r="M325" s="258"/>
      <c r="N325" s="258"/>
      <c r="O325" s="258"/>
      <c r="P325" s="258"/>
      <c r="Q325" s="258"/>
      <c r="R325" s="258"/>
    </row>
    <row r="326" spans="1:18" x14ac:dyDescent="0.2">
      <c r="A326" s="224" t="s">
        <v>391</v>
      </c>
      <c r="B326" s="266">
        <v>1</v>
      </c>
      <c r="C326" s="225">
        <v>101183.62043704755</v>
      </c>
      <c r="D326" s="225">
        <v>215276.56327861449</v>
      </c>
      <c r="E326" s="258"/>
      <c r="F326" s="258"/>
      <c r="G326" s="258"/>
      <c r="H326" s="258"/>
      <c r="I326" s="258"/>
      <c r="J326" s="258"/>
      <c r="K326" s="258"/>
      <c r="L326" s="258"/>
      <c r="M326" s="258"/>
      <c r="N326" s="258"/>
      <c r="O326" s="258"/>
      <c r="P326" s="258"/>
      <c r="Q326" s="258"/>
      <c r="R326" s="258"/>
    </row>
    <row r="327" spans="1:18" x14ac:dyDescent="0.2">
      <c r="A327" s="224" t="s">
        <v>396</v>
      </c>
      <c r="B327" s="266">
        <v>1</v>
      </c>
      <c r="C327" s="225">
        <v>145779.3883227245</v>
      </c>
      <c r="D327" s="225">
        <v>197840.4087</v>
      </c>
      <c r="E327" s="258"/>
      <c r="F327" s="258"/>
      <c r="G327" s="258"/>
      <c r="H327" s="258"/>
      <c r="I327" s="258"/>
      <c r="J327" s="258"/>
      <c r="K327" s="258"/>
      <c r="L327" s="258"/>
      <c r="M327" s="258"/>
      <c r="N327" s="258"/>
      <c r="O327" s="258"/>
      <c r="P327" s="258"/>
      <c r="Q327" s="258"/>
      <c r="R327" s="258"/>
    </row>
    <row r="328" spans="1:18" x14ac:dyDescent="0.2">
      <c r="A328" s="224" t="s">
        <v>427</v>
      </c>
      <c r="B328" s="266">
        <v>1</v>
      </c>
      <c r="C328" s="225">
        <v>468469.55004503706</v>
      </c>
      <c r="D328" s="225">
        <v>224301.57509999999</v>
      </c>
      <c r="E328" s="258"/>
      <c r="F328" s="258"/>
      <c r="G328" s="258"/>
      <c r="H328" s="258"/>
      <c r="I328" s="258"/>
      <c r="J328" s="258"/>
      <c r="K328" s="258"/>
      <c r="L328" s="258"/>
      <c r="M328" s="258"/>
      <c r="N328" s="258"/>
      <c r="O328" s="258"/>
      <c r="P328" s="258"/>
      <c r="Q328" s="258"/>
      <c r="R328" s="258"/>
    </row>
    <row r="329" spans="1:18" x14ac:dyDescent="0.2">
      <c r="A329" s="224" t="s">
        <v>581</v>
      </c>
      <c r="B329" s="266">
        <v>1</v>
      </c>
      <c r="C329" s="225">
        <v>218289.47730023586</v>
      </c>
      <c r="D329" s="225">
        <v>224301.57509999999</v>
      </c>
      <c r="E329" s="258"/>
      <c r="F329" s="258"/>
      <c r="G329" s="258"/>
      <c r="H329" s="258"/>
      <c r="I329" s="258"/>
      <c r="J329" s="258"/>
      <c r="K329" s="258"/>
      <c r="L329" s="258"/>
      <c r="M329" s="258"/>
      <c r="N329" s="258"/>
      <c r="O329" s="258"/>
      <c r="P329" s="258"/>
      <c r="Q329" s="258"/>
      <c r="R329" s="258"/>
    </row>
    <row r="330" spans="1:18" x14ac:dyDescent="0.2">
      <c r="A330" s="224" t="s">
        <v>328</v>
      </c>
      <c r="B330" s="266">
        <v>1</v>
      </c>
      <c r="C330" s="225">
        <v>138531.53860608567</v>
      </c>
      <c r="D330" s="225">
        <v>214101.79338000005</v>
      </c>
      <c r="E330" s="258"/>
      <c r="F330" s="258"/>
      <c r="G330" s="258"/>
      <c r="H330" s="258"/>
      <c r="I330" s="258"/>
      <c r="J330" s="258"/>
      <c r="K330" s="258"/>
      <c r="L330" s="258"/>
      <c r="M330" s="258"/>
      <c r="N330" s="258"/>
      <c r="O330" s="258"/>
      <c r="P330" s="258"/>
      <c r="Q330" s="258"/>
      <c r="R330" s="258"/>
    </row>
    <row r="331" spans="1:18" x14ac:dyDescent="0.2">
      <c r="A331" s="224" t="s">
        <v>332</v>
      </c>
      <c r="B331" s="266">
        <v>1</v>
      </c>
      <c r="C331" s="225">
        <v>255759.32549608566</v>
      </c>
      <c r="D331" s="225">
        <v>224301.57509999999</v>
      </c>
      <c r="E331" s="258"/>
      <c r="F331" s="258"/>
      <c r="G331" s="258"/>
      <c r="H331" s="258"/>
      <c r="I331" s="258"/>
      <c r="J331" s="258"/>
      <c r="K331" s="258"/>
      <c r="L331" s="258"/>
      <c r="M331" s="258"/>
      <c r="N331" s="258"/>
      <c r="O331" s="258"/>
      <c r="P331" s="258"/>
      <c r="Q331" s="258"/>
      <c r="R331" s="258"/>
    </row>
    <row r="332" spans="1:18" x14ac:dyDescent="0.2">
      <c r="A332" s="224" t="s">
        <v>350</v>
      </c>
      <c r="B332" s="266">
        <v>1</v>
      </c>
      <c r="C332" s="225">
        <v>362748.84604016971</v>
      </c>
      <c r="D332" s="225">
        <v>224301.57509999999</v>
      </c>
      <c r="E332" s="258"/>
      <c r="F332" s="258"/>
      <c r="G332" s="258"/>
      <c r="H332" s="258"/>
      <c r="I332" s="258"/>
      <c r="J332" s="258"/>
      <c r="K332" s="258"/>
      <c r="L332" s="258"/>
      <c r="M332" s="258"/>
      <c r="N332" s="258"/>
      <c r="O332" s="258"/>
      <c r="P332" s="258"/>
      <c r="Q332" s="258"/>
      <c r="R332" s="258"/>
    </row>
    <row r="333" spans="1:18" x14ac:dyDescent="0.2">
      <c r="A333" s="224" t="s">
        <v>352</v>
      </c>
      <c r="B333" s="266">
        <v>1</v>
      </c>
      <c r="C333" s="225">
        <v>77760.152440169666</v>
      </c>
      <c r="D333" s="225">
        <v>95574.778600000005</v>
      </c>
      <c r="E333" s="258"/>
      <c r="F333" s="258"/>
      <c r="G333" s="258"/>
      <c r="H333" s="258"/>
      <c r="I333" s="258"/>
      <c r="J333" s="258"/>
      <c r="K333" s="258"/>
      <c r="L333" s="258"/>
      <c r="M333" s="258"/>
      <c r="N333" s="258"/>
      <c r="O333" s="258"/>
      <c r="P333" s="258"/>
      <c r="Q333" s="258"/>
      <c r="R333" s="258"/>
    </row>
    <row r="334" spans="1:18" x14ac:dyDescent="0.2">
      <c r="A334" s="224" t="s">
        <v>356</v>
      </c>
      <c r="B334" s="266">
        <v>1</v>
      </c>
      <c r="C334" s="225">
        <v>176142.27194016968</v>
      </c>
      <c r="D334" s="225">
        <v>224301.57509999999</v>
      </c>
      <c r="E334" s="258"/>
      <c r="F334" s="258"/>
      <c r="G334" s="258"/>
      <c r="H334" s="258"/>
      <c r="I334" s="258"/>
      <c r="J334" s="258"/>
      <c r="K334" s="258"/>
      <c r="L334" s="258"/>
      <c r="M334" s="258"/>
      <c r="N334" s="258"/>
      <c r="O334" s="258"/>
      <c r="P334" s="258"/>
      <c r="Q334" s="258"/>
      <c r="R334" s="258"/>
    </row>
    <row r="335" spans="1:18" x14ac:dyDescent="0.2">
      <c r="A335" s="224" t="s">
        <v>366</v>
      </c>
      <c r="B335" s="266">
        <v>1</v>
      </c>
      <c r="C335" s="225">
        <v>408648.95290000003</v>
      </c>
      <c r="D335" s="225">
        <v>224301.57509999999</v>
      </c>
      <c r="E335" s="258"/>
      <c r="F335" s="258"/>
      <c r="G335" s="258"/>
      <c r="H335" s="258"/>
      <c r="I335" s="258"/>
      <c r="J335" s="258"/>
      <c r="K335" s="258"/>
      <c r="L335" s="258"/>
      <c r="M335" s="258"/>
      <c r="N335" s="258"/>
      <c r="O335" s="258"/>
      <c r="P335" s="258"/>
      <c r="Q335" s="258"/>
      <c r="R335" s="258"/>
    </row>
    <row r="336" spans="1:18" x14ac:dyDescent="0.2">
      <c r="A336" s="224" t="s">
        <v>388</v>
      </c>
      <c r="B336" s="266">
        <v>1</v>
      </c>
      <c r="C336" s="225">
        <v>378898.06326022383</v>
      </c>
      <c r="D336" s="225">
        <v>179118.64369954527</v>
      </c>
      <c r="E336" s="258"/>
      <c r="F336" s="258"/>
      <c r="G336" s="258"/>
      <c r="H336" s="258"/>
      <c r="I336" s="258"/>
      <c r="J336" s="258"/>
      <c r="K336" s="258"/>
      <c r="L336" s="258"/>
      <c r="M336" s="258"/>
      <c r="N336" s="258"/>
      <c r="O336" s="258"/>
      <c r="P336" s="258"/>
      <c r="Q336" s="258"/>
      <c r="R336" s="258"/>
    </row>
    <row r="337" spans="1:44" x14ac:dyDescent="0.2">
      <c r="A337" s="224" t="s">
        <v>390</v>
      </c>
      <c r="B337" s="266">
        <v>1</v>
      </c>
      <c r="C337" s="225">
        <v>1009841.1746327874</v>
      </c>
      <c r="D337" s="225">
        <v>197840.00862648868</v>
      </c>
      <c r="E337" s="258"/>
      <c r="F337" s="258"/>
      <c r="G337" s="258"/>
      <c r="H337" s="258"/>
      <c r="I337" s="258"/>
      <c r="J337" s="258"/>
      <c r="K337" s="258"/>
      <c r="L337" s="258"/>
      <c r="M337" s="258"/>
      <c r="N337" s="258"/>
      <c r="O337" s="258"/>
      <c r="P337" s="258"/>
      <c r="Q337" s="258"/>
      <c r="R337" s="258"/>
    </row>
    <row r="338" spans="1:44" x14ac:dyDescent="0.2">
      <c r="A338" s="224" t="s">
        <v>391</v>
      </c>
      <c r="B338" s="266">
        <v>1</v>
      </c>
      <c r="C338" s="225">
        <v>101183.54709687788</v>
      </c>
      <c r="D338" s="225">
        <v>215276.56327861449</v>
      </c>
      <c r="E338" s="258"/>
      <c r="F338" s="258"/>
      <c r="G338" s="258"/>
      <c r="H338" s="258"/>
      <c r="I338" s="258"/>
      <c r="J338" s="258"/>
      <c r="K338" s="258"/>
      <c r="L338" s="258"/>
      <c r="M338" s="258"/>
      <c r="N338" s="258"/>
      <c r="O338" s="258"/>
      <c r="P338" s="258"/>
      <c r="Q338" s="258"/>
      <c r="R338" s="258"/>
    </row>
    <row r="339" spans="1:44" x14ac:dyDescent="0.2">
      <c r="A339" s="224" t="s">
        <v>394</v>
      </c>
      <c r="B339" s="266">
        <v>1</v>
      </c>
      <c r="C339" s="225">
        <v>499389.0996415558</v>
      </c>
      <c r="D339" s="225">
        <v>197840.4087</v>
      </c>
      <c r="E339" s="258"/>
      <c r="F339" s="258"/>
      <c r="G339" s="258"/>
      <c r="H339" s="258"/>
      <c r="I339" s="258"/>
      <c r="J339" s="258"/>
      <c r="K339" s="258"/>
      <c r="L339" s="258"/>
      <c r="M339" s="258"/>
      <c r="N339" s="258"/>
      <c r="O339" s="258"/>
      <c r="P339" s="258"/>
      <c r="Q339" s="258"/>
      <c r="R339" s="258"/>
    </row>
    <row r="340" spans="1:44" x14ac:dyDescent="0.2">
      <c r="A340" s="224" t="s">
        <v>397</v>
      </c>
      <c r="B340" s="266">
        <v>1</v>
      </c>
      <c r="C340" s="225">
        <v>145904.50918545501</v>
      </c>
      <c r="D340" s="225">
        <v>197840.4087</v>
      </c>
      <c r="E340" s="258"/>
      <c r="F340" s="258"/>
      <c r="G340" s="258"/>
      <c r="H340" s="258"/>
      <c r="I340" s="258"/>
      <c r="J340" s="258"/>
      <c r="K340" s="258"/>
      <c r="L340" s="258"/>
      <c r="M340" s="258"/>
      <c r="N340" s="258"/>
      <c r="O340" s="258"/>
      <c r="P340" s="258"/>
      <c r="Q340" s="258"/>
      <c r="R340" s="258"/>
    </row>
    <row r="341" spans="1:44" x14ac:dyDescent="0.2">
      <c r="A341" s="224" t="s">
        <v>398</v>
      </c>
      <c r="B341" s="266">
        <v>1</v>
      </c>
      <c r="C341" s="225">
        <v>452288.87343478698</v>
      </c>
      <c r="D341" s="225">
        <v>215292.65726905447</v>
      </c>
      <c r="E341" s="258"/>
      <c r="F341" s="258"/>
      <c r="G341" s="258"/>
      <c r="H341" s="258"/>
      <c r="I341" s="258"/>
      <c r="J341" s="258"/>
      <c r="K341" s="258"/>
      <c r="L341" s="258"/>
      <c r="M341" s="258"/>
      <c r="N341" s="258"/>
      <c r="O341" s="258"/>
      <c r="P341" s="258"/>
      <c r="Q341" s="258"/>
      <c r="R341" s="258"/>
    </row>
    <row r="342" spans="1:44" x14ac:dyDescent="0.2">
      <c r="A342" s="224" t="s">
        <v>435</v>
      </c>
      <c r="B342" s="266">
        <v>1</v>
      </c>
      <c r="C342" s="225">
        <v>708848.89241761481</v>
      </c>
      <c r="D342" s="225">
        <v>173129.1917</v>
      </c>
      <c r="E342" s="258"/>
      <c r="F342" s="258"/>
      <c r="G342" s="258"/>
      <c r="H342" s="258"/>
      <c r="I342" s="258"/>
      <c r="J342" s="258"/>
      <c r="K342" s="258"/>
      <c r="L342" s="258"/>
      <c r="M342" s="258"/>
      <c r="N342" s="258"/>
      <c r="O342" s="258"/>
      <c r="P342" s="258"/>
      <c r="Q342" s="258"/>
      <c r="R342" s="258"/>
    </row>
    <row r="343" spans="1:44" s="269" customFormat="1" x14ac:dyDescent="0.2">
      <c r="A343" s="272" t="s">
        <v>1070</v>
      </c>
      <c r="B343" s="266">
        <v>1</v>
      </c>
      <c r="C343" s="225">
        <v>727766.60115094762</v>
      </c>
      <c r="D343" s="225">
        <v>17884</v>
      </c>
      <c r="E343" s="258"/>
      <c r="F343" s="258"/>
      <c r="G343" s="258"/>
      <c r="H343" s="258"/>
      <c r="I343" s="258"/>
      <c r="J343" s="258"/>
      <c r="K343" s="258"/>
      <c r="L343" s="258"/>
      <c r="M343" s="258"/>
      <c r="N343" s="258"/>
      <c r="O343" s="258"/>
      <c r="P343" s="258"/>
      <c r="Q343" s="258"/>
      <c r="R343" s="258"/>
      <c r="S343" s="259"/>
      <c r="T343" s="259"/>
      <c r="U343" s="259"/>
      <c r="V343" s="259"/>
      <c r="W343" s="259"/>
      <c r="X343" s="259"/>
      <c r="Y343" s="259"/>
      <c r="Z343" s="259"/>
      <c r="AA343" s="259"/>
      <c r="AB343" s="259"/>
      <c r="AC343" s="259"/>
      <c r="AD343" s="259"/>
      <c r="AE343" s="259"/>
      <c r="AF343" s="259"/>
      <c r="AG343" s="259"/>
      <c r="AH343" s="259"/>
      <c r="AI343" s="259"/>
      <c r="AJ343" s="259"/>
      <c r="AK343" s="259"/>
      <c r="AL343" s="259"/>
      <c r="AM343" s="259"/>
      <c r="AN343" s="259"/>
      <c r="AO343" s="259"/>
      <c r="AP343" s="259"/>
      <c r="AQ343" s="259"/>
      <c r="AR343" s="259"/>
    </row>
    <row r="344" spans="1:44" x14ac:dyDescent="0.2">
      <c r="A344" s="224" t="s">
        <v>330</v>
      </c>
      <c r="B344" s="266">
        <v>1</v>
      </c>
      <c r="C344" s="225">
        <v>699929.24527101242</v>
      </c>
      <c r="D344" s="225">
        <v>100691.391</v>
      </c>
      <c r="E344" s="258"/>
      <c r="F344" s="258"/>
      <c r="G344" s="258"/>
      <c r="H344" s="258"/>
      <c r="I344" s="258"/>
      <c r="J344" s="258"/>
      <c r="K344" s="258"/>
      <c r="L344" s="258"/>
      <c r="M344" s="258"/>
      <c r="N344" s="258"/>
      <c r="O344" s="258"/>
      <c r="P344" s="258"/>
      <c r="Q344" s="258"/>
      <c r="R344" s="258"/>
    </row>
    <row r="345" spans="1:44" x14ac:dyDescent="0.2">
      <c r="A345" s="224" t="s">
        <v>333</v>
      </c>
      <c r="B345" s="266">
        <v>1</v>
      </c>
      <c r="C345" s="225">
        <v>5906.1909999999998</v>
      </c>
      <c r="D345" s="225">
        <v>16456.4097</v>
      </c>
      <c r="E345" s="258"/>
      <c r="F345" s="258"/>
      <c r="G345" s="258"/>
      <c r="H345" s="258"/>
      <c r="I345" s="258"/>
      <c r="J345" s="258"/>
      <c r="K345" s="258"/>
      <c r="L345" s="258"/>
      <c r="M345" s="258"/>
      <c r="N345" s="258"/>
      <c r="O345" s="258"/>
      <c r="P345" s="258"/>
      <c r="Q345" s="258"/>
      <c r="R345" s="258"/>
    </row>
    <row r="346" spans="1:44" x14ac:dyDescent="0.2">
      <c r="A346" s="224" t="s">
        <v>334</v>
      </c>
      <c r="B346" s="266">
        <v>1</v>
      </c>
      <c r="C346" s="225">
        <v>5906.1909999999998</v>
      </c>
      <c r="D346" s="225">
        <v>16456.4097</v>
      </c>
      <c r="E346" s="258"/>
      <c r="F346" s="258"/>
      <c r="G346" s="258"/>
      <c r="H346" s="258"/>
      <c r="I346" s="258"/>
      <c r="J346" s="258"/>
      <c r="K346" s="258"/>
      <c r="L346" s="258"/>
      <c r="M346" s="258"/>
      <c r="N346" s="258"/>
      <c r="O346" s="258"/>
      <c r="P346" s="258"/>
      <c r="Q346" s="258"/>
      <c r="R346" s="258"/>
    </row>
    <row r="347" spans="1:44" x14ac:dyDescent="0.2">
      <c r="A347" s="224" t="s">
        <v>335</v>
      </c>
      <c r="B347" s="266">
        <v>1</v>
      </c>
      <c r="C347" s="225">
        <v>96902.086404029324</v>
      </c>
      <c r="D347" s="225">
        <v>15291.7142</v>
      </c>
      <c r="E347" s="258"/>
      <c r="F347" s="258"/>
      <c r="G347" s="258"/>
      <c r="H347" s="258"/>
      <c r="I347" s="258"/>
      <c r="J347" s="258"/>
      <c r="K347" s="258"/>
      <c r="L347" s="258"/>
      <c r="M347" s="258"/>
      <c r="N347" s="258"/>
      <c r="O347" s="258"/>
      <c r="P347" s="258"/>
      <c r="Q347" s="258"/>
      <c r="R347" s="258"/>
    </row>
    <row r="348" spans="1:44" x14ac:dyDescent="0.2">
      <c r="A348" s="224" t="s">
        <v>336</v>
      </c>
      <c r="B348" s="266">
        <v>1</v>
      </c>
      <c r="C348" s="225">
        <v>68964.280799999993</v>
      </c>
      <c r="D348" s="225">
        <v>15291.7142</v>
      </c>
      <c r="E348" s="258"/>
      <c r="F348" s="258"/>
      <c r="G348" s="258"/>
      <c r="H348" s="258"/>
      <c r="I348" s="258"/>
      <c r="J348" s="258"/>
      <c r="K348" s="258"/>
      <c r="L348" s="258"/>
      <c r="M348" s="258"/>
      <c r="N348" s="258"/>
      <c r="O348" s="258"/>
      <c r="P348" s="258"/>
      <c r="Q348" s="258"/>
      <c r="R348" s="258"/>
    </row>
    <row r="349" spans="1:44" x14ac:dyDescent="0.2">
      <c r="A349" s="224" t="s">
        <v>337</v>
      </c>
      <c r="B349" s="266">
        <v>1</v>
      </c>
      <c r="C349" s="225">
        <v>75452.596000000005</v>
      </c>
      <c r="D349" s="225">
        <v>35955.781999999999</v>
      </c>
      <c r="E349" s="258"/>
      <c r="F349" s="258"/>
      <c r="G349" s="258"/>
      <c r="H349" s="258"/>
      <c r="I349" s="258"/>
      <c r="J349" s="258"/>
      <c r="K349" s="258"/>
      <c r="L349" s="258"/>
      <c r="M349" s="258"/>
      <c r="N349" s="258"/>
      <c r="O349" s="258"/>
      <c r="P349" s="258"/>
      <c r="Q349" s="258"/>
      <c r="R349" s="258"/>
    </row>
    <row r="350" spans="1:44" x14ac:dyDescent="0.2">
      <c r="A350" s="224" t="s">
        <v>338</v>
      </c>
      <c r="B350" s="266">
        <v>1</v>
      </c>
      <c r="C350" s="225">
        <v>57568.595999999998</v>
      </c>
      <c r="D350" s="225">
        <v>15291.7142</v>
      </c>
      <c r="E350" s="258"/>
      <c r="F350" s="258"/>
      <c r="G350" s="258"/>
      <c r="H350" s="258"/>
      <c r="I350" s="258"/>
      <c r="J350" s="258"/>
      <c r="K350" s="258"/>
      <c r="L350" s="258"/>
      <c r="M350" s="258"/>
      <c r="N350" s="258"/>
      <c r="O350" s="258"/>
      <c r="P350" s="258"/>
      <c r="Q350" s="258"/>
      <c r="R350" s="258"/>
    </row>
    <row r="351" spans="1:44" x14ac:dyDescent="0.2">
      <c r="A351" s="224" t="s">
        <v>339</v>
      </c>
      <c r="B351" s="266">
        <v>1</v>
      </c>
      <c r="C351" s="225">
        <v>8387.5959999999995</v>
      </c>
      <c r="D351" s="225">
        <v>10820.7142</v>
      </c>
      <c r="E351" s="258"/>
      <c r="F351" s="258"/>
      <c r="G351" s="258"/>
      <c r="H351" s="258"/>
      <c r="I351" s="258"/>
      <c r="J351" s="258"/>
      <c r="K351" s="258"/>
      <c r="L351" s="258"/>
      <c r="M351" s="258"/>
      <c r="N351" s="258"/>
      <c r="O351" s="258"/>
      <c r="P351" s="258"/>
      <c r="Q351" s="258"/>
      <c r="R351" s="258"/>
    </row>
    <row r="352" spans="1:44" x14ac:dyDescent="0.2">
      <c r="A352" s="224" t="s">
        <v>340</v>
      </c>
      <c r="B352" s="266">
        <v>1</v>
      </c>
      <c r="C352" s="225">
        <v>8387.5959999999995</v>
      </c>
      <c r="D352" s="225">
        <v>16456.4097</v>
      </c>
      <c r="E352" s="258"/>
      <c r="F352" s="258"/>
      <c r="G352" s="258"/>
      <c r="H352" s="258"/>
      <c r="I352" s="258"/>
      <c r="J352" s="258"/>
      <c r="K352" s="258"/>
      <c r="L352" s="258"/>
      <c r="M352" s="258"/>
      <c r="N352" s="258"/>
      <c r="O352" s="258"/>
      <c r="P352" s="258"/>
      <c r="Q352" s="258"/>
      <c r="R352" s="258"/>
    </row>
    <row r="353" spans="1:18" x14ac:dyDescent="0.2">
      <c r="A353" s="224" t="s">
        <v>341</v>
      </c>
      <c r="B353" s="266">
        <v>1</v>
      </c>
      <c r="C353" s="225">
        <v>8387.5959999999995</v>
      </c>
      <c r="D353" s="225">
        <v>16456.4097</v>
      </c>
      <c r="E353" s="258"/>
      <c r="F353" s="258"/>
      <c r="G353" s="258"/>
      <c r="H353" s="258"/>
      <c r="I353" s="258"/>
      <c r="J353" s="258"/>
      <c r="K353" s="258"/>
      <c r="L353" s="258"/>
      <c r="M353" s="258"/>
      <c r="N353" s="258"/>
      <c r="O353" s="258"/>
      <c r="P353" s="258"/>
      <c r="Q353" s="258"/>
      <c r="R353" s="258"/>
    </row>
    <row r="354" spans="1:18" x14ac:dyDescent="0.2">
      <c r="A354" s="224" t="s">
        <v>342</v>
      </c>
      <c r="B354" s="266">
        <v>1</v>
      </c>
      <c r="C354" s="225">
        <v>8387.5959999999995</v>
      </c>
      <c r="D354" s="225">
        <v>10820.7142</v>
      </c>
      <c r="E354" s="258"/>
      <c r="F354" s="258"/>
      <c r="G354" s="258"/>
      <c r="H354" s="258"/>
      <c r="I354" s="258"/>
      <c r="J354" s="258"/>
      <c r="K354" s="258"/>
      <c r="L354" s="258"/>
      <c r="M354" s="258"/>
      <c r="N354" s="258"/>
      <c r="O354" s="258"/>
      <c r="P354" s="258"/>
      <c r="Q354" s="258"/>
      <c r="R354" s="258"/>
    </row>
    <row r="355" spans="1:18" x14ac:dyDescent="0.2">
      <c r="A355" s="224" t="s">
        <v>343</v>
      </c>
      <c r="B355" s="266">
        <v>1</v>
      </c>
      <c r="C355" s="225">
        <v>8387.5959999999995</v>
      </c>
      <c r="D355" s="225">
        <v>10820.7142</v>
      </c>
      <c r="E355" s="258"/>
      <c r="F355" s="258"/>
      <c r="G355" s="258"/>
      <c r="H355" s="258"/>
      <c r="I355" s="258"/>
      <c r="J355" s="258"/>
      <c r="K355" s="258"/>
      <c r="L355" s="258"/>
      <c r="M355" s="258"/>
      <c r="N355" s="258"/>
      <c r="O355" s="258"/>
      <c r="P355" s="258"/>
      <c r="Q355" s="258"/>
      <c r="R355" s="258"/>
    </row>
    <row r="356" spans="1:18" x14ac:dyDescent="0.2">
      <c r="A356" s="224" t="s">
        <v>344</v>
      </c>
      <c r="B356" s="266">
        <v>1</v>
      </c>
      <c r="C356" s="225">
        <v>24144.937002293886</v>
      </c>
      <c r="D356" s="225">
        <v>10820.7142</v>
      </c>
      <c r="E356" s="258"/>
      <c r="F356" s="258"/>
      <c r="G356" s="258"/>
      <c r="H356" s="258"/>
      <c r="I356" s="258"/>
      <c r="J356" s="258"/>
      <c r="K356" s="258"/>
      <c r="L356" s="258"/>
      <c r="M356" s="258"/>
      <c r="N356" s="258"/>
      <c r="O356" s="258"/>
      <c r="P356" s="258"/>
      <c r="Q356" s="258"/>
      <c r="R356" s="258"/>
    </row>
    <row r="357" spans="1:18" x14ac:dyDescent="0.2">
      <c r="A357" s="224" t="s">
        <v>346</v>
      </c>
      <c r="B357" s="276" t="s">
        <v>347</v>
      </c>
      <c r="C357" s="225">
        <v>74397.440000000002</v>
      </c>
      <c r="D357" s="225">
        <v>8229.3225999999995</v>
      </c>
      <c r="E357" s="258"/>
      <c r="F357" s="258"/>
      <c r="G357" s="258"/>
      <c r="H357" s="258"/>
      <c r="I357" s="258"/>
      <c r="J357" s="258"/>
      <c r="K357" s="258"/>
      <c r="L357" s="258"/>
      <c r="M357" s="258"/>
      <c r="N357" s="258"/>
      <c r="O357" s="258"/>
      <c r="P357" s="258"/>
      <c r="Q357" s="258"/>
      <c r="R357" s="258"/>
    </row>
    <row r="358" spans="1:18" x14ac:dyDescent="0.2">
      <c r="A358" s="224" t="s">
        <v>348</v>
      </c>
      <c r="B358" s="276" t="s">
        <v>347</v>
      </c>
      <c r="C358" s="225">
        <v>74397.440000000002</v>
      </c>
      <c r="D358" s="225">
        <v>8229.3225999999995</v>
      </c>
      <c r="E358" s="258"/>
      <c r="F358" s="258"/>
      <c r="G358" s="258"/>
      <c r="H358" s="258"/>
      <c r="I358" s="258"/>
      <c r="J358" s="258"/>
      <c r="K358" s="258"/>
      <c r="L358" s="258"/>
      <c r="M358" s="258"/>
      <c r="N358" s="258"/>
      <c r="O358" s="258"/>
      <c r="P358" s="258"/>
      <c r="Q358" s="258"/>
      <c r="R358" s="258"/>
    </row>
    <row r="359" spans="1:18" x14ac:dyDescent="0.2">
      <c r="A359" s="224" t="s">
        <v>349</v>
      </c>
      <c r="B359" s="276" t="s">
        <v>347</v>
      </c>
      <c r="C359" s="225">
        <v>74397.440000000002</v>
      </c>
      <c r="D359" s="225">
        <v>8229.3225999999995</v>
      </c>
      <c r="E359" s="258"/>
      <c r="F359" s="258"/>
      <c r="G359" s="258"/>
      <c r="H359" s="258"/>
      <c r="I359" s="258"/>
      <c r="J359" s="258"/>
      <c r="K359" s="258"/>
      <c r="L359" s="258"/>
      <c r="M359" s="258"/>
      <c r="N359" s="258"/>
      <c r="O359" s="258"/>
      <c r="P359" s="258"/>
      <c r="Q359" s="258"/>
      <c r="R359" s="258"/>
    </row>
    <row r="360" spans="1:18" x14ac:dyDescent="0.2">
      <c r="A360" s="224" t="s">
        <v>351</v>
      </c>
      <c r="B360" s="277">
        <v>1</v>
      </c>
      <c r="C360" s="225">
        <v>7891.3150000000005</v>
      </c>
      <c r="D360" s="225">
        <v>1502.2560000000001</v>
      </c>
      <c r="E360" s="258"/>
      <c r="F360" s="258"/>
      <c r="G360" s="258"/>
      <c r="H360" s="258"/>
      <c r="I360" s="258"/>
      <c r="J360" s="258"/>
      <c r="K360" s="258"/>
      <c r="L360" s="258"/>
      <c r="M360" s="258"/>
      <c r="N360" s="258"/>
      <c r="O360" s="258"/>
      <c r="P360" s="258"/>
      <c r="Q360" s="258"/>
      <c r="R360" s="258"/>
    </row>
    <row r="361" spans="1:18" x14ac:dyDescent="0.2">
      <c r="A361" s="224" t="s">
        <v>353</v>
      </c>
      <c r="B361" s="266">
        <v>1</v>
      </c>
      <c r="C361" s="225">
        <v>66481.981599999999</v>
      </c>
      <c r="D361" s="225">
        <v>12917.6132</v>
      </c>
      <c r="E361" s="258"/>
      <c r="F361" s="258"/>
      <c r="G361" s="258"/>
      <c r="H361" s="258"/>
      <c r="I361" s="258"/>
      <c r="J361" s="258"/>
      <c r="K361" s="258"/>
      <c r="L361" s="258"/>
      <c r="M361" s="258"/>
      <c r="N361" s="258"/>
      <c r="O361" s="258"/>
      <c r="P361" s="258"/>
      <c r="Q361" s="258"/>
      <c r="R361" s="258"/>
    </row>
    <row r="362" spans="1:18" x14ac:dyDescent="0.2">
      <c r="A362" s="224" t="s">
        <v>354</v>
      </c>
      <c r="B362" s="266">
        <v>1</v>
      </c>
      <c r="C362" s="225">
        <v>66481.981599999999</v>
      </c>
      <c r="D362" s="225">
        <v>49560.140800000001</v>
      </c>
      <c r="E362" s="258"/>
      <c r="F362" s="258"/>
      <c r="G362" s="258"/>
      <c r="H362" s="258"/>
      <c r="I362" s="258"/>
      <c r="J362" s="258"/>
      <c r="K362" s="258"/>
      <c r="L362" s="258"/>
      <c r="M362" s="258"/>
      <c r="N362" s="258"/>
      <c r="O362" s="258"/>
      <c r="P362" s="258"/>
      <c r="Q362" s="258"/>
      <c r="R362" s="258"/>
    </row>
    <row r="363" spans="1:18" x14ac:dyDescent="0.2">
      <c r="A363" s="224" t="s">
        <v>355</v>
      </c>
      <c r="B363" s="266">
        <v>1</v>
      </c>
      <c r="C363" s="225">
        <v>811616.15899999999</v>
      </c>
      <c r="D363" s="225">
        <v>156672.78200000001</v>
      </c>
      <c r="E363" s="258"/>
      <c r="F363" s="258"/>
      <c r="G363" s="258"/>
      <c r="H363" s="258"/>
      <c r="I363" s="258"/>
      <c r="J363" s="258"/>
      <c r="K363" s="258"/>
      <c r="L363" s="258"/>
      <c r="M363" s="258"/>
      <c r="N363" s="258"/>
      <c r="O363" s="258"/>
      <c r="P363" s="258"/>
      <c r="Q363" s="258"/>
      <c r="R363" s="258"/>
    </row>
    <row r="364" spans="1:18" x14ac:dyDescent="0.2">
      <c r="A364" s="224" t="s">
        <v>357</v>
      </c>
      <c r="B364" s="266">
        <v>1</v>
      </c>
      <c r="C364" s="225">
        <v>3855.3433</v>
      </c>
      <c r="D364" s="225">
        <v>11158.721799999999</v>
      </c>
      <c r="E364" s="258"/>
      <c r="F364" s="258"/>
      <c r="G364" s="258"/>
      <c r="H364" s="258"/>
      <c r="I364" s="258"/>
      <c r="J364" s="258"/>
      <c r="K364" s="258"/>
      <c r="L364" s="258"/>
      <c r="M364" s="258"/>
      <c r="N364" s="258"/>
      <c r="O364" s="258"/>
      <c r="P364" s="258"/>
      <c r="Q364" s="258"/>
      <c r="R364" s="258"/>
    </row>
    <row r="365" spans="1:18" x14ac:dyDescent="0.2">
      <c r="A365" s="224" t="s">
        <v>358</v>
      </c>
      <c r="B365" s="266">
        <v>1</v>
      </c>
      <c r="C365" s="225">
        <v>7666.4237000000003</v>
      </c>
      <c r="D365" s="225">
        <v>11158.721799999999</v>
      </c>
      <c r="E365" s="258"/>
      <c r="F365" s="258"/>
      <c r="G365" s="258"/>
      <c r="H365" s="258"/>
      <c r="I365" s="258"/>
      <c r="J365" s="258"/>
      <c r="K365" s="258"/>
      <c r="L365" s="258"/>
      <c r="M365" s="258"/>
      <c r="N365" s="258"/>
      <c r="O365" s="258"/>
      <c r="P365" s="258"/>
      <c r="Q365" s="258"/>
      <c r="R365" s="258"/>
    </row>
    <row r="366" spans="1:18" x14ac:dyDescent="0.2">
      <c r="A366" s="224" t="s">
        <v>359</v>
      </c>
      <c r="B366" s="266">
        <v>1</v>
      </c>
      <c r="C366" s="225">
        <v>13660.246299999999</v>
      </c>
      <c r="D366" s="225">
        <v>11158.721799999999</v>
      </c>
      <c r="E366" s="258"/>
      <c r="F366" s="258"/>
      <c r="G366" s="258"/>
      <c r="H366" s="258"/>
      <c r="I366" s="258"/>
      <c r="J366" s="258"/>
      <c r="K366" s="258"/>
      <c r="L366" s="258"/>
      <c r="M366" s="258"/>
      <c r="N366" s="258"/>
      <c r="O366" s="258"/>
      <c r="P366" s="258"/>
      <c r="Q366" s="258"/>
      <c r="R366" s="258"/>
    </row>
    <row r="367" spans="1:18" x14ac:dyDescent="0.2">
      <c r="A367" s="224" t="s">
        <v>360</v>
      </c>
      <c r="B367" s="266">
        <v>1</v>
      </c>
      <c r="C367" s="225">
        <v>3855.3433</v>
      </c>
      <c r="D367" s="225">
        <v>11158.721799999999</v>
      </c>
      <c r="E367" s="258"/>
      <c r="F367" s="258"/>
      <c r="G367" s="258"/>
      <c r="H367" s="258"/>
      <c r="I367" s="258"/>
      <c r="J367" s="258"/>
      <c r="K367" s="258"/>
      <c r="L367" s="258"/>
      <c r="M367" s="258"/>
      <c r="N367" s="258"/>
      <c r="O367" s="258"/>
      <c r="P367" s="258"/>
      <c r="Q367" s="258"/>
      <c r="R367" s="258"/>
    </row>
    <row r="368" spans="1:18" x14ac:dyDescent="0.2">
      <c r="A368" s="224" t="s">
        <v>361</v>
      </c>
      <c r="B368" s="266">
        <v>1</v>
      </c>
      <c r="C368" s="225">
        <v>213512.15790000002</v>
      </c>
      <c r="D368" s="225">
        <v>62781.781999999999</v>
      </c>
      <c r="E368" s="258"/>
      <c r="F368" s="258"/>
      <c r="G368" s="258"/>
      <c r="H368" s="258"/>
      <c r="I368" s="258"/>
      <c r="J368" s="258"/>
      <c r="K368" s="258"/>
      <c r="L368" s="258"/>
      <c r="M368" s="258"/>
      <c r="N368" s="258"/>
      <c r="O368" s="258"/>
      <c r="P368" s="258"/>
      <c r="Q368" s="258"/>
      <c r="R368" s="258"/>
    </row>
    <row r="369" spans="1:18" x14ac:dyDescent="0.2">
      <c r="A369" s="224" t="s">
        <v>362</v>
      </c>
      <c r="B369" s="266">
        <v>1</v>
      </c>
      <c r="C369" s="225">
        <v>1027577.5307</v>
      </c>
      <c r="D369" s="225">
        <v>216599.38340000002</v>
      </c>
      <c r="E369" s="258"/>
      <c r="F369" s="258"/>
      <c r="G369" s="258"/>
      <c r="H369" s="258"/>
      <c r="I369" s="258"/>
      <c r="J369" s="258"/>
      <c r="K369" s="258"/>
      <c r="L369" s="258"/>
      <c r="M369" s="258"/>
      <c r="N369" s="258"/>
      <c r="O369" s="258"/>
      <c r="P369" s="258"/>
      <c r="Q369" s="258"/>
      <c r="R369" s="258"/>
    </row>
    <row r="370" spans="1:18" x14ac:dyDescent="0.2">
      <c r="A370" s="224" t="s">
        <v>363</v>
      </c>
      <c r="B370" s="266">
        <v>1</v>
      </c>
      <c r="C370" s="225">
        <v>3855.3433</v>
      </c>
      <c r="D370" s="225">
        <v>11158.721799999999</v>
      </c>
      <c r="E370" s="258"/>
      <c r="F370" s="258"/>
      <c r="G370" s="258"/>
      <c r="H370" s="258"/>
      <c r="I370" s="258"/>
      <c r="J370" s="258"/>
      <c r="K370" s="258"/>
      <c r="L370" s="258"/>
      <c r="M370" s="258"/>
      <c r="N370" s="258"/>
      <c r="O370" s="258"/>
      <c r="P370" s="258"/>
      <c r="Q370" s="258"/>
      <c r="R370" s="258"/>
    </row>
    <row r="371" spans="1:18" x14ac:dyDescent="0.2">
      <c r="A371" s="224" t="s">
        <v>364</v>
      </c>
      <c r="B371" s="266">
        <v>1</v>
      </c>
      <c r="C371" s="225">
        <v>27066.539800000002</v>
      </c>
      <c r="D371" s="225">
        <v>11158.721799999999</v>
      </c>
      <c r="E371" s="258"/>
      <c r="F371" s="258"/>
      <c r="G371" s="258"/>
      <c r="H371" s="258"/>
      <c r="I371" s="258"/>
      <c r="J371" s="258"/>
      <c r="K371" s="258"/>
      <c r="L371" s="258"/>
      <c r="M371" s="258"/>
      <c r="N371" s="258"/>
      <c r="O371" s="258"/>
      <c r="P371" s="258"/>
      <c r="Q371" s="258"/>
      <c r="R371" s="258"/>
    </row>
    <row r="372" spans="1:18" x14ac:dyDescent="0.2">
      <c r="A372" s="270" t="s">
        <v>368</v>
      </c>
      <c r="B372" s="266">
        <v>1</v>
      </c>
      <c r="C372" s="225">
        <v>783549.00939999998</v>
      </c>
      <c r="D372" s="225">
        <v>141644.40970000002</v>
      </c>
      <c r="E372" s="258"/>
      <c r="F372" s="258"/>
      <c r="G372" s="258"/>
      <c r="H372" s="258"/>
      <c r="I372" s="258"/>
      <c r="J372" s="258"/>
      <c r="K372" s="258"/>
      <c r="L372" s="258"/>
      <c r="M372" s="258"/>
      <c r="N372" s="258"/>
      <c r="O372" s="258"/>
      <c r="P372" s="258"/>
      <c r="Q372" s="258"/>
      <c r="R372" s="258"/>
    </row>
    <row r="373" spans="1:18" x14ac:dyDescent="0.2">
      <c r="A373" s="224" t="s">
        <v>568</v>
      </c>
      <c r="B373" s="266">
        <v>1</v>
      </c>
      <c r="C373" s="225">
        <v>804722.32410000009</v>
      </c>
      <c r="D373" s="225">
        <v>84092.803499999995</v>
      </c>
      <c r="E373" s="258"/>
      <c r="F373" s="258"/>
      <c r="G373" s="258"/>
      <c r="H373" s="258"/>
      <c r="I373" s="258"/>
      <c r="J373" s="258"/>
      <c r="K373" s="258"/>
      <c r="L373" s="258"/>
      <c r="M373" s="258"/>
      <c r="N373" s="258"/>
      <c r="O373" s="258"/>
      <c r="P373" s="258"/>
      <c r="Q373" s="258"/>
      <c r="R373" s="258"/>
    </row>
    <row r="374" spans="1:18" x14ac:dyDescent="0.2">
      <c r="A374" s="224" t="s">
        <v>369</v>
      </c>
      <c r="B374" s="266">
        <v>1</v>
      </c>
      <c r="C374" s="225">
        <v>700399.58689999999</v>
      </c>
      <c r="D374" s="225">
        <v>108687.7745</v>
      </c>
      <c r="E374" s="258"/>
      <c r="F374" s="258"/>
      <c r="G374" s="258"/>
      <c r="H374" s="258"/>
      <c r="I374" s="258"/>
      <c r="J374" s="258"/>
      <c r="K374" s="258"/>
      <c r="L374" s="258"/>
      <c r="M374" s="258"/>
      <c r="N374" s="258"/>
      <c r="O374" s="258"/>
      <c r="P374" s="258"/>
      <c r="Q374" s="258"/>
      <c r="R374" s="258"/>
    </row>
    <row r="375" spans="1:18" x14ac:dyDescent="0.2">
      <c r="A375" s="224" t="s">
        <v>376</v>
      </c>
      <c r="B375" s="266">
        <v>1</v>
      </c>
      <c r="C375" s="225">
        <v>15832.7052</v>
      </c>
      <c r="D375" s="225" t="e">
        <v>#DIV/0!</v>
      </c>
      <c r="E375" s="258"/>
      <c r="F375" s="258"/>
      <c r="G375" s="258"/>
      <c r="H375" s="258"/>
      <c r="I375" s="258"/>
      <c r="J375" s="258"/>
      <c r="K375" s="258"/>
      <c r="L375" s="258"/>
      <c r="M375" s="258"/>
      <c r="N375" s="258"/>
      <c r="O375" s="258"/>
      <c r="P375" s="258"/>
      <c r="Q375" s="258"/>
      <c r="R375" s="258"/>
    </row>
    <row r="376" spans="1:18" x14ac:dyDescent="0.2">
      <c r="A376" s="224" t="s">
        <v>569</v>
      </c>
      <c r="B376" s="266">
        <v>1</v>
      </c>
      <c r="C376" s="225">
        <v>1573472.7706000002</v>
      </c>
      <c r="D376" s="225">
        <v>156672.78200000001</v>
      </c>
      <c r="E376" s="258"/>
      <c r="F376" s="258"/>
      <c r="G376" s="258"/>
      <c r="H376" s="258"/>
      <c r="I376" s="258"/>
      <c r="J376" s="258"/>
      <c r="K376" s="258"/>
      <c r="L376" s="258"/>
      <c r="M376" s="258"/>
      <c r="N376" s="258"/>
      <c r="O376" s="258"/>
      <c r="P376" s="258"/>
      <c r="Q376" s="258"/>
      <c r="R376" s="258"/>
    </row>
    <row r="377" spans="1:18" x14ac:dyDescent="0.2">
      <c r="A377" s="224" t="s">
        <v>378</v>
      </c>
      <c r="B377" s="266">
        <v>1</v>
      </c>
      <c r="C377" s="225">
        <v>5033024.3724000007</v>
      </c>
      <c r="D377" s="225">
        <v>492561.57510000002</v>
      </c>
      <c r="E377" s="258"/>
      <c r="F377" s="258"/>
      <c r="G377" s="258"/>
      <c r="H377" s="258"/>
      <c r="I377" s="258"/>
      <c r="J377" s="258"/>
      <c r="K377" s="258"/>
      <c r="L377" s="258"/>
      <c r="M377" s="258"/>
      <c r="N377" s="258"/>
      <c r="O377" s="258"/>
      <c r="P377" s="258"/>
      <c r="Q377" s="258"/>
      <c r="R377" s="258"/>
    </row>
    <row r="378" spans="1:18" x14ac:dyDescent="0.2">
      <c r="A378" s="224" t="s">
        <v>379</v>
      </c>
      <c r="B378" s="266">
        <v>1</v>
      </c>
      <c r="C378" s="225">
        <v>3714011.4132000003</v>
      </c>
      <c r="D378" s="225">
        <v>492561.57510000002</v>
      </c>
      <c r="E378" s="258"/>
      <c r="F378" s="258"/>
      <c r="G378" s="258"/>
      <c r="H378" s="258"/>
      <c r="I378" s="258"/>
      <c r="J378" s="258"/>
      <c r="K378" s="258"/>
      <c r="L378" s="258"/>
      <c r="M378" s="258"/>
      <c r="N378" s="258"/>
      <c r="O378" s="258"/>
      <c r="P378" s="258"/>
      <c r="Q378" s="258"/>
      <c r="R378" s="258"/>
    </row>
    <row r="379" spans="1:18" x14ac:dyDescent="0.2">
      <c r="A379" s="224" t="s">
        <v>380</v>
      </c>
      <c r="B379" s="266">
        <v>1</v>
      </c>
      <c r="C379" s="225">
        <v>773138.73300000001</v>
      </c>
      <c r="D379" s="225">
        <v>131650.38339999999</v>
      </c>
      <c r="E379" s="258"/>
      <c r="F379" s="258"/>
      <c r="G379" s="258"/>
      <c r="H379" s="258"/>
      <c r="I379" s="258"/>
      <c r="J379" s="258"/>
      <c r="K379" s="258"/>
      <c r="L379" s="258"/>
      <c r="M379" s="258"/>
      <c r="N379" s="258"/>
      <c r="O379" s="258"/>
      <c r="P379" s="258"/>
      <c r="Q379" s="258"/>
      <c r="R379" s="258"/>
    </row>
    <row r="380" spans="1:18" x14ac:dyDescent="0.2">
      <c r="A380" s="224" t="s">
        <v>382</v>
      </c>
      <c r="B380" s="278">
        <v>2</v>
      </c>
      <c r="C380" s="225">
        <v>922002.91350000002</v>
      </c>
      <c r="D380" s="225">
        <v>141644.40970000002</v>
      </c>
      <c r="E380" s="258"/>
      <c r="F380" s="258"/>
      <c r="G380" s="258"/>
      <c r="H380" s="258"/>
      <c r="I380" s="258"/>
      <c r="J380" s="258"/>
      <c r="K380" s="258"/>
      <c r="L380" s="258"/>
      <c r="M380" s="258"/>
      <c r="N380" s="258"/>
      <c r="O380" s="258"/>
      <c r="P380" s="258"/>
      <c r="Q380" s="258"/>
      <c r="R380" s="258"/>
    </row>
    <row r="381" spans="1:18" x14ac:dyDescent="0.2">
      <c r="A381" s="224" t="s">
        <v>383</v>
      </c>
      <c r="B381" s="266">
        <v>1</v>
      </c>
      <c r="C381" s="225">
        <v>484200.8051</v>
      </c>
      <c r="D381" s="225">
        <v>71213.640899999999</v>
      </c>
      <c r="E381" s="258"/>
      <c r="F381" s="258"/>
      <c r="G381" s="258"/>
      <c r="H381" s="258"/>
      <c r="I381" s="258"/>
      <c r="J381" s="258"/>
      <c r="K381" s="258"/>
      <c r="L381" s="258"/>
      <c r="M381" s="258"/>
      <c r="N381" s="258"/>
      <c r="O381" s="258"/>
      <c r="P381" s="258"/>
      <c r="Q381" s="258"/>
      <c r="R381" s="258"/>
    </row>
    <row r="382" spans="1:18" x14ac:dyDescent="0.2">
      <c r="A382" s="224" t="s">
        <v>384</v>
      </c>
      <c r="B382" s="266">
        <v>1</v>
      </c>
      <c r="C382" s="225">
        <v>484200.8051</v>
      </c>
      <c r="D382" s="225">
        <v>71213.640899999999</v>
      </c>
      <c r="E382" s="258"/>
      <c r="F382" s="258"/>
      <c r="G382" s="258"/>
      <c r="H382" s="258"/>
      <c r="I382" s="258"/>
      <c r="J382" s="258"/>
      <c r="K382" s="258"/>
      <c r="L382" s="258"/>
      <c r="M382" s="258"/>
      <c r="N382" s="258"/>
      <c r="O382" s="258"/>
      <c r="P382" s="258"/>
      <c r="Q382" s="258"/>
      <c r="R382" s="258"/>
    </row>
    <row r="383" spans="1:18" x14ac:dyDescent="0.2">
      <c r="A383" s="224" t="s">
        <v>385</v>
      </c>
      <c r="B383" s="266">
        <v>1</v>
      </c>
      <c r="C383" s="225">
        <v>469861.26017175108</v>
      </c>
      <c r="D383" s="225">
        <v>65031.193293419055</v>
      </c>
      <c r="E383" s="258"/>
      <c r="F383" s="258"/>
      <c r="G383" s="258"/>
      <c r="H383" s="258"/>
      <c r="I383" s="258"/>
      <c r="J383" s="258"/>
      <c r="K383" s="258"/>
      <c r="L383" s="258"/>
      <c r="M383" s="258"/>
      <c r="N383" s="258"/>
      <c r="O383" s="258"/>
      <c r="P383" s="258"/>
      <c r="Q383" s="258"/>
      <c r="R383" s="258"/>
    </row>
    <row r="384" spans="1:18" x14ac:dyDescent="0.2">
      <c r="A384" s="224" t="s">
        <v>570</v>
      </c>
      <c r="B384" s="266">
        <v>1</v>
      </c>
      <c r="C384" s="225">
        <v>512736.10152495629</v>
      </c>
      <c r="D384" s="225">
        <v>68639.174497958928</v>
      </c>
      <c r="E384" s="258"/>
      <c r="F384" s="258"/>
      <c r="G384" s="258"/>
      <c r="H384" s="258"/>
      <c r="I384" s="258"/>
      <c r="J384" s="258"/>
      <c r="K384" s="258"/>
      <c r="L384" s="258"/>
      <c r="M384" s="258"/>
      <c r="N384" s="258"/>
      <c r="O384" s="258"/>
      <c r="P384" s="258"/>
      <c r="Q384" s="258"/>
      <c r="R384" s="258"/>
    </row>
    <row r="385" spans="1:18" x14ac:dyDescent="0.2">
      <c r="A385" s="224" t="s">
        <v>386</v>
      </c>
      <c r="B385" s="266">
        <v>1</v>
      </c>
      <c r="C385" s="225">
        <v>392982.85536611662</v>
      </c>
      <c r="D385" s="225">
        <v>93744.169371478725</v>
      </c>
      <c r="E385" s="258"/>
      <c r="F385" s="258"/>
      <c r="G385" s="258"/>
      <c r="H385" s="258"/>
      <c r="I385" s="258"/>
      <c r="J385" s="258"/>
      <c r="K385" s="258"/>
      <c r="L385" s="258"/>
      <c r="M385" s="258"/>
      <c r="N385" s="258"/>
      <c r="O385" s="258"/>
      <c r="P385" s="258"/>
      <c r="Q385" s="258"/>
      <c r="R385" s="258"/>
    </row>
    <row r="386" spans="1:18" x14ac:dyDescent="0.2">
      <c r="A386" s="224" t="s">
        <v>387</v>
      </c>
      <c r="B386" s="266">
        <v>1</v>
      </c>
      <c r="C386" s="225">
        <v>168840.31078892518</v>
      </c>
      <c r="D386" s="225">
        <v>76578.547855735538</v>
      </c>
      <c r="E386" s="258"/>
      <c r="F386" s="258"/>
      <c r="G386" s="258"/>
      <c r="H386" s="258"/>
      <c r="I386" s="258"/>
      <c r="J386" s="258"/>
      <c r="K386" s="258"/>
      <c r="L386" s="258"/>
      <c r="M386" s="258"/>
      <c r="N386" s="258"/>
      <c r="O386" s="258"/>
      <c r="P386" s="258"/>
      <c r="Q386" s="258"/>
      <c r="R386" s="258"/>
    </row>
    <row r="387" spans="1:18" x14ac:dyDescent="0.2">
      <c r="A387" s="224" t="s">
        <v>571</v>
      </c>
      <c r="B387" s="266">
        <v>1</v>
      </c>
      <c r="C387" s="225">
        <v>137170.28</v>
      </c>
      <c r="D387" s="225" t="e">
        <v>#DIV/0!</v>
      </c>
      <c r="E387" s="258"/>
      <c r="F387" s="258"/>
      <c r="G387" s="258"/>
      <c r="H387" s="258"/>
      <c r="I387" s="258"/>
      <c r="J387" s="258"/>
      <c r="K387" s="258"/>
      <c r="L387" s="258"/>
      <c r="M387" s="258"/>
      <c r="N387" s="258"/>
      <c r="O387" s="258"/>
      <c r="P387" s="258"/>
      <c r="Q387" s="258"/>
      <c r="R387" s="258"/>
    </row>
    <row r="388" spans="1:18" x14ac:dyDescent="0.2">
      <c r="A388" s="224" t="s">
        <v>572</v>
      </c>
      <c r="B388" s="276" t="s">
        <v>132</v>
      </c>
      <c r="C388" s="225">
        <v>114789.42833990055</v>
      </c>
      <c r="D388" s="225">
        <v>15028.8194</v>
      </c>
      <c r="E388" s="258"/>
      <c r="F388" s="258"/>
      <c r="G388" s="258"/>
      <c r="H388" s="258"/>
      <c r="I388" s="258"/>
      <c r="J388" s="258"/>
      <c r="K388" s="258"/>
      <c r="L388" s="258"/>
      <c r="M388" s="258"/>
      <c r="N388" s="258"/>
      <c r="O388" s="258"/>
      <c r="P388" s="258"/>
      <c r="Q388" s="258"/>
      <c r="R388" s="258"/>
    </row>
    <row r="389" spans="1:18" x14ac:dyDescent="0.2">
      <c r="A389" s="224" t="s">
        <v>392</v>
      </c>
      <c r="B389" s="266">
        <v>1</v>
      </c>
      <c r="C389" s="225">
        <v>36392.078733226241</v>
      </c>
      <c r="D389" s="225">
        <v>34531.951958713384</v>
      </c>
      <c r="E389" s="258"/>
      <c r="F389" s="258"/>
      <c r="G389" s="258"/>
      <c r="H389" s="258"/>
      <c r="I389" s="258"/>
      <c r="J389" s="258"/>
      <c r="K389" s="258"/>
      <c r="L389" s="258"/>
      <c r="M389" s="258"/>
      <c r="N389" s="258"/>
      <c r="O389" s="258"/>
      <c r="P389" s="258"/>
      <c r="Q389" s="258"/>
      <c r="R389" s="258"/>
    </row>
    <row r="390" spans="1:18" x14ac:dyDescent="0.2">
      <c r="A390" s="224" t="s">
        <v>573</v>
      </c>
      <c r="B390" s="266">
        <v>1</v>
      </c>
      <c r="C390" s="225">
        <v>1609560</v>
      </c>
      <c r="D390" s="225">
        <v>141644.40970000002</v>
      </c>
      <c r="E390" s="258"/>
      <c r="F390" s="258"/>
      <c r="G390" s="258"/>
      <c r="H390" s="258"/>
      <c r="I390" s="258"/>
      <c r="J390" s="258"/>
      <c r="K390" s="258"/>
      <c r="L390" s="258"/>
      <c r="M390" s="258"/>
      <c r="N390" s="258"/>
      <c r="O390" s="258"/>
      <c r="P390" s="258"/>
      <c r="Q390" s="258"/>
      <c r="R390" s="258"/>
    </row>
    <row r="391" spans="1:18" x14ac:dyDescent="0.2">
      <c r="A391" s="224" t="s">
        <v>393</v>
      </c>
      <c r="B391" s="266">
        <v>1</v>
      </c>
      <c r="C391" s="225">
        <v>1808140.3592000001</v>
      </c>
      <c r="D391" s="225">
        <v>141644.40970000002</v>
      </c>
      <c r="E391" s="258"/>
      <c r="F391" s="258"/>
      <c r="G391" s="258"/>
      <c r="H391" s="258"/>
      <c r="I391" s="258"/>
      <c r="J391" s="258"/>
      <c r="K391" s="258"/>
      <c r="L391" s="258"/>
      <c r="M391" s="258"/>
      <c r="N391" s="258"/>
      <c r="O391" s="258"/>
      <c r="P391" s="258"/>
      <c r="Q391" s="258"/>
      <c r="R391" s="258"/>
    </row>
    <row r="392" spans="1:18" x14ac:dyDescent="0.2">
      <c r="A392" s="224" t="s">
        <v>574</v>
      </c>
      <c r="B392" s="266">
        <v>1</v>
      </c>
      <c r="C392" s="225">
        <v>202707.6417520277</v>
      </c>
      <c r="D392" s="225">
        <v>62879.301982783341</v>
      </c>
      <c r="E392" s="258"/>
      <c r="F392" s="258"/>
      <c r="G392" s="258"/>
      <c r="H392" s="258"/>
      <c r="I392" s="258"/>
      <c r="J392" s="258"/>
      <c r="K392" s="258"/>
      <c r="L392" s="258"/>
      <c r="M392" s="258"/>
      <c r="N392" s="258"/>
      <c r="O392" s="258"/>
      <c r="P392" s="258"/>
      <c r="Q392" s="258"/>
      <c r="R392" s="258"/>
    </row>
    <row r="393" spans="1:18" x14ac:dyDescent="0.2">
      <c r="A393" s="224" t="s">
        <v>399</v>
      </c>
      <c r="B393" s="266">
        <v>1</v>
      </c>
      <c r="C393" s="225">
        <v>1121549.8783629509</v>
      </c>
      <c r="D393" s="225">
        <v>189311.79209165054</v>
      </c>
      <c r="E393" s="258"/>
      <c r="F393" s="258"/>
      <c r="G393" s="258"/>
      <c r="H393" s="258"/>
      <c r="I393" s="258"/>
      <c r="J393" s="258"/>
      <c r="K393" s="258"/>
      <c r="L393" s="258"/>
      <c r="M393" s="258"/>
      <c r="N393" s="258"/>
      <c r="O393" s="258"/>
      <c r="P393" s="258"/>
      <c r="Q393" s="258"/>
      <c r="R393" s="258"/>
    </row>
    <row r="394" spans="1:18" x14ac:dyDescent="0.2">
      <c r="A394" s="224" t="s">
        <v>400</v>
      </c>
      <c r="B394" s="266">
        <v>1</v>
      </c>
      <c r="C394" s="225">
        <v>767108.05626006424</v>
      </c>
      <c r="D394" s="225">
        <v>189311.79209165054</v>
      </c>
      <c r="E394" s="258"/>
      <c r="F394" s="258"/>
      <c r="G394" s="258"/>
      <c r="H394" s="258"/>
      <c r="I394" s="258"/>
      <c r="J394" s="258"/>
      <c r="K394" s="258"/>
      <c r="L394" s="258"/>
      <c r="M394" s="258"/>
      <c r="N394" s="258"/>
      <c r="O394" s="258"/>
      <c r="P394" s="258"/>
      <c r="Q394" s="258"/>
      <c r="R394" s="258"/>
    </row>
    <row r="395" spans="1:18" x14ac:dyDescent="0.2">
      <c r="A395" s="224" t="s">
        <v>401</v>
      </c>
      <c r="B395" s="266">
        <v>1</v>
      </c>
      <c r="C395" s="225">
        <v>591609.08492942119</v>
      </c>
      <c r="D395" s="225">
        <v>189311.79209165054</v>
      </c>
      <c r="E395" s="258"/>
      <c r="F395" s="258"/>
      <c r="G395" s="258"/>
      <c r="H395" s="258"/>
      <c r="I395" s="258"/>
      <c r="J395" s="258"/>
      <c r="K395" s="258"/>
      <c r="L395" s="258"/>
      <c r="M395" s="258"/>
      <c r="N395" s="258"/>
      <c r="O395" s="258"/>
      <c r="P395" s="258"/>
      <c r="Q395" s="258"/>
      <c r="R395" s="258"/>
    </row>
    <row r="396" spans="1:18" x14ac:dyDescent="0.2">
      <c r="A396" s="224" t="s">
        <v>402</v>
      </c>
      <c r="B396" s="266">
        <v>1</v>
      </c>
      <c r="C396" s="225">
        <v>1097308.2497417959</v>
      </c>
      <c r="D396" s="225">
        <v>189311.79209165054</v>
      </c>
      <c r="E396" s="258"/>
      <c r="F396" s="258"/>
      <c r="G396" s="258"/>
      <c r="H396" s="258"/>
      <c r="I396" s="258"/>
      <c r="J396" s="258"/>
      <c r="K396" s="258"/>
      <c r="L396" s="258"/>
      <c r="M396" s="258"/>
      <c r="N396" s="258"/>
      <c r="O396" s="258"/>
      <c r="P396" s="258"/>
      <c r="Q396" s="258"/>
      <c r="R396" s="258"/>
    </row>
    <row r="397" spans="1:18" x14ac:dyDescent="0.2">
      <c r="A397" s="224" t="s">
        <v>403</v>
      </c>
      <c r="B397" s="266">
        <v>1</v>
      </c>
      <c r="C397" s="225">
        <v>945091.12899345846</v>
      </c>
      <c r="D397" s="225">
        <v>189311.79209165054</v>
      </c>
      <c r="E397" s="258"/>
      <c r="F397" s="258"/>
      <c r="G397" s="258"/>
      <c r="H397" s="258"/>
      <c r="I397" s="258"/>
      <c r="J397" s="258"/>
      <c r="K397" s="258"/>
      <c r="L397" s="258"/>
      <c r="M397" s="258"/>
      <c r="N397" s="258"/>
      <c r="O397" s="258"/>
      <c r="P397" s="258"/>
      <c r="Q397" s="258"/>
      <c r="R397" s="258"/>
    </row>
    <row r="398" spans="1:18" x14ac:dyDescent="0.2">
      <c r="A398" s="224" t="s">
        <v>405</v>
      </c>
      <c r="B398" s="266">
        <v>1</v>
      </c>
      <c r="C398" s="225">
        <v>868429.78060555097</v>
      </c>
      <c r="D398" s="225">
        <v>189311.79209165054</v>
      </c>
      <c r="E398" s="258"/>
      <c r="F398" s="258"/>
      <c r="G398" s="258"/>
      <c r="H398" s="258"/>
      <c r="I398" s="258"/>
      <c r="J398" s="258"/>
      <c r="K398" s="258"/>
      <c r="L398" s="258"/>
      <c r="M398" s="258"/>
      <c r="N398" s="258"/>
      <c r="O398" s="258"/>
      <c r="P398" s="258"/>
      <c r="Q398" s="258"/>
      <c r="R398" s="258"/>
    </row>
    <row r="399" spans="1:18" x14ac:dyDescent="0.2">
      <c r="A399" s="224" t="s">
        <v>406</v>
      </c>
      <c r="B399" s="266">
        <v>1</v>
      </c>
      <c r="C399" s="225">
        <v>478221.40514070151</v>
      </c>
      <c r="D399" s="225">
        <v>189311.79209165054</v>
      </c>
      <c r="E399" s="258"/>
      <c r="F399" s="258"/>
      <c r="G399" s="258"/>
      <c r="H399" s="258"/>
      <c r="I399" s="258"/>
      <c r="J399" s="258"/>
      <c r="K399" s="258"/>
      <c r="L399" s="258"/>
      <c r="M399" s="258"/>
      <c r="N399" s="258"/>
      <c r="O399" s="258"/>
      <c r="P399" s="258"/>
      <c r="Q399" s="258"/>
      <c r="R399" s="258"/>
    </row>
    <row r="400" spans="1:18" x14ac:dyDescent="0.2">
      <c r="A400" s="224" t="s">
        <v>575</v>
      </c>
      <c r="B400" s="266">
        <v>1</v>
      </c>
      <c r="C400" s="225">
        <v>478221.40514070151</v>
      </c>
      <c r="D400" s="225">
        <v>189311.79209165054</v>
      </c>
      <c r="E400" s="258"/>
      <c r="F400" s="258"/>
      <c r="G400" s="258"/>
      <c r="H400" s="258"/>
      <c r="I400" s="258"/>
      <c r="J400" s="258"/>
      <c r="K400" s="258"/>
      <c r="L400" s="258"/>
      <c r="M400" s="258"/>
      <c r="N400" s="258"/>
      <c r="O400" s="258"/>
      <c r="P400" s="258"/>
      <c r="Q400" s="258"/>
      <c r="R400" s="258"/>
    </row>
    <row r="401" spans="1:18" x14ac:dyDescent="0.2">
      <c r="A401" s="224" t="s">
        <v>407</v>
      </c>
      <c r="B401" s="266">
        <v>1</v>
      </c>
      <c r="C401" s="225">
        <v>394202.7259156878</v>
      </c>
      <c r="D401" s="225">
        <v>189311.79209165054</v>
      </c>
      <c r="E401" s="258"/>
      <c r="F401" s="258"/>
      <c r="G401" s="258"/>
      <c r="H401" s="258"/>
      <c r="I401" s="258"/>
      <c r="J401" s="258"/>
      <c r="K401" s="258"/>
      <c r="L401" s="258"/>
      <c r="M401" s="258"/>
      <c r="N401" s="258"/>
      <c r="O401" s="258"/>
      <c r="P401" s="258"/>
      <c r="Q401" s="258"/>
      <c r="R401" s="258"/>
    </row>
    <row r="402" spans="1:18" x14ac:dyDescent="0.2">
      <c r="A402" s="224" t="s">
        <v>408</v>
      </c>
      <c r="B402" s="266">
        <v>1</v>
      </c>
      <c r="C402" s="225">
        <v>491100.25006772752</v>
      </c>
      <c r="D402" s="225">
        <v>189311.79209165054</v>
      </c>
      <c r="E402" s="258"/>
      <c r="F402" s="258"/>
      <c r="G402" s="258"/>
      <c r="H402" s="258"/>
      <c r="I402" s="258"/>
      <c r="J402" s="258"/>
      <c r="K402" s="258"/>
      <c r="L402" s="258"/>
      <c r="M402" s="258"/>
      <c r="N402" s="258"/>
      <c r="O402" s="258"/>
      <c r="P402" s="258"/>
      <c r="Q402" s="258"/>
      <c r="R402" s="258"/>
    </row>
    <row r="403" spans="1:18" x14ac:dyDescent="0.2">
      <c r="A403" s="224" t="s">
        <v>409</v>
      </c>
      <c r="B403" s="266">
        <v>1</v>
      </c>
      <c r="C403" s="225">
        <v>795218.21338087332</v>
      </c>
      <c r="D403" s="225">
        <v>189311.79209165054</v>
      </c>
      <c r="E403" s="258"/>
      <c r="F403" s="258"/>
      <c r="G403" s="258"/>
      <c r="H403" s="258"/>
      <c r="I403" s="258"/>
      <c r="J403" s="258"/>
      <c r="K403" s="258"/>
      <c r="L403" s="258"/>
      <c r="M403" s="258"/>
      <c r="N403" s="258"/>
      <c r="O403" s="258"/>
      <c r="P403" s="258"/>
      <c r="Q403" s="258"/>
      <c r="R403" s="258"/>
    </row>
    <row r="404" spans="1:18" x14ac:dyDescent="0.2">
      <c r="A404" s="224" t="s">
        <v>410</v>
      </c>
      <c r="B404" s="266">
        <v>1</v>
      </c>
      <c r="C404" s="225">
        <v>786403.42685227678</v>
      </c>
      <c r="D404" s="225">
        <v>189311.79209165054</v>
      </c>
      <c r="E404" s="258"/>
      <c r="F404" s="258"/>
      <c r="G404" s="258"/>
      <c r="H404" s="258"/>
      <c r="I404" s="258"/>
      <c r="J404" s="258"/>
      <c r="K404" s="258"/>
      <c r="L404" s="258"/>
      <c r="M404" s="258"/>
      <c r="N404" s="258"/>
      <c r="O404" s="258"/>
      <c r="P404" s="258"/>
      <c r="Q404" s="258"/>
      <c r="R404" s="258"/>
    </row>
    <row r="405" spans="1:18" x14ac:dyDescent="0.2">
      <c r="A405" s="224" t="s">
        <v>411</v>
      </c>
      <c r="B405" s="266">
        <v>1</v>
      </c>
      <c r="C405" s="225">
        <v>1010161.4392477346</v>
      </c>
      <c r="D405" s="225">
        <v>189311.79209165054</v>
      </c>
      <c r="E405" s="258"/>
      <c r="F405" s="258"/>
      <c r="G405" s="258"/>
      <c r="H405" s="258"/>
      <c r="I405" s="258"/>
      <c r="J405" s="258"/>
      <c r="K405" s="258"/>
      <c r="L405" s="258"/>
      <c r="M405" s="258"/>
      <c r="N405" s="258"/>
      <c r="O405" s="258"/>
      <c r="P405" s="258"/>
      <c r="Q405" s="258"/>
      <c r="R405" s="258"/>
    </row>
    <row r="406" spans="1:18" x14ac:dyDescent="0.2">
      <c r="A406" s="224" t="s">
        <v>412</v>
      </c>
      <c r="B406" s="266">
        <v>1</v>
      </c>
      <c r="C406" s="225">
        <v>1528222.5488942945</v>
      </c>
      <c r="D406" s="225">
        <v>189311.79209165054</v>
      </c>
      <c r="E406" s="258"/>
      <c r="F406" s="258"/>
      <c r="G406" s="258"/>
      <c r="H406" s="258"/>
      <c r="I406" s="258"/>
      <c r="J406" s="258"/>
      <c r="K406" s="258"/>
      <c r="L406" s="258"/>
      <c r="M406" s="258"/>
      <c r="N406" s="258"/>
      <c r="O406" s="258"/>
      <c r="P406" s="258"/>
      <c r="Q406" s="258"/>
      <c r="R406" s="258"/>
    </row>
    <row r="407" spans="1:18" x14ac:dyDescent="0.2">
      <c r="A407" s="224" t="s">
        <v>576</v>
      </c>
      <c r="B407" s="266">
        <v>1</v>
      </c>
      <c r="C407" s="225">
        <v>258282.92756465627</v>
      </c>
      <c r="D407" s="225">
        <v>189311.79209165054</v>
      </c>
      <c r="E407" s="258"/>
      <c r="F407" s="258"/>
      <c r="G407" s="258"/>
      <c r="H407" s="258"/>
      <c r="I407" s="258"/>
      <c r="J407" s="258"/>
      <c r="K407" s="258"/>
      <c r="L407" s="258"/>
      <c r="M407" s="258"/>
      <c r="N407" s="258"/>
      <c r="O407" s="258"/>
      <c r="P407" s="258"/>
      <c r="Q407" s="258"/>
      <c r="R407" s="258"/>
    </row>
    <row r="408" spans="1:18" x14ac:dyDescent="0.2">
      <c r="A408" s="224" t="s">
        <v>577</v>
      </c>
      <c r="B408" s="266">
        <v>1</v>
      </c>
      <c r="C408" s="225">
        <v>304781.30973534868</v>
      </c>
      <c r="D408" s="225">
        <v>189311.79209165054</v>
      </c>
      <c r="E408" s="258"/>
      <c r="F408" s="258"/>
      <c r="G408" s="258"/>
      <c r="H408" s="258"/>
      <c r="I408" s="258"/>
      <c r="J408" s="258"/>
      <c r="K408" s="258"/>
      <c r="L408" s="258"/>
      <c r="M408" s="258"/>
      <c r="N408" s="258"/>
      <c r="O408" s="258"/>
      <c r="P408" s="258"/>
      <c r="Q408" s="258"/>
      <c r="R408" s="258"/>
    </row>
    <row r="409" spans="1:18" x14ac:dyDescent="0.2">
      <c r="A409" s="224" t="s">
        <v>413</v>
      </c>
      <c r="B409" s="266">
        <v>1</v>
      </c>
      <c r="C409" s="225">
        <v>590987.56383377884</v>
      </c>
      <c r="D409" s="225">
        <v>189311.79209165054</v>
      </c>
      <c r="E409" s="258"/>
      <c r="F409" s="258"/>
      <c r="G409" s="258"/>
      <c r="H409" s="258"/>
      <c r="I409" s="258"/>
      <c r="J409" s="258"/>
      <c r="K409" s="258"/>
      <c r="L409" s="258"/>
      <c r="M409" s="258"/>
      <c r="N409" s="258"/>
      <c r="O409" s="258"/>
      <c r="P409" s="258"/>
      <c r="Q409" s="258"/>
      <c r="R409" s="258"/>
    </row>
    <row r="410" spans="1:18" x14ac:dyDescent="0.2">
      <c r="A410" s="224" t="s">
        <v>414</v>
      </c>
      <c r="B410" s="266">
        <v>1</v>
      </c>
      <c r="C410" s="225">
        <v>236629.41176960684</v>
      </c>
      <c r="D410" s="225">
        <v>189311.79209165054</v>
      </c>
      <c r="E410" s="258"/>
      <c r="F410" s="258"/>
      <c r="G410" s="258"/>
      <c r="H410" s="258"/>
      <c r="I410" s="258"/>
      <c r="J410" s="258"/>
      <c r="K410" s="258"/>
      <c r="L410" s="258"/>
      <c r="M410" s="258"/>
      <c r="N410" s="258"/>
      <c r="O410" s="258"/>
      <c r="P410" s="258"/>
      <c r="Q410" s="258"/>
      <c r="R410" s="258"/>
    </row>
    <row r="411" spans="1:18" x14ac:dyDescent="0.2">
      <c r="A411" s="224" t="s">
        <v>415</v>
      </c>
      <c r="B411" s="266">
        <v>1</v>
      </c>
      <c r="C411" s="225">
        <v>739690.37745694991</v>
      </c>
      <c r="D411" s="225">
        <v>189311.79209165054</v>
      </c>
      <c r="E411" s="258"/>
      <c r="F411" s="258"/>
      <c r="G411" s="258"/>
      <c r="H411" s="258"/>
      <c r="I411" s="258"/>
      <c r="J411" s="258"/>
      <c r="K411" s="258"/>
      <c r="L411" s="258"/>
      <c r="M411" s="258"/>
      <c r="N411" s="258"/>
      <c r="O411" s="258"/>
      <c r="P411" s="258"/>
      <c r="Q411" s="258"/>
      <c r="R411" s="258"/>
    </row>
    <row r="412" spans="1:18" x14ac:dyDescent="0.2">
      <c r="A412" s="224" t="s">
        <v>416</v>
      </c>
      <c r="B412" s="266">
        <v>1</v>
      </c>
      <c r="C412" s="225">
        <v>803614.16234992316</v>
      </c>
      <c r="D412" s="225">
        <v>189311.79209165054</v>
      </c>
      <c r="E412" s="258"/>
      <c r="F412" s="258"/>
      <c r="G412" s="258"/>
      <c r="H412" s="258"/>
      <c r="I412" s="258"/>
      <c r="J412" s="258"/>
      <c r="K412" s="258"/>
      <c r="L412" s="258"/>
      <c r="M412" s="258"/>
      <c r="N412" s="258"/>
      <c r="O412" s="258"/>
      <c r="P412" s="258"/>
      <c r="Q412" s="258"/>
      <c r="R412" s="258"/>
    </row>
    <row r="413" spans="1:18" x14ac:dyDescent="0.2">
      <c r="A413" s="224" t="s">
        <v>417</v>
      </c>
      <c r="B413" s="266">
        <v>1</v>
      </c>
      <c r="C413" s="225">
        <v>535995.38178959442</v>
      </c>
      <c r="D413" s="225">
        <v>189311.79209165054</v>
      </c>
      <c r="E413" s="258"/>
      <c r="F413" s="258"/>
      <c r="G413" s="258"/>
      <c r="H413" s="258"/>
      <c r="I413" s="258"/>
      <c r="J413" s="258"/>
      <c r="K413" s="258"/>
      <c r="L413" s="258"/>
      <c r="M413" s="258"/>
      <c r="N413" s="258"/>
      <c r="O413" s="258"/>
      <c r="P413" s="258"/>
      <c r="Q413" s="258"/>
      <c r="R413" s="258"/>
    </row>
    <row r="414" spans="1:18" x14ac:dyDescent="0.2">
      <c r="A414" s="224" t="s">
        <v>418</v>
      </c>
      <c r="B414" s="266">
        <v>1</v>
      </c>
      <c r="C414" s="225">
        <v>1234385.325983142</v>
      </c>
      <c r="D414" s="225">
        <v>110363.58418330111</v>
      </c>
      <c r="E414" s="258"/>
      <c r="F414" s="258"/>
      <c r="G414" s="258"/>
      <c r="H414" s="258"/>
      <c r="I414" s="258"/>
      <c r="J414" s="258"/>
      <c r="K414" s="258"/>
      <c r="L414" s="258"/>
      <c r="M414" s="258"/>
      <c r="N414" s="258"/>
      <c r="O414" s="258"/>
      <c r="P414" s="258"/>
      <c r="Q414" s="258"/>
      <c r="R414" s="258"/>
    </row>
    <row r="415" spans="1:18" x14ac:dyDescent="0.2">
      <c r="A415" s="224" t="s">
        <v>419</v>
      </c>
      <c r="B415" s="266">
        <v>1</v>
      </c>
      <c r="C415" s="225">
        <v>302307.57387397462</v>
      </c>
      <c r="D415" s="225">
        <v>189311.79209165054</v>
      </c>
      <c r="E415" s="258"/>
      <c r="F415" s="258"/>
      <c r="G415" s="258"/>
      <c r="H415" s="258"/>
      <c r="I415" s="258"/>
      <c r="J415" s="258"/>
      <c r="K415" s="258"/>
      <c r="L415" s="258"/>
      <c r="M415" s="258"/>
      <c r="N415" s="258"/>
      <c r="O415" s="258"/>
      <c r="P415" s="258"/>
      <c r="Q415" s="258"/>
      <c r="R415" s="258"/>
    </row>
    <row r="416" spans="1:18" x14ac:dyDescent="0.2">
      <c r="A416" s="224" t="s">
        <v>420</v>
      </c>
      <c r="B416" s="266">
        <v>1</v>
      </c>
      <c r="C416" s="225">
        <v>347242.53580270533</v>
      </c>
      <c r="D416" s="225">
        <v>189311.79209165054</v>
      </c>
      <c r="E416" s="258"/>
      <c r="F416" s="258"/>
      <c r="G416" s="258"/>
      <c r="H416" s="258"/>
      <c r="I416" s="258"/>
      <c r="J416" s="258"/>
      <c r="K416" s="258"/>
      <c r="L416" s="258"/>
      <c r="M416" s="258"/>
      <c r="N416" s="258"/>
      <c r="O416" s="258"/>
      <c r="P416" s="258"/>
      <c r="Q416" s="258"/>
      <c r="R416" s="258"/>
    </row>
    <row r="417" spans="1:18" x14ac:dyDescent="0.2">
      <c r="A417" s="224" t="s">
        <v>578</v>
      </c>
      <c r="B417" s="266">
        <v>1</v>
      </c>
      <c r="C417" s="225">
        <v>265715.96285488596</v>
      </c>
      <c r="D417" s="225">
        <v>189311.79209165054</v>
      </c>
      <c r="E417" s="258"/>
      <c r="F417" s="258"/>
      <c r="G417" s="258"/>
      <c r="H417" s="258"/>
      <c r="I417" s="258"/>
      <c r="J417" s="258"/>
      <c r="K417" s="258"/>
      <c r="L417" s="258"/>
      <c r="M417" s="258"/>
      <c r="N417" s="258"/>
      <c r="O417" s="258"/>
      <c r="P417" s="258"/>
      <c r="Q417" s="258"/>
      <c r="R417" s="258"/>
    </row>
    <row r="418" spans="1:18" x14ac:dyDescent="0.2">
      <c r="A418" s="224" t="s">
        <v>579</v>
      </c>
      <c r="B418" s="266">
        <v>1</v>
      </c>
      <c r="C418" s="225">
        <v>286923.45084410557</v>
      </c>
      <c r="D418" s="225">
        <v>189311.79209165054</v>
      </c>
      <c r="E418" s="258"/>
      <c r="F418" s="258"/>
      <c r="G418" s="258"/>
      <c r="H418" s="258"/>
      <c r="I418" s="258"/>
      <c r="J418" s="258"/>
      <c r="K418" s="258"/>
      <c r="L418" s="258"/>
      <c r="M418" s="258"/>
      <c r="N418" s="258"/>
      <c r="O418" s="258"/>
      <c r="P418" s="258"/>
      <c r="Q418" s="258"/>
      <c r="R418" s="258"/>
    </row>
    <row r="419" spans="1:18" x14ac:dyDescent="0.2">
      <c r="A419" s="224" t="s">
        <v>421</v>
      </c>
      <c r="B419" s="266">
        <v>1</v>
      </c>
      <c r="C419" s="225">
        <v>688157.60988039279</v>
      </c>
      <c r="D419" s="225">
        <v>189311.79209165054</v>
      </c>
      <c r="E419" s="258"/>
      <c r="F419" s="258"/>
      <c r="G419" s="258"/>
      <c r="H419" s="258"/>
      <c r="I419" s="258"/>
      <c r="J419" s="258"/>
      <c r="K419" s="258"/>
      <c r="L419" s="258"/>
      <c r="M419" s="258"/>
      <c r="N419" s="258"/>
      <c r="O419" s="258"/>
      <c r="P419" s="258"/>
      <c r="Q419" s="258"/>
      <c r="R419" s="258"/>
    </row>
    <row r="420" spans="1:18" x14ac:dyDescent="0.2">
      <c r="A420" s="224" t="s">
        <v>580</v>
      </c>
      <c r="B420" s="266">
        <v>1</v>
      </c>
      <c r="C420" s="225">
        <v>389139.9871484373</v>
      </c>
      <c r="D420" s="225">
        <v>189311.79209165054</v>
      </c>
      <c r="E420" s="258"/>
      <c r="F420" s="258"/>
      <c r="G420" s="258"/>
      <c r="H420" s="258"/>
      <c r="I420" s="258"/>
      <c r="J420" s="258"/>
      <c r="K420" s="258"/>
      <c r="L420" s="258"/>
      <c r="M420" s="258"/>
      <c r="N420" s="258"/>
      <c r="O420" s="258"/>
      <c r="P420" s="258"/>
      <c r="Q420" s="258"/>
      <c r="R420" s="258"/>
    </row>
    <row r="421" spans="1:18" x14ac:dyDescent="0.2">
      <c r="A421" s="224" t="s">
        <v>422</v>
      </c>
      <c r="B421" s="266">
        <v>1</v>
      </c>
      <c r="C421" s="225">
        <v>432589.53255124681</v>
      </c>
      <c r="D421" s="225">
        <v>189311.79209165054</v>
      </c>
      <c r="E421" s="258"/>
      <c r="F421" s="258"/>
      <c r="G421" s="258"/>
      <c r="H421" s="258"/>
      <c r="I421" s="258"/>
      <c r="J421" s="258"/>
      <c r="K421" s="258"/>
      <c r="L421" s="258"/>
      <c r="M421" s="258"/>
      <c r="N421" s="258"/>
      <c r="O421" s="258"/>
      <c r="P421" s="258"/>
      <c r="Q421" s="258"/>
      <c r="R421" s="258"/>
    </row>
    <row r="422" spans="1:18" x14ac:dyDescent="0.2">
      <c r="A422" s="224" t="s">
        <v>423</v>
      </c>
      <c r="B422" s="266">
        <v>1</v>
      </c>
      <c r="C422" s="225">
        <v>809588.39995787572</v>
      </c>
      <c r="D422" s="225">
        <v>189311.79209165054</v>
      </c>
      <c r="E422" s="258"/>
      <c r="F422" s="258"/>
      <c r="G422" s="258"/>
      <c r="H422" s="258"/>
      <c r="I422" s="258"/>
      <c r="J422" s="258"/>
      <c r="K422" s="258"/>
      <c r="L422" s="258"/>
      <c r="M422" s="258"/>
      <c r="N422" s="258"/>
      <c r="O422" s="258"/>
      <c r="P422" s="258"/>
      <c r="Q422" s="258"/>
      <c r="R422" s="258"/>
    </row>
    <row r="423" spans="1:18" x14ac:dyDescent="0.2">
      <c r="A423" s="224" t="s">
        <v>424</v>
      </c>
      <c r="B423" s="266">
        <v>1</v>
      </c>
      <c r="C423" s="225">
        <v>471469.95630161517</v>
      </c>
      <c r="D423" s="225">
        <v>189311.79209165054</v>
      </c>
      <c r="E423" s="258"/>
      <c r="F423" s="258"/>
      <c r="G423" s="258"/>
      <c r="H423" s="258"/>
      <c r="I423" s="258"/>
      <c r="J423" s="258"/>
      <c r="K423" s="258"/>
      <c r="L423" s="258"/>
      <c r="M423" s="258"/>
      <c r="N423" s="258"/>
      <c r="O423" s="258"/>
      <c r="P423" s="258"/>
      <c r="Q423" s="258"/>
      <c r="R423" s="258"/>
    </row>
    <row r="424" spans="1:18" x14ac:dyDescent="0.2">
      <c r="A424" s="224" t="s">
        <v>425</v>
      </c>
      <c r="B424" s="266">
        <v>1</v>
      </c>
      <c r="C424" s="225">
        <v>1094607.2382394932</v>
      </c>
      <c r="D424" s="225">
        <v>189311.79209165054</v>
      </c>
      <c r="E424" s="258"/>
      <c r="F424" s="258"/>
      <c r="G424" s="258"/>
      <c r="H424" s="258"/>
      <c r="I424" s="258"/>
      <c r="J424" s="258"/>
      <c r="K424" s="258"/>
      <c r="L424" s="258"/>
      <c r="M424" s="258"/>
      <c r="N424" s="258"/>
      <c r="O424" s="258"/>
      <c r="P424" s="258"/>
      <c r="Q424" s="258"/>
      <c r="R424" s="258"/>
    </row>
    <row r="425" spans="1:18" x14ac:dyDescent="0.2">
      <c r="A425" s="224" t="s">
        <v>426</v>
      </c>
      <c r="B425" s="266">
        <v>1</v>
      </c>
      <c r="C425" s="225">
        <v>113453.68284671633</v>
      </c>
      <c r="D425" s="225">
        <v>156672.78200000001</v>
      </c>
      <c r="E425" s="258"/>
      <c r="F425" s="258"/>
      <c r="G425" s="258"/>
      <c r="H425" s="258"/>
      <c r="I425" s="258"/>
      <c r="J425" s="258"/>
      <c r="K425" s="258"/>
      <c r="L425" s="258"/>
      <c r="M425" s="258"/>
      <c r="N425" s="258"/>
      <c r="O425" s="258"/>
      <c r="P425" s="258"/>
      <c r="Q425" s="258"/>
      <c r="R425" s="258"/>
    </row>
    <row r="426" spans="1:18" x14ac:dyDescent="0.2">
      <c r="A426" s="224" t="s">
        <v>428</v>
      </c>
      <c r="B426" s="266">
        <v>1</v>
      </c>
      <c r="C426" s="225">
        <v>1098900.6230483546</v>
      </c>
      <c r="D426" s="225">
        <v>224301.57509999999</v>
      </c>
      <c r="E426" s="258"/>
      <c r="F426" s="258"/>
      <c r="G426" s="258"/>
      <c r="H426" s="258"/>
      <c r="I426" s="258"/>
      <c r="J426" s="258"/>
      <c r="K426" s="258"/>
      <c r="L426" s="258"/>
      <c r="M426" s="258"/>
      <c r="N426" s="258"/>
      <c r="O426" s="258"/>
      <c r="P426" s="258"/>
      <c r="Q426" s="258"/>
      <c r="R426" s="258"/>
    </row>
    <row r="427" spans="1:18" x14ac:dyDescent="0.2">
      <c r="A427" s="224" t="s">
        <v>429</v>
      </c>
      <c r="B427" s="266">
        <v>1</v>
      </c>
      <c r="C427" s="225">
        <v>620761.63307065726</v>
      </c>
      <c r="D427" s="225">
        <v>141644.40970000002</v>
      </c>
      <c r="E427" s="258"/>
      <c r="F427" s="258"/>
      <c r="G427" s="258"/>
      <c r="H427" s="258"/>
      <c r="I427" s="258"/>
      <c r="J427" s="258"/>
      <c r="K427" s="258"/>
      <c r="L427" s="258"/>
      <c r="M427" s="258"/>
      <c r="N427" s="258"/>
      <c r="O427" s="258"/>
      <c r="P427" s="258"/>
      <c r="Q427" s="258"/>
      <c r="R427" s="258"/>
    </row>
    <row r="428" spans="1:18" x14ac:dyDescent="0.2">
      <c r="A428" s="224" t="s">
        <v>430</v>
      </c>
      <c r="B428" s="266">
        <v>1</v>
      </c>
      <c r="C428" s="225">
        <v>646110.73079538962</v>
      </c>
      <c r="D428" s="225">
        <v>224301.57509999999</v>
      </c>
      <c r="E428" s="258"/>
      <c r="F428" s="258"/>
      <c r="G428" s="258"/>
      <c r="H428" s="258"/>
      <c r="I428" s="258"/>
      <c r="J428" s="258"/>
      <c r="K428" s="258"/>
      <c r="L428" s="258"/>
      <c r="M428" s="258"/>
      <c r="N428" s="258"/>
      <c r="O428" s="258"/>
      <c r="P428" s="258"/>
      <c r="Q428" s="258"/>
      <c r="R428" s="258"/>
    </row>
    <row r="429" spans="1:18" x14ac:dyDescent="0.2">
      <c r="A429" s="224" t="s">
        <v>431</v>
      </c>
      <c r="B429" s="266">
        <v>1</v>
      </c>
      <c r="C429" s="225">
        <v>742691.30917007802</v>
      </c>
      <c r="D429" s="225">
        <v>224301.57509999999</v>
      </c>
      <c r="E429" s="258"/>
      <c r="F429" s="258"/>
      <c r="G429" s="258"/>
      <c r="H429" s="258"/>
      <c r="I429" s="258"/>
      <c r="J429" s="258"/>
      <c r="K429" s="258"/>
      <c r="L429" s="258"/>
      <c r="M429" s="258"/>
      <c r="N429" s="258"/>
      <c r="O429" s="258"/>
      <c r="P429" s="258"/>
      <c r="Q429" s="258"/>
      <c r="R429" s="258"/>
    </row>
    <row r="430" spans="1:18" x14ac:dyDescent="0.2">
      <c r="A430" s="224" t="s">
        <v>432</v>
      </c>
      <c r="B430" s="266">
        <v>1</v>
      </c>
      <c r="C430" s="225">
        <v>109391.63795457609</v>
      </c>
      <c r="D430" s="225">
        <v>5523.1920511049184</v>
      </c>
      <c r="E430" s="258"/>
      <c r="F430" s="258"/>
      <c r="G430" s="258"/>
      <c r="H430" s="258"/>
      <c r="I430" s="258"/>
      <c r="J430" s="258"/>
      <c r="K430" s="258"/>
      <c r="L430" s="258"/>
      <c r="M430" s="258"/>
      <c r="N430" s="258"/>
      <c r="O430" s="258"/>
      <c r="P430" s="258"/>
      <c r="Q430" s="258"/>
      <c r="R430" s="258"/>
    </row>
    <row r="431" spans="1:18" x14ac:dyDescent="0.2">
      <c r="A431" s="224" t="s">
        <v>433</v>
      </c>
      <c r="B431" s="266">
        <v>1</v>
      </c>
      <c r="C431" s="225">
        <v>138380.45181791842</v>
      </c>
      <c r="D431" s="225">
        <v>24798.440657188381</v>
      </c>
      <c r="E431" s="258"/>
      <c r="F431" s="258"/>
      <c r="G431" s="258"/>
      <c r="H431" s="258"/>
      <c r="I431" s="258"/>
      <c r="J431" s="258"/>
      <c r="K431" s="258"/>
      <c r="L431" s="258"/>
      <c r="M431" s="258"/>
      <c r="N431" s="258"/>
      <c r="O431" s="258"/>
      <c r="P431" s="258"/>
      <c r="Q431" s="258"/>
      <c r="R431" s="258"/>
    </row>
    <row r="432" spans="1:18" x14ac:dyDescent="0.2">
      <c r="A432" s="224" t="s">
        <v>434</v>
      </c>
      <c r="B432" s="266">
        <v>1</v>
      </c>
      <c r="C432" s="225">
        <v>437926.40219999995</v>
      </c>
      <c r="D432" s="225">
        <v>15028.8194</v>
      </c>
      <c r="E432" s="258"/>
      <c r="F432" s="258"/>
      <c r="G432" s="258"/>
      <c r="H432" s="258"/>
      <c r="I432" s="258"/>
      <c r="J432" s="258"/>
      <c r="K432" s="258"/>
      <c r="L432" s="258"/>
      <c r="M432" s="258"/>
      <c r="N432" s="258"/>
      <c r="O432" s="258"/>
      <c r="P432" s="258"/>
      <c r="Q432" s="258"/>
      <c r="R432" s="258"/>
    </row>
    <row r="433" spans="1:18" x14ac:dyDescent="0.2">
      <c r="A433" s="279" t="s">
        <v>807</v>
      </c>
      <c r="B433" s="277">
        <v>2</v>
      </c>
      <c r="C433" s="225">
        <v>338190.91100000002</v>
      </c>
      <c r="D433" s="225">
        <v>123046.391</v>
      </c>
      <c r="E433" s="258"/>
      <c r="F433" s="258"/>
      <c r="G433" s="258"/>
      <c r="H433" s="258"/>
      <c r="I433" s="258"/>
      <c r="J433" s="258"/>
      <c r="K433" s="258"/>
      <c r="L433" s="258"/>
      <c r="M433" s="258"/>
      <c r="N433" s="258"/>
      <c r="O433" s="258"/>
      <c r="P433" s="258"/>
      <c r="Q433" s="258"/>
      <c r="R433" s="258"/>
    </row>
    <row r="434" spans="1:18" x14ac:dyDescent="0.2">
      <c r="A434" s="224" t="s">
        <v>440</v>
      </c>
      <c r="B434" s="277">
        <v>1</v>
      </c>
      <c r="C434" s="225">
        <v>286650.1373550733</v>
      </c>
      <c r="D434" s="225" t="e">
        <v>#DIV/0!</v>
      </c>
      <c r="E434" s="258"/>
      <c r="F434" s="258"/>
      <c r="G434" s="258"/>
      <c r="H434" s="258"/>
      <c r="I434" s="258"/>
      <c r="J434" s="258"/>
      <c r="K434" s="258"/>
      <c r="L434" s="258"/>
      <c r="M434" s="258"/>
      <c r="N434" s="258"/>
      <c r="O434" s="258"/>
      <c r="P434" s="258"/>
      <c r="Q434" s="258"/>
      <c r="R434" s="258"/>
    </row>
    <row r="435" spans="1:18" x14ac:dyDescent="0.2">
      <c r="A435" s="224" t="s">
        <v>1647</v>
      </c>
      <c r="B435" s="277">
        <v>1</v>
      </c>
      <c r="C435" s="225">
        <v>1130630.9438385426</v>
      </c>
      <c r="D435" s="225">
        <v>193433.76971247833</v>
      </c>
      <c r="E435" s="258"/>
      <c r="F435" s="258"/>
      <c r="G435" s="258"/>
      <c r="H435" s="258"/>
      <c r="I435" s="258"/>
      <c r="J435" s="258"/>
      <c r="K435" s="258"/>
      <c r="L435" s="258"/>
      <c r="M435" s="258"/>
      <c r="N435" s="258"/>
      <c r="O435" s="258"/>
      <c r="P435" s="258"/>
      <c r="Q435" s="258"/>
      <c r="R435" s="258"/>
    </row>
    <row r="436" spans="1:18" x14ac:dyDescent="0.2">
      <c r="A436" s="224" t="s">
        <v>442</v>
      </c>
      <c r="B436" s="277">
        <v>1</v>
      </c>
      <c r="C436" s="225">
        <v>1335155.7941988984</v>
      </c>
      <c r="D436" s="225">
        <v>194244.38340000002</v>
      </c>
      <c r="E436" s="258"/>
      <c r="F436" s="258"/>
      <c r="G436" s="258"/>
      <c r="H436" s="258"/>
      <c r="I436" s="258"/>
      <c r="J436" s="258"/>
      <c r="K436" s="258"/>
      <c r="L436" s="258"/>
      <c r="M436" s="258"/>
      <c r="N436" s="258"/>
      <c r="O436" s="258"/>
      <c r="P436" s="258"/>
      <c r="Q436" s="258"/>
      <c r="R436" s="258"/>
    </row>
    <row r="437" spans="1:18" x14ac:dyDescent="0.2">
      <c r="A437" s="224" t="s">
        <v>583</v>
      </c>
      <c r="B437" s="271" t="s">
        <v>132</v>
      </c>
      <c r="C437" s="225">
        <v>590033.04633010586</v>
      </c>
      <c r="D437" s="225">
        <v>22542.781999999999</v>
      </c>
      <c r="E437" s="258"/>
      <c r="F437" s="258"/>
      <c r="G437" s="258"/>
      <c r="H437" s="258"/>
      <c r="I437" s="258"/>
      <c r="J437" s="258"/>
      <c r="K437" s="258"/>
      <c r="L437" s="258"/>
      <c r="M437" s="258"/>
      <c r="N437" s="258"/>
      <c r="O437" s="258"/>
      <c r="P437" s="258"/>
      <c r="Q437" s="258"/>
      <c r="R437" s="258"/>
    </row>
    <row r="438" spans="1:18" x14ac:dyDescent="0.2">
      <c r="A438" s="224" t="s">
        <v>584</v>
      </c>
      <c r="B438" s="277">
        <v>1</v>
      </c>
      <c r="C438" s="225">
        <v>403751.86660000001</v>
      </c>
      <c r="D438" s="225">
        <v>22542.781999999999</v>
      </c>
      <c r="E438" s="258"/>
      <c r="F438" s="258"/>
      <c r="G438" s="258"/>
      <c r="H438" s="258"/>
      <c r="I438" s="258"/>
      <c r="J438" s="258"/>
      <c r="K438" s="258"/>
      <c r="L438" s="258"/>
      <c r="M438" s="258"/>
      <c r="N438" s="258"/>
      <c r="O438" s="258"/>
      <c r="P438" s="258"/>
      <c r="Q438" s="258"/>
      <c r="R438" s="258"/>
    </row>
    <row r="439" spans="1:18" x14ac:dyDescent="0.2">
      <c r="A439" s="224" t="s">
        <v>443</v>
      </c>
      <c r="B439" s="277">
        <v>1</v>
      </c>
      <c r="C439" s="225">
        <v>268260</v>
      </c>
      <c r="D439" s="225">
        <v>625940</v>
      </c>
      <c r="E439" s="258"/>
      <c r="F439" s="258"/>
      <c r="G439" s="258"/>
      <c r="H439" s="258"/>
      <c r="I439" s="258"/>
      <c r="J439" s="258"/>
      <c r="K439" s="258"/>
      <c r="L439" s="258"/>
      <c r="M439" s="258"/>
      <c r="N439" s="258"/>
      <c r="O439" s="258"/>
      <c r="P439" s="258"/>
      <c r="Q439" s="258"/>
      <c r="R439" s="258"/>
    </row>
    <row r="440" spans="1:18" x14ac:dyDescent="0.2">
      <c r="A440" s="224" t="s">
        <v>444</v>
      </c>
      <c r="B440" s="271" t="s">
        <v>7</v>
      </c>
      <c r="C440" s="225">
        <v>863081.84</v>
      </c>
      <c r="D440" s="225">
        <v>2202061.3909999998</v>
      </c>
      <c r="E440" s="258"/>
      <c r="F440" s="258"/>
      <c r="G440" s="258"/>
      <c r="H440" s="258"/>
      <c r="I440" s="258"/>
      <c r="J440" s="258"/>
      <c r="K440" s="258"/>
      <c r="L440" s="258"/>
      <c r="M440" s="258"/>
      <c r="N440" s="258"/>
      <c r="O440" s="258"/>
      <c r="P440" s="258"/>
      <c r="Q440" s="258"/>
      <c r="R440" s="258"/>
    </row>
    <row r="441" spans="1:18" x14ac:dyDescent="0.2">
      <c r="A441" s="224" t="s">
        <v>585</v>
      </c>
      <c r="B441" s="277">
        <v>1</v>
      </c>
      <c r="C441" s="225">
        <v>823308.12081795023</v>
      </c>
      <c r="D441" s="225">
        <v>145401.391</v>
      </c>
      <c r="E441" s="258"/>
      <c r="F441" s="258"/>
      <c r="G441" s="258"/>
      <c r="H441" s="258"/>
      <c r="I441" s="258"/>
      <c r="J441" s="258"/>
      <c r="K441" s="258"/>
      <c r="L441" s="258"/>
      <c r="M441" s="258"/>
      <c r="N441" s="258"/>
      <c r="O441" s="258"/>
      <c r="P441" s="258"/>
      <c r="Q441" s="258"/>
      <c r="R441" s="258"/>
    </row>
    <row r="442" spans="1:18" x14ac:dyDescent="0.2">
      <c r="A442" s="224" t="s">
        <v>370</v>
      </c>
      <c r="B442" s="277">
        <v>1</v>
      </c>
      <c r="C442" s="225">
        <v>454954.1956064066</v>
      </c>
      <c r="D442" s="225">
        <v>120989.731</v>
      </c>
      <c r="E442" s="258"/>
      <c r="F442" s="258"/>
      <c r="G442" s="258"/>
      <c r="H442" s="258"/>
      <c r="I442" s="258"/>
      <c r="J442" s="258"/>
      <c r="K442" s="258"/>
      <c r="L442" s="258"/>
      <c r="M442" s="258"/>
      <c r="N442" s="258"/>
      <c r="O442" s="258"/>
      <c r="P442" s="258"/>
      <c r="Q442" s="258"/>
      <c r="R442" s="258"/>
    </row>
    <row r="443" spans="1:18" x14ac:dyDescent="0.2">
      <c r="A443" s="224" t="s">
        <v>371</v>
      </c>
      <c r="B443" s="277">
        <v>1</v>
      </c>
      <c r="C443" s="225">
        <v>454954.1956064066</v>
      </c>
      <c r="D443" s="225">
        <v>120989.731</v>
      </c>
      <c r="E443" s="258"/>
      <c r="F443" s="258"/>
      <c r="G443" s="258"/>
      <c r="H443" s="258"/>
      <c r="I443" s="258"/>
      <c r="J443" s="258"/>
      <c r="K443" s="258"/>
      <c r="L443" s="258"/>
      <c r="M443" s="258"/>
      <c r="N443" s="258"/>
      <c r="O443" s="258"/>
      <c r="P443" s="258"/>
      <c r="Q443" s="258"/>
      <c r="R443" s="258"/>
    </row>
    <row r="444" spans="1:18" x14ac:dyDescent="0.2">
      <c r="A444" s="224" t="s">
        <v>586</v>
      </c>
      <c r="B444" s="277">
        <v>1</v>
      </c>
      <c r="C444" s="225">
        <v>769585.9241588451</v>
      </c>
      <c r="D444" s="225">
        <v>120989.731</v>
      </c>
      <c r="E444" s="258"/>
      <c r="F444" s="258"/>
      <c r="G444" s="258"/>
      <c r="H444" s="258"/>
      <c r="I444" s="258"/>
      <c r="J444" s="258"/>
      <c r="K444" s="258"/>
      <c r="L444" s="258"/>
      <c r="M444" s="258"/>
      <c r="N444" s="258"/>
      <c r="O444" s="258"/>
      <c r="P444" s="258"/>
      <c r="Q444" s="258"/>
      <c r="R444" s="258"/>
    </row>
    <row r="445" spans="1:18" x14ac:dyDescent="0.2">
      <c r="A445" s="224" t="s">
        <v>373</v>
      </c>
      <c r="B445" s="277">
        <v>1</v>
      </c>
      <c r="C445" s="225">
        <v>769585.9241588451</v>
      </c>
      <c r="D445" s="225">
        <v>120989.731</v>
      </c>
      <c r="E445" s="258"/>
      <c r="F445" s="258"/>
      <c r="G445" s="258"/>
      <c r="H445" s="258"/>
      <c r="I445" s="258"/>
      <c r="J445" s="258"/>
      <c r="K445" s="258"/>
      <c r="L445" s="258"/>
      <c r="M445" s="258"/>
      <c r="N445" s="258"/>
      <c r="O445" s="258"/>
      <c r="P445" s="258"/>
      <c r="Q445" s="258"/>
      <c r="R445" s="258"/>
    </row>
    <row r="446" spans="1:18" x14ac:dyDescent="0.2">
      <c r="A446" s="224" t="s">
        <v>374</v>
      </c>
      <c r="B446" s="277">
        <v>1</v>
      </c>
      <c r="C446" s="225">
        <v>1087489.9875526398</v>
      </c>
      <c r="D446" s="225">
        <v>149534.38340000002</v>
      </c>
      <c r="E446" s="258"/>
      <c r="F446" s="258"/>
      <c r="G446" s="258"/>
      <c r="H446" s="258"/>
      <c r="I446" s="258"/>
      <c r="J446" s="258"/>
      <c r="K446" s="258"/>
      <c r="L446" s="258"/>
      <c r="M446" s="258"/>
      <c r="N446" s="258"/>
      <c r="O446" s="258"/>
      <c r="P446" s="258"/>
      <c r="Q446" s="258"/>
      <c r="R446" s="258"/>
    </row>
    <row r="447" spans="1:18" x14ac:dyDescent="0.2">
      <c r="A447" s="224" t="s">
        <v>375</v>
      </c>
      <c r="B447" s="277">
        <v>1</v>
      </c>
      <c r="C447" s="225">
        <v>1087489.9875526398</v>
      </c>
      <c r="D447" s="225">
        <v>149534.38340000002</v>
      </c>
      <c r="E447" s="258"/>
      <c r="F447" s="258"/>
      <c r="G447" s="258"/>
      <c r="H447" s="258"/>
      <c r="I447" s="258"/>
      <c r="J447" s="258"/>
      <c r="K447" s="258"/>
      <c r="L447" s="258"/>
      <c r="M447" s="258"/>
      <c r="N447" s="258"/>
      <c r="O447" s="258"/>
      <c r="P447" s="258"/>
      <c r="Q447" s="258"/>
      <c r="R447" s="258"/>
    </row>
    <row r="448" spans="1:18" x14ac:dyDescent="0.2">
      <c r="A448" s="224" t="s">
        <v>447</v>
      </c>
      <c r="B448" s="277">
        <v>1</v>
      </c>
      <c r="C448" s="225">
        <v>476010.10401958972</v>
      </c>
      <c r="D448" s="225">
        <v>119718.6257</v>
      </c>
      <c r="E448" s="258"/>
      <c r="F448" s="258"/>
      <c r="G448" s="258"/>
      <c r="H448" s="258"/>
      <c r="I448" s="258"/>
      <c r="J448" s="258"/>
      <c r="K448" s="258"/>
      <c r="L448" s="258"/>
      <c r="M448" s="258"/>
      <c r="N448" s="258"/>
      <c r="O448" s="258"/>
      <c r="P448" s="258"/>
      <c r="Q448" s="258"/>
      <c r="R448" s="258"/>
    </row>
    <row r="449" spans="1:18" x14ac:dyDescent="0.2">
      <c r="A449" s="224" t="s">
        <v>572</v>
      </c>
      <c r="B449" s="271" t="s">
        <v>7</v>
      </c>
      <c r="C449" s="225">
        <v>114789.42833990055</v>
      </c>
      <c r="D449" s="225" t="e">
        <v>#DIV/0!</v>
      </c>
      <c r="E449" s="258"/>
      <c r="F449" s="258"/>
      <c r="G449" s="258"/>
      <c r="H449" s="258"/>
      <c r="I449" s="258"/>
      <c r="J449" s="258"/>
      <c r="K449" s="258"/>
      <c r="L449" s="258"/>
      <c r="M449" s="258"/>
      <c r="N449" s="258"/>
      <c r="O449" s="258"/>
      <c r="P449" s="258"/>
      <c r="Q449" s="258"/>
      <c r="R449" s="258"/>
    </row>
    <row r="450" spans="1:18" x14ac:dyDescent="0.2">
      <c r="A450" s="224" t="s">
        <v>587</v>
      </c>
      <c r="B450" s="271" t="s">
        <v>132</v>
      </c>
      <c r="C450" s="225">
        <v>244500.7427149032</v>
      </c>
      <c r="D450" s="225">
        <v>54403.127999999997</v>
      </c>
      <c r="E450" s="258"/>
      <c r="F450" s="258"/>
      <c r="G450" s="258"/>
      <c r="H450" s="258"/>
      <c r="I450" s="258"/>
      <c r="J450" s="258"/>
      <c r="K450" s="258"/>
      <c r="L450" s="258"/>
      <c r="M450" s="258"/>
      <c r="N450" s="258"/>
      <c r="O450" s="258"/>
      <c r="P450" s="258"/>
      <c r="Q450" s="258"/>
      <c r="R450" s="258"/>
    </row>
    <row r="451" spans="1:18" x14ac:dyDescent="0.2">
      <c r="A451" s="224" t="s">
        <v>588</v>
      </c>
      <c r="B451" s="277">
        <v>1</v>
      </c>
      <c r="C451" s="225">
        <v>87737.022936303722</v>
      </c>
      <c r="D451" s="225">
        <v>23106.128000000001</v>
      </c>
      <c r="E451" s="258"/>
      <c r="F451" s="258"/>
      <c r="G451" s="258"/>
      <c r="H451" s="258"/>
      <c r="I451" s="258"/>
      <c r="J451" s="258"/>
      <c r="K451" s="258"/>
      <c r="L451" s="258"/>
      <c r="M451" s="258"/>
      <c r="N451" s="258"/>
      <c r="O451" s="258"/>
      <c r="P451" s="258"/>
      <c r="Q451" s="258"/>
      <c r="R451" s="258"/>
    </row>
    <row r="452" spans="1:18" x14ac:dyDescent="0.2">
      <c r="A452" s="224" t="s">
        <v>450</v>
      </c>
      <c r="B452" s="271" t="s">
        <v>7</v>
      </c>
      <c r="C452" s="225">
        <v>305644.91011099273</v>
      </c>
      <c r="D452" s="225" t="e">
        <v>#DIV/0!</v>
      </c>
      <c r="E452" s="258"/>
      <c r="F452" s="258"/>
      <c r="G452" s="258"/>
      <c r="H452" s="258"/>
      <c r="I452" s="258"/>
      <c r="J452" s="258"/>
      <c r="K452" s="258"/>
      <c r="L452" s="258"/>
      <c r="M452" s="258"/>
      <c r="N452" s="258"/>
      <c r="O452" s="258"/>
      <c r="P452" s="258"/>
      <c r="Q452" s="258"/>
      <c r="R452" s="258"/>
    </row>
    <row r="453" spans="1:18" x14ac:dyDescent="0.2">
      <c r="A453" s="224" t="s">
        <v>451</v>
      </c>
      <c r="B453" s="277">
        <v>1</v>
      </c>
      <c r="C453" s="225">
        <v>2216990.06</v>
      </c>
      <c r="D453" s="225">
        <v>134513.61179999998</v>
      </c>
      <c r="E453" s="258"/>
      <c r="F453" s="258"/>
      <c r="G453" s="258"/>
      <c r="H453" s="258"/>
      <c r="I453" s="258"/>
      <c r="J453" s="258"/>
      <c r="K453" s="258"/>
      <c r="L453" s="258"/>
      <c r="M453" s="258"/>
      <c r="N453" s="258"/>
      <c r="O453" s="258"/>
      <c r="P453" s="258"/>
      <c r="Q453" s="258"/>
      <c r="R453" s="258"/>
    </row>
    <row r="454" spans="1:18" x14ac:dyDescent="0.2">
      <c r="A454" s="263" t="s">
        <v>460</v>
      </c>
      <c r="B454" s="280"/>
      <c r="C454" s="225"/>
      <c r="D454" s="225"/>
      <c r="E454" s="258"/>
      <c r="F454" s="258"/>
      <c r="G454" s="258"/>
      <c r="H454" s="258"/>
      <c r="I454" s="258"/>
      <c r="J454" s="258"/>
      <c r="K454" s="258"/>
      <c r="L454" s="258"/>
      <c r="M454" s="258"/>
      <c r="N454" s="258"/>
      <c r="O454" s="258"/>
      <c r="P454" s="258"/>
      <c r="Q454" s="258"/>
      <c r="R454" s="258"/>
    </row>
    <row r="455" spans="1:18" x14ac:dyDescent="0.2">
      <c r="A455" s="224" t="s">
        <v>461</v>
      </c>
      <c r="B455" s="271">
        <v>1</v>
      </c>
      <c r="C455" s="225">
        <v>0</v>
      </c>
      <c r="D455" s="225">
        <v>80139.545299999998</v>
      </c>
      <c r="E455" s="258"/>
      <c r="F455" s="258"/>
      <c r="G455" s="258"/>
      <c r="H455" s="258"/>
      <c r="I455" s="258"/>
      <c r="J455" s="258"/>
      <c r="K455" s="258"/>
      <c r="L455" s="258"/>
      <c r="M455" s="258"/>
      <c r="N455" s="258"/>
      <c r="O455" s="258"/>
      <c r="P455" s="258"/>
      <c r="Q455" s="258"/>
      <c r="R455" s="258"/>
    </row>
    <row r="456" spans="1:18" x14ac:dyDescent="0.2">
      <c r="A456" s="224" t="s">
        <v>462</v>
      </c>
      <c r="B456" s="271" t="s">
        <v>7</v>
      </c>
      <c r="C456" s="225">
        <v>0</v>
      </c>
      <c r="D456" s="225">
        <v>42655.11008885222</v>
      </c>
      <c r="E456" s="258"/>
      <c r="F456" s="258"/>
      <c r="G456" s="258"/>
      <c r="H456" s="258"/>
      <c r="I456" s="258"/>
      <c r="J456" s="258"/>
      <c r="K456" s="258"/>
      <c r="L456" s="258"/>
      <c r="M456" s="258"/>
      <c r="N456" s="258"/>
      <c r="O456" s="258"/>
      <c r="P456" s="258"/>
      <c r="Q456" s="258"/>
      <c r="R456" s="258"/>
    </row>
    <row r="457" spans="1:18" x14ac:dyDescent="0.2">
      <c r="A457" s="224" t="s">
        <v>463</v>
      </c>
      <c r="B457" s="277">
        <v>1</v>
      </c>
      <c r="C457" s="225">
        <v>0</v>
      </c>
      <c r="D457" s="225">
        <v>19316.368614773812</v>
      </c>
      <c r="E457" s="258"/>
      <c r="F457" s="258"/>
      <c r="G457" s="258"/>
      <c r="H457" s="258"/>
      <c r="I457" s="258"/>
      <c r="J457" s="258"/>
      <c r="K457" s="258"/>
      <c r="L457" s="258"/>
      <c r="M457" s="258"/>
      <c r="N457" s="258"/>
      <c r="O457" s="258"/>
      <c r="P457" s="258"/>
      <c r="Q457" s="258"/>
      <c r="R457" s="258"/>
    </row>
    <row r="458" spans="1:18" x14ac:dyDescent="0.2">
      <c r="A458" s="224" t="s">
        <v>464</v>
      </c>
      <c r="B458" s="277">
        <v>1</v>
      </c>
      <c r="C458" s="225">
        <v>0</v>
      </c>
      <c r="D458" s="225">
        <v>372659.38334602444</v>
      </c>
      <c r="E458" s="258"/>
      <c r="F458" s="258"/>
      <c r="G458" s="258"/>
      <c r="H458" s="258"/>
      <c r="I458" s="258"/>
      <c r="J458" s="258"/>
      <c r="K458" s="258"/>
      <c r="L458" s="258"/>
      <c r="M458" s="258"/>
      <c r="N458" s="258"/>
      <c r="O458" s="258"/>
      <c r="P458" s="258"/>
      <c r="Q458" s="258"/>
      <c r="R458" s="258"/>
    </row>
    <row r="459" spans="1:18" x14ac:dyDescent="0.2">
      <c r="A459" s="224" t="s">
        <v>464</v>
      </c>
      <c r="B459" s="271" t="s">
        <v>7</v>
      </c>
      <c r="C459" s="225">
        <v>0</v>
      </c>
      <c r="D459" s="225">
        <v>372659.38334602444</v>
      </c>
      <c r="E459" s="258"/>
      <c r="F459" s="258"/>
      <c r="G459" s="258"/>
      <c r="H459" s="258"/>
      <c r="I459" s="258"/>
      <c r="J459" s="258"/>
      <c r="K459" s="258"/>
      <c r="L459" s="258"/>
      <c r="M459" s="258"/>
      <c r="N459" s="258"/>
      <c r="O459" s="258"/>
      <c r="P459" s="258"/>
      <c r="Q459" s="258"/>
      <c r="R459" s="258"/>
    </row>
    <row r="460" spans="1:18" x14ac:dyDescent="0.2">
      <c r="A460" s="224" t="s">
        <v>1113</v>
      </c>
      <c r="B460" s="271" t="s">
        <v>7</v>
      </c>
      <c r="C460" s="225">
        <v>860767.98158472881</v>
      </c>
      <c r="D460" s="225">
        <v>328374.38339999999</v>
      </c>
      <c r="E460" s="258"/>
      <c r="F460" s="258"/>
      <c r="G460" s="258"/>
      <c r="H460" s="258"/>
      <c r="I460" s="258"/>
      <c r="J460" s="258"/>
      <c r="K460" s="258"/>
      <c r="L460" s="258"/>
      <c r="M460" s="258"/>
      <c r="N460" s="258"/>
      <c r="O460" s="258"/>
      <c r="P460" s="258"/>
      <c r="Q460" s="258"/>
      <c r="R460" s="258"/>
    </row>
    <row r="461" spans="1:18" x14ac:dyDescent="0.2">
      <c r="A461" s="224" t="s">
        <v>1113</v>
      </c>
      <c r="B461" s="277">
        <v>1</v>
      </c>
      <c r="C461" s="225">
        <v>756931.41769648797</v>
      </c>
      <c r="D461" s="225">
        <v>328374.38339999999</v>
      </c>
      <c r="E461" s="258"/>
      <c r="F461" s="258"/>
      <c r="G461" s="258"/>
      <c r="H461" s="258"/>
      <c r="I461" s="258"/>
      <c r="J461" s="258"/>
      <c r="K461" s="258"/>
      <c r="L461" s="258"/>
      <c r="M461" s="258"/>
      <c r="N461" s="258"/>
      <c r="O461" s="258"/>
      <c r="P461" s="258"/>
      <c r="Q461" s="258"/>
      <c r="R461" s="258"/>
    </row>
    <row r="462" spans="1:18" x14ac:dyDescent="0.2">
      <c r="A462" s="224" t="s">
        <v>1114</v>
      </c>
      <c r="B462" s="271" t="s">
        <v>7</v>
      </c>
      <c r="C462" s="225">
        <v>1008606.1808952803</v>
      </c>
      <c r="D462" s="225">
        <v>298317.19169999997</v>
      </c>
      <c r="E462" s="258"/>
      <c r="F462" s="258"/>
      <c r="G462" s="258"/>
      <c r="H462" s="258"/>
      <c r="I462" s="258"/>
      <c r="J462" s="258"/>
      <c r="K462" s="258"/>
      <c r="L462" s="258"/>
      <c r="M462" s="258"/>
      <c r="N462" s="258"/>
      <c r="O462" s="258"/>
      <c r="P462" s="258"/>
      <c r="Q462" s="258"/>
      <c r="R462" s="258"/>
    </row>
    <row r="463" spans="1:18" x14ac:dyDescent="0.2">
      <c r="A463" s="224" t="s">
        <v>1114</v>
      </c>
      <c r="B463" s="277">
        <v>1</v>
      </c>
      <c r="C463" s="225">
        <v>1008606.1808952803</v>
      </c>
      <c r="D463" s="225">
        <v>298317.19169999997</v>
      </c>
      <c r="E463" s="258"/>
      <c r="F463" s="258"/>
      <c r="G463" s="258"/>
      <c r="H463" s="258"/>
      <c r="I463" s="258"/>
      <c r="J463" s="258"/>
      <c r="K463" s="258"/>
      <c r="L463" s="258"/>
      <c r="M463" s="258"/>
      <c r="N463" s="258"/>
      <c r="O463" s="258"/>
      <c r="P463" s="258"/>
      <c r="Q463" s="258"/>
      <c r="R463" s="258"/>
    </row>
    <row r="464" spans="1:18" x14ac:dyDescent="0.2">
      <c r="A464" s="224" t="s">
        <v>465</v>
      </c>
      <c r="B464" s="277">
        <v>1</v>
      </c>
      <c r="C464" s="225">
        <v>0</v>
      </c>
      <c r="D464" s="225">
        <v>201382.78200000001</v>
      </c>
      <c r="E464" s="258"/>
      <c r="F464" s="258"/>
      <c r="G464" s="258"/>
      <c r="H464" s="258"/>
      <c r="I464" s="258"/>
      <c r="J464" s="258"/>
      <c r="K464" s="258"/>
      <c r="L464" s="258"/>
      <c r="M464" s="258"/>
      <c r="N464" s="258"/>
      <c r="O464" s="258"/>
      <c r="P464" s="258"/>
      <c r="Q464" s="258"/>
      <c r="R464" s="258"/>
    </row>
    <row r="465" spans="1:18" x14ac:dyDescent="0.2">
      <c r="A465" s="224" t="s">
        <v>466</v>
      </c>
      <c r="B465" s="277">
        <v>1</v>
      </c>
      <c r="C465" s="225">
        <v>0</v>
      </c>
      <c r="D465" s="225">
        <v>564497.72960000008</v>
      </c>
      <c r="E465" s="258"/>
      <c r="F465" s="258"/>
      <c r="G465" s="258"/>
      <c r="H465" s="258"/>
      <c r="I465" s="258"/>
      <c r="J465" s="258"/>
      <c r="K465" s="258"/>
      <c r="L465" s="258"/>
      <c r="M465" s="258"/>
      <c r="N465" s="258"/>
      <c r="O465" s="258"/>
      <c r="P465" s="258"/>
      <c r="Q465" s="258"/>
      <c r="R465" s="258"/>
    </row>
    <row r="466" spans="1:18" x14ac:dyDescent="0.2">
      <c r="A466" s="224" t="s">
        <v>467</v>
      </c>
      <c r="B466" s="277">
        <v>1</v>
      </c>
      <c r="C466" s="225">
        <v>0</v>
      </c>
      <c r="D466" s="225">
        <v>564497.72960000008</v>
      </c>
      <c r="E466" s="258"/>
      <c r="F466" s="258"/>
      <c r="G466" s="258"/>
      <c r="H466" s="258"/>
      <c r="I466" s="258"/>
      <c r="J466" s="258"/>
      <c r="K466" s="258"/>
      <c r="L466" s="258"/>
      <c r="M466" s="258"/>
      <c r="N466" s="258"/>
      <c r="O466" s="258"/>
      <c r="P466" s="258"/>
      <c r="Q466" s="258"/>
      <c r="R466" s="258"/>
    </row>
    <row r="467" spans="1:18" x14ac:dyDescent="0.2">
      <c r="A467" s="224" t="s">
        <v>590</v>
      </c>
      <c r="B467" s="277">
        <v>1</v>
      </c>
      <c r="C467" s="225">
        <v>0</v>
      </c>
      <c r="D467" s="225">
        <v>413661.391</v>
      </c>
      <c r="E467" s="258"/>
      <c r="F467" s="258"/>
      <c r="G467" s="258"/>
      <c r="H467" s="258"/>
      <c r="I467" s="258"/>
      <c r="J467" s="258"/>
      <c r="K467" s="258"/>
      <c r="L467" s="258"/>
      <c r="M467" s="258"/>
      <c r="N467" s="258"/>
      <c r="O467" s="258"/>
      <c r="P467" s="258"/>
      <c r="Q467" s="258"/>
      <c r="R467" s="258"/>
    </row>
    <row r="468" spans="1:18" x14ac:dyDescent="0.2">
      <c r="A468" s="224" t="s">
        <v>605</v>
      </c>
      <c r="B468" s="277">
        <v>1</v>
      </c>
      <c r="C468" s="225">
        <v>0</v>
      </c>
      <c r="D468" s="225">
        <v>15028.8194</v>
      </c>
      <c r="E468" s="258"/>
      <c r="F468" s="258"/>
      <c r="G468" s="258"/>
      <c r="H468" s="258"/>
      <c r="I468" s="258"/>
      <c r="J468" s="258"/>
      <c r="K468" s="258"/>
      <c r="L468" s="258"/>
      <c r="M468" s="258"/>
      <c r="N468" s="258"/>
      <c r="O468" s="258"/>
      <c r="P468" s="258"/>
      <c r="Q468" s="258"/>
      <c r="R468" s="258"/>
    </row>
    <row r="469" spans="1:18" x14ac:dyDescent="0.2">
      <c r="A469" s="224" t="s">
        <v>468</v>
      </c>
      <c r="B469" s="277">
        <v>1</v>
      </c>
      <c r="C469" s="225">
        <v>0</v>
      </c>
      <c r="D469" s="225">
        <v>188165.95087651737</v>
      </c>
      <c r="E469" s="258"/>
      <c r="F469" s="258"/>
      <c r="G469" s="258"/>
      <c r="H469" s="258"/>
      <c r="I469" s="258"/>
      <c r="J469" s="258"/>
      <c r="K469" s="258"/>
      <c r="L469" s="258"/>
      <c r="M469" s="258"/>
      <c r="N469" s="258"/>
      <c r="O469" s="258"/>
      <c r="P469" s="258"/>
      <c r="Q469" s="258"/>
      <c r="R469" s="258"/>
    </row>
    <row r="470" spans="1:18" x14ac:dyDescent="0.2">
      <c r="A470" s="224" t="s">
        <v>469</v>
      </c>
      <c r="B470" s="277">
        <v>1</v>
      </c>
      <c r="C470" s="225">
        <v>0</v>
      </c>
      <c r="D470" s="225">
        <v>215184.28905493734</v>
      </c>
      <c r="E470" s="258"/>
      <c r="F470" s="258"/>
      <c r="G470" s="258"/>
      <c r="H470" s="258"/>
      <c r="I470" s="258"/>
      <c r="J470" s="258"/>
      <c r="K470" s="258"/>
      <c r="L470" s="258"/>
      <c r="M470" s="258"/>
      <c r="N470" s="258"/>
      <c r="O470" s="258"/>
      <c r="P470" s="258"/>
      <c r="Q470" s="258"/>
      <c r="R470" s="258"/>
    </row>
    <row r="471" spans="1:18" x14ac:dyDescent="0.2">
      <c r="A471" s="224" t="s">
        <v>470</v>
      </c>
      <c r="B471" s="277">
        <v>1</v>
      </c>
      <c r="C471" s="225">
        <v>0</v>
      </c>
      <c r="D471" s="225">
        <v>236677.46483914598</v>
      </c>
      <c r="E471" s="258"/>
      <c r="F471" s="258"/>
      <c r="G471" s="258"/>
      <c r="H471" s="258"/>
      <c r="I471" s="258"/>
      <c r="J471" s="258"/>
      <c r="K471" s="258"/>
      <c r="L471" s="258"/>
      <c r="M471" s="258"/>
      <c r="N471" s="258"/>
      <c r="O471" s="258"/>
      <c r="P471" s="258"/>
      <c r="Q471" s="258"/>
      <c r="R471" s="258"/>
    </row>
    <row r="472" spans="1:18" x14ac:dyDescent="0.2">
      <c r="A472" s="224" t="s">
        <v>471</v>
      </c>
      <c r="B472" s="277">
        <v>1</v>
      </c>
      <c r="C472" s="225">
        <v>0</v>
      </c>
      <c r="D472" s="225">
        <v>690296.27045841771</v>
      </c>
      <c r="E472" s="258"/>
      <c r="F472" s="258"/>
      <c r="G472" s="258"/>
      <c r="H472" s="258"/>
      <c r="I472" s="258"/>
      <c r="J472" s="258"/>
      <c r="K472" s="258"/>
      <c r="L472" s="258"/>
      <c r="M472" s="258"/>
      <c r="N472" s="258"/>
      <c r="O472" s="258"/>
      <c r="P472" s="258"/>
      <c r="Q472" s="258"/>
      <c r="R472" s="258"/>
    </row>
    <row r="473" spans="1:18" x14ac:dyDescent="0.2">
      <c r="A473" s="224" t="s">
        <v>472</v>
      </c>
      <c r="B473" s="277">
        <v>1</v>
      </c>
      <c r="C473" s="225">
        <v>0</v>
      </c>
      <c r="D473" s="225">
        <v>296950.25397316203</v>
      </c>
      <c r="E473" s="258"/>
      <c r="F473" s="258"/>
      <c r="G473" s="258"/>
      <c r="H473" s="258"/>
      <c r="I473" s="258"/>
      <c r="J473" s="258"/>
      <c r="K473" s="258"/>
      <c r="L473" s="258"/>
      <c r="M473" s="258"/>
      <c r="N473" s="258"/>
      <c r="O473" s="258"/>
      <c r="P473" s="258"/>
      <c r="Q473" s="258"/>
      <c r="R473" s="258"/>
    </row>
    <row r="474" spans="1:18" x14ac:dyDescent="0.2">
      <c r="A474" s="224" t="s">
        <v>474</v>
      </c>
      <c r="B474" s="277">
        <v>1</v>
      </c>
      <c r="C474" s="225">
        <v>0</v>
      </c>
      <c r="D474" s="225">
        <v>212466.391</v>
      </c>
      <c r="E474" s="258"/>
      <c r="F474" s="258"/>
      <c r="G474" s="258"/>
      <c r="H474" s="258"/>
      <c r="I474" s="258"/>
      <c r="J474" s="258"/>
      <c r="K474" s="258"/>
      <c r="L474" s="258"/>
      <c r="M474" s="258"/>
      <c r="N474" s="258"/>
      <c r="O474" s="258"/>
      <c r="P474" s="258"/>
      <c r="Q474" s="258"/>
      <c r="R474" s="258"/>
    </row>
    <row r="475" spans="1:18" x14ac:dyDescent="0.2">
      <c r="A475" s="224" t="s">
        <v>475</v>
      </c>
      <c r="B475" s="277">
        <v>1</v>
      </c>
      <c r="C475" s="225">
        <v>0</v>
      </c>
      <c r="D475" s="225">
        <v>188165.95087651737</v>
      </c>
      <c r="E475" s="258"/>
      <c r="F475" s="258"/>
      <c r="G475" s="258"/>
      <c r="H475" s="258"/>
      <c r="I475" s="258"/>
      <c r="J475" s="258"/>
      <c r="K475" s="258"/>
      <c r="L475" s="258"/>
      <c r="M475" s="258"/>
      <c r="N475" s="258"/>
      <c r="O475" s="258"/>
      <c r="P475" s="258"/>
      <c r="Q475" s="258"/>
      <c r="R475" s="258"/>
    </row>
    <row r="476" spans="1:18" x14ac:dyDescent="0.2">
      <c r="A476" s="224" t="s">
        <v>476</v>
      </c>
      <c r="B476" s="277">
        <v>1</v>
      </c>
      <c r="C476" s="225">
        <v>0</v>
      </c>
      <c r="D476" s="225">
        <v>519787.85262955196</v>
      </c>
      <c r="E476" s="258"/>
      <c r="F476" s="258"/>
      <c r="G476" s="258"/>
      <c r="H476" s="258"/>
      <c r="I476" s="258"/>
      <c r="J476" s="258"/>
      <c r="K476" s="258"/>
      <c r="L476" s="258"/>
      <c r="M476" s="258"/>
      <c r="N476" s="258"/>
      <c r="O476" s="258"/>
      <c r="P476" s="258"/>
      <c r="Q476" s="258"/>
      <c r="R476" s="258"/>
    </row>
    <row r="477" spans="1:18" x14ac:dyDescent="0.2">
      <c r="A477" s="224" t="s">
        <v>477</v>
      </c>
      <c r="B477" s="277">
        <v>1</v>
      </c>
      <c r="C477" s="225">
        <v>0</v>
      </c>
      <c r="D477" s="225">
        <v>264556.90175303473</v>
      </c>
      <c r="E477" s="258"/>
      <c r="F477" s="258"/>
      <c r="G477" s="258"/>
      <c r="H477" s="258"/>
      <c r="I477" s="258"/>
      <c r="J477" s="258"/>
      <c r="K477" s="258"/>
      <c r="L477" s="258"/>
      <c r="M477" s="258"/>
      <c r="N477" s="258"/>
      <c r="O477" s="258"/>
      <c r="P477" s="258"/>
      <c r="Q477" s="258"/>
      <c r="R477" s="258"/>
    </row>
    <row r="478" spans="1:18" x14ac:dyDescent="0.2">
      <c r="A478" s="224" t="s">
        <v>591</v>
      </c>
      <c r="B478" s="277">
        <v>1</v>
      </c>
      <c r="C478" s="225">
        <v>0</v>
      </c>
      <c r="D478" s="225">
        <v>238954.38340000002</v>
      </c>
      <c r="E478" s="258"/>
      <c r="F478" s="258"/>
      <c r="G478" s="258"/>
      <c r="H478" s="258"/>
      <c r="I478" s="258"/>
      <c r="J478" s="258"/>
      <c r="K478" s="258"/>
      <c r="L478" s="258"/>
      <c r="M478" s="258"/>
      <c r="N478" s="258"/>
      <c r="O478" s="258"/>
      <c r="P478" s="258"/>
      <c r="Q478" s="258"/>
      <c r="R478" s="258"/>
    </row>
    <row r="479" spans="1:18" x14ac:dyDescent="0.2">
      <c r="A479" s="224" t="s">
        <v>478</v>
      </c>
      <c r="B479" s="277">
        <v>1</v>
      </c>
      <c r="C479" s="225">
        <v>0</v>
      </c>
      <c r="D479" s="225">
        <v>141644.40970000002</v>
      </c>
      <c r="E479" s="258"/>
      <c r="F479" s="258"/>
      <c r="G479" s="258"/>
      <c r="H479" s="258"/>
      <c r="I479" s="258"/>
      <c r="J479" s="258"/>
      <c r="K479" s="258"/>
      <c r="L479" s="258"/>
      <c r="M479" s="258"/>
      <c r="N479" s="258"/>
      <c r="O479" s="258"/>
      <c r="P479" s="258"/>
      <c r="Q479" s="258"/>
      <c r="R479" s="258"/>
    </row>
    <row r="480" spans="1:18" x14ac:dyDescent="0.2">
      <c r="A480" s="224" t="s">
        <v>592</v>
      </c>
      <c r="B480" s="277">
        <v>1</v>
      </c>
      <c r="C480" s="225">
        <v>0</v>
      </c>
      <c r="D480" s="225">
        <v>502098.84404000011</v>
      </c>
      <c r="E480" s="258"/>
      <c r="F480" s="258"/>
      <c r="G480" s="258"/>
      <c r="H480" s="258"/>
      <c r="I480" s="258"/>
      <c r="J480" s="258"/>
      <c r="K480" s="258"/>
      <c r="L480" s="258"/>
      <c r="M480" s="258"/>
      <c r="N480" s="258"/>
      <c r="O480" s="258"/>
      <c r="P480" s="258"/>
      <c r="Q480" s="258"/>
      <c r="R480" s="258"/>
    </row>
    <row r="481" spans="1:18" x14ac:dyDescent="0.2">
      <c r="A481" s="224" t="s">
        <v>479</v>
      </c>
      <c r="B481" s="277">
        <v>1</v>
      </c>
      <c r="C481" s="225">
        <v>0</v>
      </c>
      <c r="D481" s="225">
        <v>641663.91466955212</v>
      </c>
      <c r="E481" s="258"/>
      <c r="F481" s="258"/>
      <c r="G481" s="258"/>
      <c r="H481" s="258"/>
      <c r="I481" s="258"/>
      <c r="J481" s="258"/>
      <c r="K481" s="258"/>
      <c r="L481" s="258"/>
      <c r="M481" s="258"/>
      <c r="N481" s="258"/>
      <c r="O481" s="258"/>
      <c r="P481" s="258"/>
      <c r="Q481" s="258"/>
      <c r="R481" s="258"/>
    </row>
    <row r="482" spans="1:18" x14ac:dyDescent="0.2">
      <c r="A482" s="224" t="s">
        <v>480</v>
      </c>
      <c r="B482" s="277">
        <v>1</v>
      </c>
      <c r="C482" s="225">
        <v>0</v>
      </c>
      <c r="D482" s="225">
        <v>32198.8007</v>
      </c>
      <c r="E482" s="258"/>
      <c r="F482" s="258"/>
      <c r="G482" s="258"/>
      <c r="H482" s="258"/>
      <c r="I482" s="258"/>
      <c r="J482" s="258"/>
      <c r="K482" s="258"/>
      <c r="L482" s="258"/>
      <c r="M482" s="258"/>
      <c r="N482" s="258"/>
      <c r="O482" s="258"/>
      <c r="P482" s="258"/>
      <c r="Q482" s="258"/>
      <c r="R482" s="258"/>
    </row>
    <row r="483" spans="1:18" x14ac:dyDescent="0.2">
      <c r="A483" s="224" t="s">
        <v>482</v>
      </c>
      <c r="B483" s="277">
        <v>1</v>
      </c>
      <c r="C483" s="225">
        <v>0</v>
      </c>
      <c r="D483" s="225">
        <v>433198.76680000004</v>
      </c>
      <c r="E483" s="258"/>
      <c r="F483" s="258"/>
      <c r="G483" s="258"/>
      <c r="H483" s="258"/>
      <c r="I483" s="258"/>
      <c r="J483" s="258"/>
      <c r="K483" s="258"/>
      <c r="L483" s="258"/>
      <c r="M483" s="258"/>
      <c r="N483" s="258"/>
      <c r="O483" s="258"/>
      <c r="P483" s="258"/>
      <c r="Q483" s="258"/>
      <c r="R483" s="258"/>
    </row>
    <row r="484" spans="1:18" x14ac:dyDescent="0.2">
      <c r="A484" s="224" t="s">
        <v>483</v>
      </c>
      <c r="B484" s="277">
        <v>1</v>
      </c>
      <c r="C484" s="225">
        <v>0</v>
      </c>
      <c r="D484" s="225">
        <v>246656.57509999999</v>
      </c>
      <c r="E484" s="258"/>
      <c r="F484" s="258"/>
      <c r="G484" s="258"/>
      <c r="H484" s="258"/>
      <c r="I484" s="258"/>
      <c r="J484" s="258"/>
      <c r="K484" s="258"/>
      <c r="L484" s="258"/>
      <c r="M484" s="258"/>
      <c r="N484" s="258"/>
      <c r="O484" s="258"/>
      <c r="P484" s="258"/>
      <c r="Q484" s="258"/>
      <c r="R484" s="258"/>
    </row>
    <row r="485" spans="1:18" x14ac:dyDescent="0.2">
      <c r="A485" s="224" t="s">
        <v>484</v>
      </c>
      <c r="B485" s="277">
        <v>1</v>
      </c>
      <c r="C485" s="225">
        <v>0</v>
      </c>
      <c r="D485" s="225">
        <v>246656.57509999999</v>
      </c>
      <c r="E485" s="258"/>
      <c r="F485" s="258"/>
      <c r="G485" s="258"/>
      <c r="H485" s="258"/>
      <c r="I485" s="258"/>
      <c r="J485" s="258"/>
      <c r="K485" s="258"/>
      <c r="L485" s="258"/>
      <c r="M485" s="258"/>
      <c r="N485" s="258"/>
      <c r="O485" s="258"/>
      <c r="P485" s="258"/>
      <c r="Q485" s="258"/>
      <c r="R485" s="258"/>
    </row>
    <row r="486" spans="1:18" x14ac:dyDescent="0.2">
      <c r="A486" s="224" t="s">
        <v>485</v>
      </c>
      <c r="B486" s="277">
        <v>1</v>
      </c>
      <c r="C486" s="225">
        <v>0</v>
      </c>
      <c r="D486" s="225">
        <v>226731.73613947257</v>
      </c>
      <c r="E486" s="258"/>
      <c r="F486" s="258"/>
      <c r="G486" s="258"/>
      <c r="H486" s="258"/>
      <c r="I486" s="258"/>
      <c r="J486" s="258"/>
      <c r="K486" s="258"/>
      <c r="L486" s="258"/>
      <c r="M486" s="258"/>
      <c r="N486" s="258"/>
      <c r="O486" s="258"/>
      <c r="P486" s="258"/>
      <c r="Q486" s="258"/>
      <c r="R486" s="258"/>
    </row>
    <row r="487" spans="1:18" x14ac:dyDescent="0.2">
      <c r="A487" s="224" t="s">
        <v>486</v>
      </c>
      <c r="B487" s="277">
        <v>1</v>
      </c>
      <c r="C487" s="225">
        <v>0</v>
      </c>
      <c r="D487" s="225">
        <v>483444.28905493743</v>
      </c>
      <c r="E487" s="258"/>
      <c r="F487" s="258"/>
      <c r="G487" s="258"/>
      <c r="H487" s="258"/>
      <c r="I487" s="258"/>
      <c r="J487" s="258"/>
      <c r="K487" s="258"/>
      <c r="L487" s="258"/>
      <c r="M487" s="258"/>
      <c r="N487" s="258"/>
      <c r="O487" s="258"/>
      <c r="P487" s="258"/>
      <c r="Q487" s="258"/>
      <c r="R487" s="258"/>
    </row>
    <row r="488" spans="1:18" x14ac:dyDescent="0.2">
      <c r="A488" s="224" t="s">
        <v>1648</v>
      </c>
      <c r="B488" s="277">
        <v>1</v>
      </c>
      <c r="C488" s="225">
        <v>0</v>
      </c>
      <c r="D488" s="225">
        <v>690296.27045841771</v>
      </c>
      <c r="E488" s="258"/>
      <c r="F488" s="258"/>
      <c r="G488" s="258"/>
      <c r="H488" s="258"/>
      <c r="I488" s="258"/>
      <c r="J488" s="258"/>
      <c r="K488" s="258"/>
      <c r="L488" s="258"/>
      <c r="M488" s="258"/>
      <c r="N488" s="258"/>
      <c r="O488" s="258"/>
      <c r="P488" s="258"/>
      <c r="Q488" s="258"/>
      <c r="R488" s="258"/>
    </row>
    <row r="489" spans="1:18" x14ac:dyDescent="0.2">
      <c r="A489" s="224" t="s">
        <v>488</v>
      </c>
      <c r="B489" s="277">
        <v>1</v>
      </c>
      <c r="C489" s="225">
        <v>0</v>
      </c>
      <c r="D489" s="225">
        <v>523370.3419</v>
      </c>
      <c r="E489" s="258"/>
      <c r="F489" s="258"/>
      <c r="G489" s="258"/>
      <c r="H489" s="258"/>
      <c r="I489" s="258"/>
      <c r="J489" s="258"/>
      <c r="K489" s="258"/>
      <c r="L489" s="258"/>
      <c r="M489" s="258"/>
      <c r="N489" s="258"/>
      <c r="O489" s="258"/>
      <c r="P489" s="258"/>
      <c r="Q489" s="258"/>
      <c r="R489" s="258"/>
    </row>
    <row r="490" spans="1:18" x14ac:dyDescent="0.2">
      <c r="A490" s="224" t="s">
        <v>489</v>
      </c>
      <c r="B490" s="277">
        <v>1</v>
      </c>
      <c r="C490" s="225">
        <v>0</v>
      </c>
      <c r="D490" s="225">
        <v>483444.28905493743</v>
      </c>
      <c r="E490" s="258"/>
      <c r="F490" s="258"/>
      <c r="G490" s="258"/>
      <c r="H490" s="258"/>
      <c r="I490" s="258"/>
      <c r="J490" s="258"/>
      <c r="K490" s="258"/>
      <c r="L490" s="258"/>
      <c r="M490" s="258"/>
      <c r="N490" s="258"/>
      <c r="O490" s="258"/>
      <c r="P490" s="258"/>
      <c r="Q490" s="258"/>
      <c r="R490" s="258"/>
    </row>
    <row r="491" spans="1:18" x14ac:dyDescent="0.2">
      <c r="A491" s="224" t="s">
        <v>491</v>
      </c>
      <c r="B491" s="277">
        <v>1</v>
      </c>
      <c r="C491" s="225">
        <v>0</v>
      </c>
      <c r="D491" s="225">
        <v>3201236</v>
      </c>
      <c r="E491" s="258"/>
      <c r="F491" s="258"/>
      <c r="G491" s="258"/>
      <c r="H491" s="258"/>
      <c r="I491" s="258"/>
      <c r="J491" s="258"/>
      <c r="K491" s="258"/>
      <c r="L491" s="258"/>
      <c r="M491" s="258"/>
      <c r="N491" s="258"/>
      <c r="O491" s="258"/>
      <c r="P491" s="258"/>
      <c r="Q491" s="258"/>
      <c r="R491" s="258"/>
    </row>
    <row r="492" spans="1:18" x14ac:dyDescent="0.2">
      <c r="A492" s="224" t="s">
        <v>492</v>
      </c>
      <c r="B492" s="277">
        <v>1</v>
      </c>
      <c r="C492" s="225">
        <v>0</v>
      </c>
      <c r="D492" s="225">
        <v>461196.94159929844</v>
      </c>
      <c r="E492" s="258"/>
      <c r="F492" s="258"/>
      <c r="G492" s="258"/>
      <c r="H492" s="258"/>
      <c r="I492" s="258"/>
      <c r="J492" s="258"/>
      <c r="K492" s="258"/>
      <c r="L492" s="258"/>
      <c r="M492" s="258"/>
      <c r="N492" s="258"/>
      <c r="O492" s="258"/>
      <c r="P492" s="258"/>
      <c r="Q492" s="258"/>
      <c r="R492" s="258"/>
    </row>
    <row r="493" spans="1:18" x14ac:dyDescent="0.2">
      <c r="A493" s="224" t="s">
        <v>493</v>
      </c>
      <c r="B493" s="277">
        <v>1</v>
      </c>
      <c r="C493" s="225">
        <v>0</v>
      </c>
      <c r="D493" s="225">
        <v>690296.27045841771</v>
      </c>
      <c r="E493" s="258"/>
      <c r="F493" s="258"/>
      <c r="G493" s="258"/>
      <c r="H493" s="258"/>
      <c r="I493" s="258"/>
      <c r="J493" s="258"/>
      <c r="K493" s="258"/>
      <c r="L493" s="258"/>
      <c r="M493" s="258"/>
      <c r="N493" s="258"/>
      <c r="O493" s="258"/>
      <c r="P493" s="258"/>
      <c r="Q493" s="258"/>
      <c r="R493" s="258"/>
    </row>
    <row r="494" spans="1:18" x14ac:dyDescent="0.2">
      <c r="A494" s="224" t="s">
        <v>593</v>
      </c>
      <c r="B494" s="281">
        <v>1</v>
      </c>
      <c r="C494" s="225">
        <v>0</v>
      </c>
      <c r="D494" s="225">
        <v>332785.2987152781</v>
      </c>
      <c r="E494" s="258"/>
      <c r="F494" s="258"/>
      <c r="G494" s="258"/>
      <c r="H494" s="258"/>
      <c r="I494" s="258"/>
      <c r="J494" s="258"/>
      <c r="K494" s="258"/>
      <c r="L494" s="258"/>
      <c r="M494" s="258"/>
      <c r="N494" s="258"/>
      <c r="O494" s="258"/>
      <c r="P494" s="258"/>
      <c r="Q494" s="258"/>
      <c r="R494" s="258"/>
    </row>
    <row r="495" spans="1:18" x14ac:dyDescent="0.2">
      <c r="A495" s="224" t="s">
        <v>495</v>
      </c>
      <c r="B495" s="281">
        <v>1</v>
      </c>
      <c r="C495" s="225">
        <v>0</v>
      </c>
      <c r="D495" s="225">
        <v>97668.994999999995</v>
      </c>
      <c r="E495" s="258"/>
      <c r="F495" s="258"/>
      <c r="G495" s="258"/>
      <c r="H495" s="258"/>
      <c r="I495" s="258"/>
      <c r="J495" s="258"/>
      <c r="K495" s="258"/>
      <c r="L495" s="258"/>
      <c r="M495" s="258"/>
      <c r="N495" s="258"/>
      <c r="O495" s="258"/>
      <c r="P495" s="258"/>
      <c r="Q495" s="258"/>
      <c r="R495" s="258"/>
    </row>
    <row r="496" spans="1:18" x14ac:dyDescent="0.2">
      <c r="A496" s="224" t="s">
        <v>496</v>
      </c>
      <c r="B496" s="281">
        <v>1</v>
      </c>
      <c r="C496" s="225">
        <v>0</v>
      </c>
      <c r="D496" s="225">
        <v>148385.93025361796</v>
      </c>
      <c r="E496" s="258"/>
      <c r="F496" s="258"/>
      <c r="G496" s="258"/>
      <c r="H496" s="258"/>
      <c r="I496" s="258"/>
      <c r="J496" s="258"/>
      <c r="K496" s="258"/>
      <c r="L496" s="258"/>
      <c r="M496" s="258"/>
      <c r="N496" s="258"/>
      <c r="O496" s="258"/>
      <c r="P496" s="258"/>
      <c r="Q496" s="258"/>
      <c r="R496" s="258"/>
    </row>
    <row r="497" spans="1:44" x14ac:dyDescent="0.2">
      <c r="A497" s="224" t="s">
        <v>888</v>
      </c>
      <c r="B497" s="281">
        <v>1</v>
      </c>
      <c r="C497" s="225">
        <v>0</v>
      </c>
      <c r="D497" s="225">
        <v>321423.76680000004</v>
      </c>
      <c r="E497" s="258"/>
      <c r="F497" s="258"/>
      <c r="G497" s="258"/>
      <c r="H497" s="258"/>
      <c r="I497" s="258"/>
      <c r="J497" s="258"/>
      <c r="K497" s="258"/>
      <c r="L497" s="258"/>
      <c r="M497" s="258"/>
      <c r="N497" s="258"/>
      <c r="O497" s="258"/>
      <c r="P497" s="258"/>
      <c r="Q497" s="258"/>
      <c r="R497" s="258"/>
    </row>
    <row r="498" spans="1:44" x14ac:dyDescent="0.2">
      <c r="A498" s="224" t="s">
        <v>947</v>
      </c>
      <c r="B498" s="268" t="s">
        <v>7</v>
      </c>
      <c r="C498" s="225">
        <v>103119.144</v>
      </c>
      <c r="D498" s="225">
        <v>261309.38340000002</v>
      </c>
      <c r="E498" s="258"/>
      <c r="F498" s="258"/>
      <c r="G498" s="258"/>
      <c r="H498" s="258"/>
      <c r="I498" s="258"/>
      <c r="J498" s="258"/>
      <c r="K498" s="258"/>
      <c r="L498" s="258"/>
      <c r="M498" s="258"/>
      <c r="N498" s="258"/>
      <c r="O498" s="258"/>
      <c r="P498" s="258"/>
      <c r="Q498" s="258"/>
      <c r="R498" s="258"/>
    </row>
    <row r="499" spans="1:44" x14ac:dyDescent="0.2">
      <c r="A499" s="224" t="s">
        <v>948</v>
      </c>
      <c r="B499" s="268" t="s">
        <v>7</v>
      </c>
      <c r="C499" s="225">
        <v>103119.144</v>
      </c>
      <c r="D499" s="225">
        <v>231252.1917</v>
      </c>
      <c r="E499" s="258"/>
      <c r="F499" s="258"/>
      <c r="G499" s="258"/>
      <c r="H499" s="258"/>
      <c r="I499" s="258"/>
      <c r="J499" s="258"/>
      <c r="K499" s="258"/>
      <c r="L499" s="258"/>
      <c r="M499" s="258"/>
      <c r="N499" s="258"/>
      <c r="O499" s="258"/>
      <c r="P499" s="258"/>
      <c r="Q499" s="258"/>
      <c r="R499" s="258"/>
    </row>
    <row r="500" spans="1:44" x14ac:dyDescent="0.2">
      <c r="A500" s="224" t="s">
        <v>949</v>
      </c>
      <c r="B500" s="268" t="s">
        <v>7</v>
      </c>
      <c r="C500" s="225">
        <v>53652</v>
      </c>
      <c r="D500" s="225">
        <v>261309.38340000002</v>
      </c>
      <c r="E500" s="258"/>
      <c r="F500" s="258"/>
      <c r="G500" s="258"/>
      <c r="H500" s="258"/>
      <c r="I500" s="258"/>
      <c r="J500" s="258"/>
      <c r="K500" s="258"/>
      <c r="L500" s="258"/>
      <c r="M500" s="258"/>
      <c r="N500" s="258"/>
      <c r="O500" s="258"/>
      <c r="P500" s="258"/>
      <c r="Q500" s="258"/>
      <c r="R500" s="258"/>
    </row>
    <row r="501" spans="1:44" x14ac:dyDescent="0.2">
      <c r="A501" s="224" t="s">
        <v>950</v>
      </c>
      <c r="B501" s="268" t="s">
        <v>7</v>
      </c>
      <c r="C501" s="225">
        <v>53652</v>
      </c>
      <c r="D501" s="225">
        <v>231252.1917</v>
      </c>
      <c r="E501" s="258"/>
      <c r="F501" s="258"/>
      <c r="G501" s="258"/>
      <c r="H501" s="258"/>
      <c r="I501" s="258"/>
      <c r="J501" s="258"/>
      <c r="K501" s="258"/>
      <c r="L501" s="258"/>
      <c r="M501" s="258"/>
      <c r="N501" s="258"/>
      <c r="O501" s="258"/>
      <c r="P501" s="258"/>
      <c r="Q501" s="258"/>
      <c r="R501" s="258"/>
    </row>
    <row r="502" spans="1:44" x14ac:dyDescent="0.2">
      <c r="A502" s="224" t="s">
        <v>951</v>
      </c>
      <c r="B502" s="281">
        <v>1</v>
      </c>
      <c r="C502" s="225">
        <v>33800.76</v>
      </c>
      <c r="D502" s="225">
        <v>64923.391000000003</v>
      </c>
      <c r="E502" s="258"/>
      <c r="F502" s="258"/>
      <c r="G502" s="258"/>
      <c r="H502" s="258"/>
      <c r="I502" s="258"/>
      <c r="J502" s="258"/>
      <c r="K502" s="258"/>
      <c r="L502" s="258"/>
      <c r="M502" s="258"/>
      <c r="N502" s="258"/>
      <c r="O502" s="258"/>
      <c r="P502" s="258"/>
      <c r="Q502" s="258"/>
      <c r="R502" s="258"/>
    </row>
    <row r="503" spans="1:44" s="269" customFormat="1" x14ac:dyDescent="0.2">
      <c r="A503" s="272" t="s">
        <v>952</v>
      </c>
      <c r="B503" s="268" t="s">
        <v>7</v>
      </c>
      <c r="C503" s="225">
        <v>0</v>
      </c>
      <c r="D503" s="225">
        <v>93911.566600000006</v>
      </c>
      <c r="E503" s="258"/>
      <c r="F503" s="258"/>
      <c r="G503" s="258"/>
      <c r="H503" s="258"/>
      <c r="I503" s="258"/>
      <c r="J503" s="258"/>
      <c r="K503" s="258"/>
      <c r="L503" s="258"/>
      <c r="M503" s="258"/>
      <c r="N503" s="258"/>
      <c r="O503" s="258"/>
      <c r="P503" s="258"/>
      <c r="Q503" s="258"/>
      <c r="R503" s="258"/>
      <c r="S503" s="259"/>
      <c r="T503" s="259"/>
      <c r="U503" s="259"/>
      <c r="V503" s="259"/>
      <c r="W503" s="259"/>
      <c r="X503" s="259"/>
      <c r="Y503" s="259"/>
      <c r="Z503" s="259"/>
      <c r="AA503" s="259"/>
      <c r="AB503" s="259"/>
      <c r="AC503" s="259"/>
      <c r="AD503" s="259"/>
      <c r="AE503" s="259"/>
      <c r="AF503" s="259"/>
      <c r="AG503" s="259"/>
      <c r="AH503" s="259"/>
      <c r="AI503" s="259"/>
      <c r="AJ503" s="259"/>
      <c r="AK503" s="259"/>
      <c r="AL503" s="259"/>
      <c r="AM503" s="259"/>
      <c r="AN503" s="259"/>
      <c r="AO503" s="259"/>
      <c r="AP503" s="259"/>
      <c r="AQ503" s="259"/>
      <c r="AR503" s="259"/>
    </row>
    <row r="504" spans="1:44" x14ac:dyDescent="0.2">
      <c r="A504" s="224" t="s">
        <v>953</v>
      </c>
      <c r="B504" s="268" t="s">
        <v>7</v>
      </c>
      <c r="C504" s="225">
        <v>0</v>
      </c>
      <c r="D504" s="225">
        <v>94120.809399999998</v>
      </c>
      <c r="E504" s="258"/>
      <c r="F504" s="258"/>
      <c r="G504" s="258"/>
      <c r="H504" s="258"/>
      <c r="I504" s="258"/>
      <c r="J504" s="258"/>
      <c r="K504" s="258"/>
      <c r="L504" s="258"/>
      <c r="M504" s="258"/>
      <c r="N504" s="258"/>
      <c r="O504" s="258"/>
      <c r="P504" s="258"/>
      <c r="Q504" s="258"/>
      <c r="R504" s="258"/>
    </row>
    <row r="505" spans="1:44" x14ac:dyDescent="0.2">
      <c r="A505" s="224" t="s">
        <v>1046</v>
      </c>
      <c r="B505" s="268" t="s">
        <v>7</v>
      </c>
      <c r="C505" s="225">
        <v>0</v>
      </c>
      <c r="D505" s="225">
        <v>87861.409400000004</v>
      </c>
      <c r="E505" s="258"/>
      <c r="F505" s="258"/>
      <c r="G505" s="258"/>
      <c r="H505" s="258"/>
      <c r="I505" s="258"/>
      <c r="J505" s="258"/>
      <c r="K505" s="258"/>
      <c r="L505" s="258"/>
      <c r="M505" s="258"/>
      <c r="N505" s="258"/>
      <c r="O505" s="258"/>
      <c r="P505" s="258"/>
      <c r="Q505" s="258"/>
      <c r="R505" s="258"/>
    </row>
    <row r="506" spans="1:44" x14ac:dyDescent="0.2">
      <c r="A506" s="224" t="s">
        <v>1047</v>
      </c>
      <c r="B506" s="277">
        <v>1</v>
      </c>
      <c r="C506" s="225">
        <v>0</v>
      </c>
      <c r="D506" s="225">
        <v>321423.76680000004</v>
      </c>
      <c r="E506" s="258"/>
      <c r="F506" s="258"/>
      <c r="G506" s="258"/>
      <c r="H506" s="258"/>
      <c r="I506" s="258"/>
      <c r="J506" s="258"/>
      <c r="K506" s="258"/>
      <c r="L506" s="258"/>
      <c r="M506" s="258"/>
      <c r="N506" s="258"/>
      <c r="O506" s="258"/>
      <c r="P506" s="258"/>
      <c r="Q506" s="258"/>
      <c r="R506" s="258"/>
    </row>
    <row r="507" spans="1:44" x14ac:dyDescent="0.2">
      <c r="A507" s="224" t="s">
        <v>1048</v>
      </c>
      <c r="B507" s="271" t="s">
        <v>148</v>
      </c>
      <c r="C507" s="225">
        <v>201195</v>
      </c>
      <c r="D507" s="225">
        <v>234821.391</v>
      </c>
      <c r="E507" s="258"/>
      <c r="F507" s="258"/>
      <c r="G507" s="258"/>
      <c r="H507" s="258"/>
      <c r="I507" s="258"/>
      <c r="J507" s="258"/>
      <c r="K507" s="258"/>
      <c r="L507" s="258"/>
      <c r="M507" s="258"/>
      <c r="N507" s="258"/>
      <c r="O507" s="258"/>
      <c r="P507" s="258"/>
      <c r="Q507" s="258"/>
      <c r="R507" s="258"/>
    </row>
    <row r="508" spans="1:44" x14ac:dyDescent="0.2">
      <c r="A508" s="224" t="s">
        <v>1049</v>
      </c>
      <c r="B508" s="271" t="s">
        <v>7</v>
      </c>
      <c r="C508" s="225">
        <v>0</v>
      </c>
      <c r="D508" s="225">
        <v>413661.391</v>
      </c>
      <c r="E508" s="258"/>
      <c r="F508" s="258"/>
      <c r="G508" s="258"/>
      <c r="H508" s="258"/>
      <c r="I508" s="258"/>
      <c r="J508" s="258"/>
      <c r="K508" s="258"/>
      <c r="L508" s="258"/>
      <c r="M508" s="258"/>
      <c r="N508" s="258"/>
      <c r="O508" s="258"/>
      <c r="P508" s="258"/>
      <c r="Q508" s="258"/>
      <c r="R508" s="258"/>
    </row>
    <row r="509" spans="1:44" x14ac:dyDescent="0.2">
      <c r="A509" s="224" t="s">
        <v>894</v>
      </c>
      <c r="B509" s="277">
        <v>1</v>
      </c>
      <c r="C509" s="225">
        <v>0</v>
      </c>
      <c r="D509" s="225">
        <v>231815.58240999997</v>
      </c>
      <c r="E509" s="258"/>
      <c r="F509" s="258"/>
      <c r="G509" s="258"/>
      <c r="H509" s="258"/>
      <c r="I509" s="258"/>
      <c r="J509" s="258"/>
      <c r="K509" s="258"/>
      <c r="L509" s="258"/>
      <c r="M509" s="258"/>
      <c r="N509" s="258"/>
      <c r="O509" s="258"/>
      <c r="P509" s="258"/>
      <c r="Q509" s="258"/>
      <c r="R509" s="258"/>
    </row>
    <row r="510" spans="1:44" x14ac:dyDescent="0.2">
      <c r="A510" s="224" t="s">
        <v>895</v>
      </c>
      <c r="B510" s="277">
        <v>1</v>
      </c>
      <c r="C510" s="225">
        <v>715360</v>
      </c>
      <c r="D510" s="225">
        <v>251352.4664</v>
      </c>
      <c r="E510" s="258"/>
      <c r="F510" s="258"/>
      <c r="G510" s="258"/>
      <c r="H510" s="258"/>
      <c r="I510" s="258"/>
      <c r="J510" s="258"/>
      <c r="K510" s="258"/>
      <c r="L510" s="258"/>
      <c r="M510" s="258"/>
      <c r="N510" s="258"/>
      <c r="O510" s="258"/>
      <c r="P510" s="258"/>
      <c r="Q510" s="258"/>
      <c r="R510" s="258"/>
    </row>
    <row r="511" spans="1:44" x14ac:dyDescent="0.2">
      <c r="A511" s="224" t="s">
        <v>896</v>
      </c>
      <c r="B511" s="277">
        <v>1</v>
      </c>
      <c r="C511" s="225">
        <v>1135634</v>
      </c>
      <c r="D511" s="225">
        <v>189923.69842000003</v>
      </c>
      <c r="E511" s="258"/>
      <c r="F511" s="258"/>
      <c r="G511" s="258"/>
      <c r="H511" s="258"/>
      <c r="I511" s="258"/>
      <c r="J511" s="258"/>
      <c r="K511" s="258"/>
      <c r="L511" s="258"/>
      <c r="M511" s="258"/>
      <c r="N511" s="258"/>
      <c r="O511" s="258"/>
      <c r="P511" s="258"/>
      <c r="Q511" s="258"/>
      <c r="R511" s="258"/>
    </row>
    <row r="512" spans="1:44" x14ac:dyDescent="0.2">
      <c r="A512" s="224" t="s">
        <v>897</v>
      </c>
      <c r="B512" s="277">
        <v>1</v>
      </c>
      <c r="C512" s="225">
        <v>5365.2</v>
      </c>
      <c r="D512" s="225">
        <v>6913.3284600000006</v>
      </c>
      <c r="E512" s="258"/>
      <c r="F512" s="258"/>
      <c r="G512" s="258"/>
      <c r="H512" s="258"/>
      <c r="I512" s="258"/>
      <c r="J512" s="258"/>
      <c r="K512" s="258"/>
      <c r="L512" s="258"/>
      <c r="M512" s="258"/>
      <c r="N512" s="258"/>
      <c r="O512" s="258"/>
      <c r="P512" s="258"/>
      <c r="Q512" s="258"/>
      <c r="R512" s="258"/>
    </row>
    <row r="513" spans="1:18" x14ac:dyDescent="0.2">
      <c r="A513" s="224" t="s">
        <v>898</v>
      </c>
      <c r="B513" s="277">
        <v>1</v>
      </c>
      <c r="C513" s="225">
        <v>235845.25</v>
      </c>
      <c r="D513" s="225">
        <v>149684.69842000003</v>
      </c>
      <c r="E513" s="258"/>
      <c r="F513" s="258"/>
      <c r="G513" s="258"/>
      <c r="H513" s="258"/>
      <c r="I513" s="258"/>
      <c r="J513" s="258"/>
      <c r="K513" s="258"/>
      <c r="L513" s="258"/>
      <c r="M513" s="258"/>
      <c r="N513" s="258"/>
      <c r="O513" s="258"/>
      <c r="P513" s="258"/>
      <c r="Q513" s="258"/>
      <c r="R513" s="258"/>
    </row>
    <row r="514" spans="1:18" x14ac:dyDescent="0.2">
      <c r="A514" s="224" t="s">
        <v>899</v>
      </c>
      <c r="B514" s="277">
        <v>1</v>
      </c>
      <c r="C514" s="225">
        <v>235845.25</v>
      </c>
      <c r="D514" s="225">
        <v>94078.782000000007</v>
      </c>
      <c r="E514" s="258"/>
      <c r="F514" s="258"/>
      <c r="G514" s="258"/>
      <c r="H514" s="258"/>
      <c r="I514" s="258"/>
      <c r="J514" s="258"/>
      <c r="K514" s="258"/>
      <c r="L514" s="258"/>
      <c r="M514" s="258"/>
      <c r="N514" s="258"/>
      <c r="O514" s="258"/>
      <c r="P514" s="258"/>
      <c r="Q514" s="258"/>
      <c r="R514" s="258"/>
    </row>
    <row r="515" spans="1:18" x14ac:dyDescent="0.2">
      <c r="A515" s="224" t="s">
        <v>900</v>
      </c>
      <c r="B515" s="277">
        <v>1</v>
      </c>
      <c r="C515" s="225">
        <v>114848.3654</v>
      </c>
      <c r="D515" s="225">
        <v>74579.409700000004</v>
      </c>
      <c r="E515" s="258"/>
      <c r="F515" s="258"/>
      <c r="G515" s="258"/>
      <c r="H515" s="258"/>
      <c r="I515" s="258"/>
      <c r="J515" s="258"/>
      <c r="K515" s="258"/>
      <c r="L515" s="258"/>
      <c r="M515" s="258"/>
      <c r="N515" s="258"/>
      <c r="O515" s="258"/>
      <c r="P515" s="258"/>
      <c r="Q515" s="258"/>
      <c r="R515" s="258"/>
    </row>
    <row r="516" spans="1:18" x14ac:dyDescent="0.2">
      <c r="A516" s="224" t="s">
        <v>901</v>
      </c>
      <c r="B516" s="277">
        <v>1</v>
      </c>
      <c r="C516" s="225">
        <v>114848.3654</v>
      </c>
      <c r="D516" s="225">
        <v>74579.409700000004</v>
      </c>
      <c r="E516" s="258"/>
      <c r="F516" s="258"/>
      <c r="G516" s="258"/>
      <c r="H516" s="258"/>
      <c r="I516" s="258"/>
      <c r="J516" s="258"/>
      <c r="K516" s="258"/>
      <c r="L516" s="258"/>
      <c r="M516" s="258"/>
      <c r="N516" s="258"/>
      <c r="O516" s="258"/>
      <c r="P516" s="258"/>
      <c r="Q516" s="258"/>
      <c r="R516" s="258"/>
    </row>
    <row r="517" spans="1:18" x14ac:dyDescent="0.2">
      <c r="A517" s="224" t="s">
        <v>926</v>
      </c>
      <c r="B517" s="271" t="s">
        <v>7</v>
      </c>
      <c r="C517" s="225">
        <v>5588.75</v>
      </c>
      <c r="D517" s="225">
        <v>519613.04762999999</v>
      </c>
      <c r="E517" s="258"/>
      <c r="F517" s="258"/>
      <c r="G517" s="258"/>
      <c r="H517" s="258"/>
      <c r="I517" s="258"/>
      <c r="J517" s="258"/>
      <c r="K517" s="258"/>
      <c r="L517" s="258"/>
      <c r="M517" s="258"/>
      <c r="N517" s="258"/>
      <c r="O517" s="258"/>
      <c r="P517" s="258"/>
      <c r="Q517" s="258"/>
      <c r="R517" s="258"/>
    </row>
    <row r="518" spans="1:18" x14ac:dyDescent="0.2">
      <c r="A518" s="224" t="s">
        <v>927</v>
      </c>
      <c r="B518" s="271">
        <v>1</v>
      </c>
      <c r="C518" s="225">
        <v>29240.34</v>
      </c>
      <c r="D518" s="225">
        <v>251353.04763000004</v>
      </c>
      <c r="E518" s="258"/>
      <c r="F518" s="258"/>
      <c r="G518" s="258"/>
      <c r="H518" s="258"/>
      <c r="I518" s="258"/>
      <c r="J518" s="258"/>
      <c r="K518" s="258"/>
      <c r="L518" s="258"/>
      <c r="M518" s="258"/>
      <c r="N518" s="258"/>
      <c r="O518" s="258"/>
      <c r="P518" s="258"/>
      <c r="Q518" s="258"/>
      <c r="R518" s="258"/>
    </row>
    <row r="519" spans="1:18" x14ac:dyDescent="0.2">
      <c r="A519" s="224" t="s">
        <v>928</v>
      </c>
      <c r="B519" s="271" t="s">
        <v>7</v>
      </c>
      <c r="C519" s="225">
        <v>43011.02</v>
      </c>
      <c r="D519" s="225">
        <v>194244.38340000002</v>
      </c>
      <c r="E519" s="258"/>
      <c r="F519" s="258"/>
      <c r="G519" s="258"/>
      <c r="H519" s="258"/>
      <c r="I519" s="258"/>
      <c r="J519" s="258"/>
      <c r="K519" s="258"/>
      <c r="L519" s="258"/>
      <c r="M519" s="258"/>
      <c r="N519" s="258"/>
      <c r="O519" s="258"/>
      <c r="P519" s="258"/>
      <c r="Q519" s="258"/>
      <c r="R519" s="258"/>
    </row>
    <row r="520" spans="1:18" x14ac:dyDescent="0.2">
      <c r="A520" s="224" t="s">
        <v>929</v>
      </c>
      <c r="B520" s="277">
        <v>1</v>
      </c>
      <c r="C520" s="225">
        <v>382851.73</v>
      </c>
      <c r="D520" s="225">
        <v>212278.69842000003</v>
      </c>
      <c r="E520" s="258"/>
      <c r="F520" s="258"/>
      <c r="G520" s="258"/>
      <c r="H520" s="258"/>
      <c r="I520" s="258"/>
      <c r="J520" s="258"/>
      <c r="K520" s="258"/>
      <c r="L520" s="258"/>
      <c r="M520" s="258"/>
      <c r="N520" s="258"/>
      <c r="O520" s="258"/>
      <c r="P520" s="258"/>
      <c r="Q520" s="258"/>
      <c r="R520" s="258"/>
    </row>
    <row r="521" spans="1:18" x14ac:dyDescent="0.2">
      <c r="A521" s="224" t="s">
        <v>930</v>
      </c>
      <c r="B521" s="277">
        <v>1</v>
      </c>
      <c r="C521" s="225">
        <v>3576.8</v>
      </c>
      <c r="D521" s="225">
        <v>9355.0756900000015</v>
      </c>
      <c r="E521" s="258"/>
      <c r="F521" s="258"/>
      <c r="G521" s="258"/>
      <c r="H521" s="258"/>
      <c r="I521" s="258"/>
      <c r="J521" s="258"/>
      <c r="K521" s="258"/>
      <c r="L521" s="258"/>
      <c r="M521" s="258"/>
      <c r="N521" s="258"/>
      <c r="O521" s="258"/>
      <c r="P521" s="258"/>
      <c r="Q521" s="258"/>
      <c r="R521" s="258"/>
    </row>
    <row r="522" spans="1:18" x14ac:dyDescent="0.2">
      <c r="A522" s="224" t="s">
        <v>931</v>
      </c>
      <c r="B522" s="277">
        <v>1</v>
      </c>
      <c r="C522" s="225">
        <v>5588.75</v>
      </c>
      <c r="D522" s="225">
        <v>13826.075690000001</v>
      </c>
      <c r="E522" s="258"/>
      <c r="F522" s="258"/>
      <c r="G522" s="258"/>
      <c r="H522" s="258"/>
      <c r="I522" s="258"/>
      <c r="J522" s="258"/>
      <c r="K522" s="258"/>
      <c r="L522" s="258"/>
      <c r="M522" s="258"/>
      <c r="N522" s="258"/>
      <c r="O522" s="258"/>
      <c r="P522" s="258"/>
      <c r="Q522" s="258"/>
      <c r="R522" s="258"/>
    </row>
    <row r="523" spans="1:18" x14ac:dyDescent="0.2">
      <c r="A523" s="224" t="s">
        <v>932</v>
      </c>
      <c r="B523" s="277">
        <v>1</v>
      </c>
      <c r="C523" s="225">
        <v>7377.15</v>
      </c>
      <c r="D523" s="225">
        <v>13826.075690000001</v>
      </c>
      <c r="E523" s="258"/>
      <c r="F523" s="258"/>
      <c r="G523" s="258"/>
      <c r="H523" s="258"/>
      <c r="I523" s="258"/>
      <c r="J523" s="258"/>
      <c r="K523" s="258"/>
      <c r="L523" s="258"/>
      <c r="M523" s="258"/>
      <c r="N523" s="258"/>
      <c r="O523" s="258"/>
      <c r="P523" s="258"/>
      <c r="Q523" s="258"/>
      <c r="R523" s="258"/>
    </row>
    <row r="524" spans="1:18" x14ac:dyDescent="0.2">
      <c r="A524" s="224" t="s">
        <v>933</v>
      </c>
      <c r="B524" s="277">
        <v>1</v>
      </c>
      <c r="C524" s="225">
        <v>0</v>
      </c>
      <c r="D524" s="225">
        <v>234633.69842</v>
      </c>
      <c r="E524" s="258"/>
      <c r="F524" s="258"/>
      <c r="G524" s="258"/>
      <c r="H524" s="258"/>
      <c r="I524" s="258"/>
      <c r="J524" s="258"/>
      <c r="K524" s="258"/>
      <c r="L524" s="258"/>
      <c r="M524" s="258"/>
      <c r="N524" s="258"/>
      <c r="O524" s="258"/>
      <c r="P524" s="258"/>
      <c r="Q524" s="258"/>
      <c r="R524" s="258"/>
    </row>
    <row r="525" spans="1:18" x14ac:dyDescent="0.2">
      <c r="A525" s="224" t="s">
        <v>1025</v>
      </c>
      <c r="B525" s="277">
        <v>1</v>
      </c>
      <c r="C525" s="225">
        <v>561557.6</v>
      </c>
      <c r="D525" s="225">
        <v>212278.69842000003</v>
      </c>
      <c r="E525" s="258"/>
      <c r="F525" s="258"/>
      <c r="G525" s="258"/>
      <c r="H525" s="258"/>
      <c r="I525" s="258"/>
      <c r="J525" s="258"/>
      <c r="K525" s="258"/>
      <c r="L525" s="258"/>
      <c r="M525" s="258"/>
      <c r="N525" s="258"/>
      <c r="O525" s="258"/>
      <c r="P525" s="258"/>
      <c r="Q525" s="258"/>
      <c r="R525" s="258"/>
    </row>
    <row r="526" spans="1:18" x14ac:dyDescent="0.2">
      <c r="A526" s="224" t="s">
        <v>1028</v>
      </c>
      <c r="B526" s="271" t="s">
        <v>7</v>
      </c>
      <c r="C526" s="225">
        <v>69747.600000000006</v>
      </c>
      <c r="D526" s="225">
        <v>231064.40970000002</v>
      </c>
      <c r="E526" s="258"/>
      <c r="F526" s="258"/>
      <c r="G526" s="258"/>
      <c r="H526" s="258"/>
      <c r="I526" s="258"/>
      <c r="J526" s="258"/>
      <c r="K526" s="258"/>
      <c r="L526" s="258"/>
      <c r="M526" s="258"/>
      <c r="N526" s="258"/>
      <c r="O526" s="258"/>
      <c r="P526" s="258"/>
      <c r="Q526" s="258"/>
      <c r="R526" s="258"/>
    </row>
    <row r="527" spans="1:18" x14ac:dyDescent="0.2">
      <c r="A527" s="224" t="s">
        <v>1029</v>
      </c>
      <c r="B527" s="271" t="s">
        <v>7</v>
      </c>
      <c r="C527" s="225">
        <v>69747.600000000006</v>
      </c>
      <c r="D527" s="225">
        <v>231064.40970000002</v>
      </c>
      <c r="E527" s="258"/>
      <c r="F527" s="258"/>
      <c r="G527" s="258"/>
      <c r="H527" s="258"/>
      <c r="I527" s="258"/>
      <c r="J527" s="258"/>
      <c r="K527" s="258"/>
      <c r="L527" s="258"/>
      <c r="M527" s="258"/>
      <c r="N527" s="258"/>
      <c r="O527" s="258"/>
      <c r="P527" s="258"/>
      <c r="Q527" s="258"/>
      <c r="R527" s="258"/>
    </row>
    <row r="528" spans="1:18" x14ac:dyDescent="0.2">
      <c r="A528" s="224" t="s">
        <v>1031</v>
      </c>
      <c r="B528" s="277">
        <v>1</v>
      </c>
      <c r="C528" s="225">
        <v>292458.3933</v>
      </c>
      <c r="D528" s="225">
        <v>113766.38339999999</v>
      </c>
      <c r="E528" s="258"/>
      <c r="F528" s="258"/>
      <c r="G528" s="258"/>
      <c r="H528" s="258"/>
      <c r="I528" s="258"/>
      <c r="J528" s="258"/>
      <c r="K528" s="258"/>
      <c r="L528" s="258"/>
      <c r="M528" s="258"/>
      <c r="N528" s="258"/>
      <c r="O528" s="258"/>
      <c r="P528" s="258"/>
      <c r="Q528" s="258"/>
      <c r="R528" s="258"/>
    </row>
    <row r="529" spans="1:18" x14ac:dyDescent="0.2">
      <c r="A529" s="224" t="s">
        <v>1030</v>
      </c>
      <c r="B529" s="277">
        <v>1</v>
      </c>
      <c r="C529" s="225">
        <v>292458.3933</v>
      </c>
      <c r="D529" s="225">
        <v>113766.38339999999</v>
      </c>
      <c r="E529" s="258"/>
      <c r="F529" s="258"/>
      <c r="G529" s="258"/>
      <c r="H529" s="258"/>
      <c r="I529" s="258"/>
      <c r="J529" s="258"/>
      <c r="K529" s="258"/>
      <c r="L529" s="258"/>
      <c r="M529" s="258"/>
      <c r="N529" s="258"/>
      <c r="O529" s="258"/>
      <c r="P529" s="258"/>
      <c r="Q529" s="258"/>
      <c r="R529" s="258"/>
    </row>
    <row r="530" spans="1:18" x14ac:dyDescent="0.2">
      <c r="A530" s="224" t="s">
        <v>1078</v>
      </c>
      <c r="B530" s="277">
        <v>1</v>
      </c>
      <c r="C530" s="225">
        <v>0</v>
      </c>
      <c r="D530" s="225">
        <v>41854.372300000003</v>
      </c>
      <c r="E530" s="258"/>
      <c r="F530" s="258"/>
      <c r="G530" s="258"/>
      <c r="H530" s="258"/>
      <c r="I530" s="258"/>
      <c r="J530" s="258"/>
      <c r="K530" s="258"/>
      <c r="L530" s="258"/>
      <c r="M530" s="258"/>
      <c r="N530" s="258"/>
      <c r="O530" s="258"/>
      <c r="P530" s="258"/>
      <c r="Q530" s="258"/>
      <c r="R530" s="258"/>
    </row>
    <row r="531" spans="1:18" x14ac:dyDescent="0.2">
      <c r="A531" s="224" t="s">
        <v>919</v>
      </c>
      <c r="B531" s="277">
        <v>1</v>
      </c>
      <c r="C531" s="225">
        <v>561557.6</v>
      </c>
      <c r="D531" s="225">
        <v>110776.6257</v>
      </c>
      <c r="E531" s="258"/>
      <c r="F531" s="258"/>
      <c r="G531" s="258"/>
      <c r="H531" s="258"/>
      <c r="I531" s="258"/>
      <c r="J531" s="258"/>
      <c r="K531" s="258"/>
      <c r="L531" s="258"/>
      <c r="M531" s="258"/>
      <c r="N531" s="258"/>
      <c r="O531" s="258"/>
      <c r="P531" s="258"/>
      <c r="Q531" s="258"/>
      <c r="R531" s="258"/>
    </row>
    <row r="532" spans="1:18" x14ac:dyDescent="0.2">
      <c r="A532" s="224" t="s">
        <v>1079</v>
      </c>
      <c r="B532" s="277">
        <v>1</v>
      </c>
      <c r="C532" s="225">
        <v>40489.376000000004</v>
      </c>
      <c r="D532" s="225">
        <v>164428.6257</v>
      </c>
      <c r="E532" s="258"/>
      <c r="F532" s="258"/>
      <c r="G532" s="258"/>
      <c r="H532" s="258"/>
      <c r="I532" s="258"/>
      <c r="J532" s="258"/>
      <c r="K532" s="258"/>
      <c r="L532" s="258"/>
      <c r="M532" s="258"/>
      <c r="N532" s="258"/>
      <c r="O532" s="258"/>
      <c r="P532" s="258"/>
      <c r="Q532" s="258"/>
      <c r="R532" s="258"/>
    </row>
    <row r="533" spans="1:18" x14ac:dyDescent="0.2">
      <c r="A533" s="224" t="s">
        <v>117</v>
      </c>
      <c r="B533" s="277">
        <v>1</v>
      </c>
      <c r="C533" s="225">
        <v>551334.16407321312</v>
      </c>
      <c r="D533" s="225">
        <v>119477.19170000001</v>
      </c>
      <c r="E533" s="258"/>
      <c r="F533" s="258"/>
      <c r="G533" s="258"/>
      <c r="H533" s="258"/>
      <c r="I533" s="258"/>
      <c r="J533" s="258"/>
      <c r="K533" s="258"/>
      <c r="L533" s="258"/>
      <c r="M533" s="258"/>
      <c r="N533" s="258"/>
      <c r="O533" s="258"/>
      <c r="P533" s="258"/>
      <c r="Q533" s="258"/>
      <c r="R533" s="258"/>
    </row>
    <row r="534" spans="1:18" x14ac:dyDescent="0.2">
      <c r="A534" s="224" t="s">
        <v>1080</v>
      </c>
      <c r="B534" s="277">
        <v>1</v>
      </c>
      <c r="C534" s="225">
        <v>551334.16407321312</v>
      </c>
      <c r="D534" s="225">
        <v>119477.19170000001</v>
      </c>
      <c r="E534" s="258"/>
      <c r="F534" s="258"/>
      <c r="G534" s="258"/>
      <c r="H534" s="258"/>
      <c r="I534" s="258"/>
      <c r="J534" s="258"/>
      <c r="K534" s="258"/>
      <c r="L534" s="258"/>
      <c r="M534" s="258"/>
      <c r="N534" s="258"/>
      <c r="O534" s="258"/>
      <c r="P534" s="258"/>
      <c r="Q534" s="258"/>
      <c r="R534" s="258"/>
    </row>
    <row r="535" spans="1:18" x14ac:dyDescent="0.2">
      <c r="A535" s="224" t="s">
        <v>528</v>
      </c>
      <c r="B535" s="277">
        <v>1</v>
      </c>
      <c r="C535" s="225">
        <v>413312.65299999999</v>
      </c>
      <c r="D535" s="225">
        <v>110535.19170000001</v>
      </c>
      <c r="E535" s="258"/>
      <c r="F535" s="258"/>
      <c r="G535" s="258"/>
      <c r="H535" s="258"/>
      <c r="I535" s="258"/>
      <c r="J535" s="258"/>
      <c r="K535" s="258"/>
      <c r="L535" s="258"/>
      <c r="M535" s="258"/>
      <c r="N535" s="258"/>
      <c r="O535" s="258"/>
      <c r="P535" s="258"/>
      <c r="Q535" s="258"/>
      <c r="R535" s="258"/>
    </row>
    <row r="536" spans="1:18" x14ac:dyDescent="0.2">
      <c r="A536" s="224" t="s">
        <v>1081</v>
      </c>
      <c r="B536" s="277">
        <v>1</v>
      </c>
      <c r="C536" s="225">
        <v>0</v>
      </c>
      <c r="D536" s="225">
        <v>322153.8811</v>
      </c>
      <c r="E536" s="258"/>
      <c r="F536" s="258"/>
      <c r="G536" s="258"/>
      <c r="H536" s="258"/>
      <c r="I536" s="258"/>
      <c r="J536" s="258"/>
      <c r="K536" s="258"/>
      <c r="L536" s="258"/>
      <c r="M536" s="258"/>
      <c r="N536" s="258"/>
      <c r="O536" s="258"/>
      <c r="P536" s="258"/>
      <c r="Q536" s="258"/>
      <c r="R536" s="258"/>
    </row>
    <row r="537" spans="1:18" x14ac:dyDescent="0.2">
      <c r="A537" s="224" t="s">
        <v>995</v>
      </c>
      <c r="B537" s="277">
        <v>1</v>
      </c>
      <c r="C537" s="225">
        <v>2517266.5427091001</v>
      </c>
      <c r="D537" s="225">
        <v>224301.57509999999</v>
      </c>
      <c r="E537" s="258"/>
      <c r="F537" s="258"/>
      <c r="G537" s="258"/>
      <c r="H537" s="258"/>
      <c r="I537" s="258"/>
      <c r="J537" s="258"/>
      <c r="K537" s="258"/>
      <c r="L537" s="258"/>
      <c r="M537" s="258"/>
      <c r="N537" s="258"/>
      <c r="O537" s="258"/>
      <c r="P537" s="258"/>
      <c r="Q537" s="258"/>
      <c r="R537" s="258"/>
    </row>
    <row r="538" spans="1:18" x14ac:dyDescent="0.2">
      <c r="A538" s="224" t="s">
        <v>1082</v>
      </c>
      <c r="B538" s="277">
        <v>1</v>
      </c>
      <c r="C538" s="225">
        <v>715360</v>
      </c>
      <c r="D538" s="225">
        <v>149534.38340000002</v>
      </c>
      <c r="E538" s="258"/>
      <c r="F538" s="258"/>
      <c r="G538" s="258"/>
      <c r="H538" s="258"/>
      <c r="I538" s="258"/>
      <c r="J538" s="258"/>
      <c r="K538" s="258"/>
      <c r="L538" s="258"/>
      <c r="M538" s="258"/>
      <c r="N538" s="258"/>
      <c r="O538" s="258"/>
      <c r="P538" s="258"/>
      <c r="Q538" s="258"/>
      <c r="R538" s="258"/>
    </row>
    <row r="539" spans="1:18" x14ac:dyDescent="0.2">
      <c r="A539" s="224" t="s">
        <v>1083</v>
      </c>
      <c r="B539" s="277">
        <v>1</v>
      </c>
      <c r="C539" s="225">
        <v>235809.48199999999</v>
      </c>
      <c r="D539" s="225">
        <v>119477.19170000001</v>
      </c>
      <c r="E539" s="258"/>
      <c r="F539" s="258"/>
      <c r="G539" s="258"/>
      <c r="H539" s="258"/>
      <c r="I539" s="258"/>
      <c r="J539" s="258"/>
      <c r="K539" s="258"/>
      <c r="L539" s="258"/>
      <c r="M539" s="258"/>
      <c r="N539" s="258"/>
      <c r="O539" s="258"/>
      <c r="P539" s="258"/>
      <c r="Q539" s="258"/>
      <c r="R539" s="258"/>
    </row>
    <row r="540" spans="1:18" x14ac:dyDescent="0.2">
      <c r="A540" s="224" t="s">
        <v>919</v>
      </c>
      <c r="B540" s="277">
        <v>1</v>
      </c>
      <c r="C540" s="225">
        <v>561557.6</v>
      </c>
      <c r="D540" s="225">
        <v>103020.78200000001</v>
      </c>
      <c r="E540" s="258"/>
      <c r="F540" s="258"/>
      <c r="G540" s="258"/>
      <c r="H540" s="258"/>
      <c r="I540" s="258"/>
      <c r="J540" s="258"/>
      <c r="K540" s="258"/>
      <c r="L540" s="258"/>
      <c r="M540" s="258"/>
      <c r="N540" s="258"/>
      <c r="O540" s="258"/>
      <c r="P540" s="258"/>
      <c r="Q540" s="258"/>
      <c r="R540" s="258"/>
    </row>
    <row r="541" spans="1:18" x14ac:dyDescent="0.2">
      <c r="A541" s="224" t="s">
        <v>1079</v>
      </c>
      <c r="B541" s="277">
        <v>1</v>
      </c>
      <c r="C541" s="225">
        <v>40489.376000000004</v>
      </c>
      <c r="D541" s="225">
        <v>156672.78200000001</v>
      </c>
      <c r="E541" s="258"/>
      <c r="F541" s="258"/>
      <c r="G541" s="258"/>
      <c r="H541" s="258"/>
      <c r="I541" s="258"/>
      <c r="J541" s="258"/>
      <c r="K541" s="258"/>
      <c r="L541" s="258"/>
      <c r="M541" s="258"/>
      <c r="N541" s="258"/>
      <c r="O541" s="258"/>
      <c r="P541" s="258"/>
      <c r="Q541" s="258"/>
      <c r="R541" s="258"/>
    </row>
    <row r="542" spans="1:18" x14ac:dyDescent="0.2">
      <c r="A542" s="224" t="s">
        <v>117</v>
      </c>
      <c r="B542" s="277">
        <v>1</v>
      </c>
      <c r="C542" s="225">
        <v>551334.16407321312</v>
      </c>
      <c r="D542" s="225">
        <v>119477.19170000001</v>
      </c>
      <c r="E542" s="258"/>
      <c r="F542" s="258"/>
      <c r="G542" s="258"/>
      <c r="H542" s="258"/>
      <c r="I542" s="258"/>
      <c r="J542" s="258"/>
      <c r="K542" s="258"/>
      <c r="L542" s="258"/>
      <c r="M542" s="258"/>
      <c r="N542" s="258"/>
      <c r="O542" s="258"/>
      <c r="P542" s="258"/>
      <c r="Q542" s="258"/>
      <c r="R542" s="258"/>
    </row>
    <row r="543" spans="1:18" x14ac:dyDescent="0.2">
      <c r="A543" s="224" t="s">
        <v>1080</v>
      </c>
      <c r="B543" s="277">
        <v>1</v>
      </c>
      <c r="C543" s="225">
        <v>551334.16407321312</v>
      </c>
      <c r="D543" s="225">
        <v>119477.19170000001</v>
      </c>
      <c r="E543" s="258"/>
      <c r="F543" s="258"/>
      <c r="G543" s="258"/>
      <c r="H543" s="258"/>
      <c r="I543" s="258"/>
      <c r="J543" s="258"/>
      <c r="K543" s="258"/>
      <c r="L543" s="258"/>
      <c r="M543" s="258"/>
      <c r="N543" s="258"/>
      <c r="O543" s="258"/>
      <c r="P543" s="258"/>
      <c r="Q543" s="258"/>
      <c r="R543" s="258"/>
    </row>
    <row r="544" spans="1:18" x14ac:dyDescent="0.2">
      <c r="A544" s="224" t="s">
        <v>528</v>
      </c>
      <c r="B544" s="277">
        <v>1</v>
      </c>
      <c r="C544" s="225">
        <v>534440.49057321309</v>
      </c>
      <c r="D544" s="225">
        <v>110535.19170000001</v>
      </c>
      <c r="E544" s="258"/>
      <c r="F544" s="258"/>
      <c r="G544" s="258"/>
      <c r="H544" s="258"/>
      <c r="I544" s="258"/>
      <c r="J544" s="258"/>
      <c r="K544" s="258"/>
      <c r="L544" s="258"/>
      <c r="M544" s="258"/>
      <c r="N544" s="258"/>
      <c r="O544" s="258"/>
      <c r="P544" s="258"/>
      <c r="Q544" s="258"/>
      <c r="R544" s="258"/>
    </row>
    <row r="545" spans="1:18" x14ac:dyDescent="0.2">
      <c r="A545" s="224" t="s">
        <v>1081</v>
      </c>
      <c r="B545" s="277">
        <v>1</v>
      </c>
      <c r="C545" s="225">
        <v>0</v>
      </c>
      <c r="D545" s="225">
        <v>322153.8811</v>
      </c>
      <c r="E545" s="258"/>
      <c r="F545" s="258"/>
      <c r="G545" s="258"/>
      <c r="H545" s="258"/>
      <c r="I545" s="258"/>
      <c r="J545" s="258"/>
      <c r="K545" s="258"/>
      <c r="L545" s="258"/>
      <c r="M545" s="258"/>
      <c r="N545" s="258"/>
      <c r="O545" s="258"/>
      <c r="P545" s="258"/>
      <c r="Q545" s="258"/>
      <c r="R545" s="258"/>
    </row>
    <row r="546" spans="1:18" x14ac:dyDescent="0.2">
      <c r="A546" s="224" t="s">
        <v>995</v>
      </c>
      <c r="B546" s="277">
        <v>1</v>
      </c>
      <c r="C546" s="225">
        <v>2517266.5427091001</v>
      </c>
      <c r="D546" s="225">
        <v>224301.57509999999</v>
      </c>
      <c r="E546" s="258"/>
      <c r="F546" s="258"/>
      <c r="G546" s="258"/>
      <c r="H546" s="258"/>
      <c r="I546" s="258"/>
      <c r="J546" s="258"/>
      <c r="K546" s="258"/>
      <c r="L546" s="258"/>
      <c r="M546" s="258"/>
      <c r="N546" s="258"/>
      <c r="O546" s="258"/>
      <c r="P546" s="258"/>
      <c r="Q546" s="258"/>
      <c r="R546" s="258"/>
    </row>
    <row r="547" spans="1:18" x14ac:dyDescent="0.2">
      <c r="A547" s="224" t="s">
        <v>1082</v>
      </c>
      <c r="B547" s="277">
        <v>1</v>
      </c>
      <c r="C547" s="225">
        <v>0</v>
      </c>
      <c r="D547" s="225">
        <v>149534.38340000002</v>
      </c>
      <c r="E547" s="258"/>
      <c r="F547" s="258"/>
      <c r="G547" s="258"/>
      <c r="H547" s="258"/>
      <c r="I547" s="258"/>
      <c r="J547" s="258"/>
      <c r="K547" s="258"/>
      <c r="L547" s="258"/>
      <c r="M547" s="258"/>
      <c r="N547" s="258"/>
      <c r="O547" s="258"/>
      <c r="P547" s="258"/>
      <c r="Q547" s="258"/>
      <c r="R547" s="258"/>
    </row>
    <row r="548" spans="1:18" x14ac:dyDescent="0.2">
      <c r="A548" s="224" t="s">
        <v>1083</v>
      </c>
      <c r="B548" s="277">
        <v>1</v>
      </c>
      <c r="C548" s="225">
        <v>235809.48199999999</v>
      </c>
      <c r="D548" s="225">
        <v>119477.19170000001</v>
      </c>
      <c r="E548" s="258"/>
      <c r="F548" s="258"/>
      <c r="G548" s="258"/>
      <c r="H548" s="258"/>
      <c r="I548" s="258"/>
      <c r="J548" s="258"/>
      <c r="K548" s="258"/>
      <c r="L548" s="258"/>
      <c r="M548" s="258"/>
      <c r="N548" s="258"/>
      <c r="O548" s="258"/>
      <c r="P548" s="258"/>
      <c r="Q548" s="258"/>
      <c r="R548" s="258"/>
    </row>
    <row r="549" spans="1:18" x14ac:dyDescent="0.2">
      <c r="A549" s="224" t="s">
        <v>1083</v>
      </c>
      <c r="B549" s="277">
        <v>1</v>
      </c>
      <c r="C549" s="225">
        <v>235809.48199999999</v>
      </c>
      <c r="D549" s="225">
        <v>119477.19170000001</v>
      </c>
      <c r="E549" s="258"/>
      <c r="F549" s="258"/>
      <c r="G549" s="258"/>
      <c r="H549" s="258"/>
      <c r="I549" s="258"/>
      <c r="J549" s="258"/>
      <c r="K549" s="258"/>
      <c r="L549" s="258"/>
      <c r="M549" s="258"/>
      <c r="N549" s="258"/>
      <c r="O549" s="258"/>
      <c r="P549" s="258"/>
      <c r="Q549" s="258"/>
      <c r="R549" s="258"/>
    </row>
    <row r="550" spans="1:18" x14ac:dyDescent="0.2">
      <c r="A550" s="224" t="s">
        <v>1084</v>
      </c>
      <c r="B550" s="277">
        <v>1</v>
      </c>
      <c r="C550" s="225">
        <v>292403.40000000002</v>
      </c>
      <c r="D550" s="225">
        <v>164187.1917</v>
      </c>
      <c r="E550" s="258"/>
      <c r="F550" s="258"/>
      <c r="G550" s="258"/>
      <c r="H550" s="258"/>
      <c r="I550" s="258"/>
      <c r="J550" s="258"/>
      <c r="K550" s="258"/>
      <c r="L550" s="258"/>
      <c r="M550" s="258"/>
      <c r="N550" s="258"/>
      <c r="O550" s="258"/>
      <c r="P550" s="258"/>
      <c r="Q550" s="258"/>
      <c r="R550" s="258"/>
    </row>
    <row r="551" spans="1:18" x14ac:dyDescent="0.2">
      <c r="A551" s="224" t="s">
        <v>1085</v>
      </c>
      <c r="B551" s="277">
        <v>1</v>
      </c>
      <c r="C551" s="225">
        <v>292403.40000000002</v>
      </c>
      <c r="D551" s="225">
        <v>164187.1917</v>
      </c>
      <c r="E551" s="258"/>
      <c r="F551" s="258"/>
      <c r="G551" s="258"/>
      <c r="H551" s="258"/>
      <c r="I551" s="258"/>
      <c r="J551" s="258"/>
      <c r="K551" s="258"/>
      <c r="L551" s="258"/>
      <c r="M551" s="258"/>
      <c r="N551" s="258"/>
      <c r="O551" s="258"/>
      <c r="P551" s="258"/>
      <c r="Q551" s="258"/>
      <c r="R551" s="258"/>
    </row>
    <row r="552" spans="1:18" x14ac:dyDescent="0.2">
      <c r="A552" s="224" t="s">
        <v>1086</v>
      </c>
      <c r="B552" s="277">
        <v>1</v>
      </c>
      <c r="C552" s="225">
        <v>292403.40000000002</v>
      </c>
      <c r="D552" s="225">
        <v>164187.1917</v>
      </c>
      <c r="E552" s="258"/>
      <c r="F552" s="258"/>
      <c r="G552" s="258"/>
      <c r="H552" s="258"/>
      <c r="I552" s="258"/>
      <c r="J552" s="258"/>
      <c r="K552" s="258"/>
      <c r="L552" s="258"/>
      <c r="M552" s="258"/>
      <c r="N552" s="258"/>
      <c r="O552" s="258"/>
      <c r="P552" s="258"/>
      <c r="Q552" s="258"/>
      <c r="R552" s="258"/>
    </row>
    <row r="553" spans="1:18" x14ac:dyDescent="0.2">
      <c r="A553" s="224" t="s">
        <v>1087</v>
      </c>
      <c r="B553" s="277">
        <v>1</v>
      </c>
      <c r="C553" s="225">
        <v>292403.40000000002</v>
      </c>
      <c r="D553" s="225">
        <v>164187.1917</v>
      </c>
      <c r="E553" s="258"/>
      <c r="F553" s="258"/>
      <c r="G553" s="258"/>
      <c r="H553" s="258"/>
      <c r="I553" s="258"/>
      <c r="J553" s="258"/>
      <c r="K553" s="258"/>
      <c r="L553" s="258"/>
      <c r="M553" s="258"/>
      <c r="N553" s="258"/>
      <c r="O553" s="258"/>
      <c r="P553" s="258"/>
      <c r="Q553" s="258"/>
      <c r="R553" s="258"/>
    </row>
    <row r="554" spans="1:18" x14ac:dyDescent="0.2">
      <c r="A554" s="224" t="s">
        <v>1088</v>
      </c>
      <c r="B554" s="277">
        <v>1</v>
      </c>
      <c r="C554" s="225">
        <v>29061.5</v>
      </c>
      <c r="D554" s="225">
        <v>44710</v>
      </c>
      <c r="E554" s="258"/>
      <c r="F554" s="258"/>
      <c r="G554" s="258"/>
      <c r="H554" s="258"/>
      <c r="I554" s="258"/>
      <c r="J554" s="258"/>
      <c r="K554" s="258"/>
      <c r="L554" s="258"/>
      <c r="M554" s="258"/>
      <c r="N554" s="258"/>
      <c r="O554" s="258"/>
      <c r="P554" s="258"/>
      <c r="Q554" s="258"/>
      <c r="R554" s="258"/>
    </row>
    <row r="555" spans="1:18" x14ac:dyDescent="0.2">
      <c r="A555" s="265" t="s">
        <v>1026</v>
      </c>
      <c r="B555" s="277">
        <v>1</v>
      </c>
      <c r="C555" s="225">
        <v>33800.76</v>
      </c>
      <c r="D555" s="225">
        <v>134130</v>
      </c>
      <c r="E555" s="258"/>
      <c r="F555" s="258"/>
      <c r="G555" s="258"/>
      <c r="H555" s="258"/>
      <c r="I555" s="258"/>
      <c r="J555" s="258"/>
      <c r="K555" s="258"/>
      <c r="L555" s="258"/>
      <c r="M555" s="258"/>
      <c r="N555" s="258"/>
      <c r="O555" s="258"/>
      <c r="P555" s="258"/>
      <c r="Q555" s="258"/>
      <c r="R555" s="258"/>
    </row>
    <row r="556" spans="1:18" x14ac:dyDescent="0.2">
      <c r="A556" s="224" t="s">
        <v>1086</v>
      </c>
      <c r="B556" s="277">
        <v>1</v>
      </c>
      <c r="C556" s="225">
        <v>292403.40000000002</v>
      </c>
      <c r="D556" s="225">
        <v>164187.1917</v>
      </c>
      <c r="E556" s="258"/>
      <c r="F556" s="258"/>
      <c r="G556" s="258"/>
      <c r="H556" s="258"/>
      <c r="I556" s="258"/>
      <c r="J556" s="258"/>
      <c r="K556" s="258"/>
      <c r="L556" s="258"/>
      <c r="M556" s="258"/>
      <c r="N556" s="258"/>
      <c r="O556" s="258"/>
      <c r="P556" s="258"/>
      <c r="Q556" s="258"/>
      <c r="R556" s="258"/>
    </row>
    <row r="557" spans="1:18" x14ac:dyDescent="0.2">
      <c r="A557" s="224" t="s">
        <v>1087</v>
      </c>
      <c r="B557" s="277">
        <v>1</v>
      </c>
      <c r="C557" s="225">
        <v>292403.40000000002</v>
      </c>
      <c r="D557" s="225">
        <v>164187.1917</v>
      </c>
      <c r="E557" s="258"/>
      <c r="F557" s="258"/>
      <c r="G557" s="258"/>
      <c r="H557" s="258"/>
      <c r="I557" s="258"/>
      <c r="J557" s="258"/>
      <c r="K557" s="258"/>
      <c r="L557" s="258"/>
      <c r="M557" s="258"/>
      <c r="N557" s="258"/>
      <c r="O557" s="258"/>
      <c r="P557" s="258"/>
      <c r="Q557" s="258"/>
      <c r="R557" s="258"/>
    </row>
    <row r="558" spans="1:18" x14ac:dyDescent="0.2">
      <c r="A558" s="224" t="s">
        <v>1088</v>
      </c>
      <c r="B558" s="277">
        <v>1</v>
      </c>
      <c r="C558" s="225">
        <v>29061.5</v>
      </c>
      <c r="D558" s="225">
        <v>44710</v>
      </c>
      <c r="E558" s="258"/>
      <c r="F558" s="258"/>
      <c r="G558" s="258"/>
      <c r="H558" s="258"/>
      <c r="I558" s="258"/>
      <c r="J558" s="258"/>
      <c r="K558" s="258"/>
      <c r="L558" s="258"/>
      <c r="M558" s="258"/>
      <c r="N558" s="258"/>
      <c r="O558" s="258"/>
      <c r="P558" s="258"/>
      <c r="Q558" s="258"/>
      <c r="R558" s="258"/>
    </row>
    <row r="559" spans="1:18" x14ac:dyDescent="0.2">
      <c r="A559" s="265" t="s">
        <v>1026</v>
      </c>
      <c r="B559" s="277">
        <v>1</v>
      </c>
      <c r="C559" s="225">
        <v>37800</v>
      </c>
      <c r="D559" s="225">
        <v>150000</v>
      </c>
      <c r="E559" s="258"/>
      <c r="F559" s="258"/>
      <c r="G559" s="258"/>
      <c r="H559" s="258"/>
      <c r="I559" s="258"/>
      <c r="J559" s="258"/>
      <c r="K559" s="258"/>
      <c r="L559" s="258"/>
      <c r="M559" s="258"/>
      <c r="N559" s="258"/>
      <c r="O559" s="258"/>
      <c r="P559" s="258"/>
      <c r="Q559" s="258"/>
      <c r="R559" s="258"/>
    </row>
    <row r="560" spans="1:18" x14ac:dyDescent="0.2">
      <c r="A560" s="224" t="s">
        <v>1468</v>
      </c>
      <c r="B560" s="278">
        <v>1</v>
      </c>
      <c r="C560" s="225">
        <v>0</v>
      </c>
      <c r="D560" s="225">
        <v>666500</v>
      </c>
      <c r="E560" s="258"/>
      <c r="F560" s="258"/>
      <c r="G560" s="258"/>
      <c r="H560" s="258"/>
      <c r="I560" s="258"/>
      <c r="J560" s="258"/>
      <c r="K560" s="258"/>
      <c r="L560" s="258"/>
      <c r="M560" s="258"/>
      <c r="N560" s="258"/>
      <c r="O560" s="258"/>
      <c r="P560" s="258"/>
      <c r="Q560" s="258"/>
      <c r="R560" s="258"/>
    </row>
    <row r="561" spans="1:18" x14ac:dyDescent="0.2">
      <c r="A561" s="224" t="s">
        <v>1649</v>
      </c>
      <c r="B561" s="278">
        <v>1</v>
      </c>
      <c r="C561" s="225">
        <v>198127.01483820309</v>
      </c>
      <c r="D561" s="225">
        <v>161724</v>
      </c>
      <c r="E561" s="258"/>
      <c r="F561" s="258"/>
      <c r="G561" s="258"/>
      <c r="H561" s="258"/>
      <c r="I561" s="258"/>
      <c r="J561" s="258"/>
      <c r="K561" s="258"/>
      <c r="L561" s="258"/>
      <c r="M561" s="258"/>
      <c r="N561" s="258"/>
      <c r="O561" s="258"/>
      <c r="P561" s="258"/>
      <c r="Q561" s="258"/>
      <c r="R561" s="258"/>
    </row>
    <row r="562" spans="1:18" x14ac:dyDescent="0.2">
      <c r="A562" s="224" t="s">
        <v>1337</v>
      </c>
      <c r="B562" s="278">
        <v>1</v>
      </c>
      <c r="C562" s="225">
        <v>0</v>
      </c>
      <c r="D562" s="225">
        <v>304269.8315448077</v>
      </c>
      <c r="E562" s="258"/>
      <c r="F562" s="258"/>
      <c r="G562" s="258"/>
      <c r="H562" s="258"/>
      <c r="I562" s="258"/>
      <c r="J562" s="258"/>
      <c r="K562" s="258"/>
      <c r="L562" s="258"/>
      <c r="M562" s="258"/>
      <c r="N562" s="258"/>
      <c r="O562" s="258"/>
      <c r="P562" s="258"/>
      <c r="Q562" s="258"/>
      <c r="R562" s="258"/>
    </row>
    <row r="563" spans="1:18" ht="21" customHeight="1" x14ac:dyDescent="0.2">
      <c r="A563" s="224" t="s">
        <v>1650</v>
      </c>
      <c r="B563" s="278">
        <v>1</v>
      </c>
      <c r="C563" s="225">
        <v>198127.01483820309</v>
      </c>
      <c r="D563" s="225">
        <v>161724</v>
      </c>
      <c r="E563" s="258"/>
      <c r="F563" s="258"/>
      <c r="G563" s="258"/>
      <c r="H563" s="258"/>
      <c r="I563" s="258"/>
      <c r="J563" s="258"/>
      <c r="K563" s="258"/>
      <c r="L563" s="258"/>
      <c r="M563" s="258"/>
      <c r="N563" s="258"/>
      <c r="O563" s="258"/>
      <c r="P563" s="258"/>
      <c r="Q563" s="258"/>
      <c r="R563" s="258"/>
    </row>
    <row r="564" spans="1:18" x14ac:dyDescent="0.2">
      <c r="A564" s="224" t="s">
        <v>1474</v>
      </c>
      <c r="B564" s="278">
        <v>1</v>
      </c>
      <c r="C564" s="225">
        <v>808942.42734316818</v>
      </c>
      <c r="D564" s="225">
        <v>161724</v>
      </c>
      <c r="E564" s="258"/>
      <c r="F564" s="258"/>
      <c r="G564" s="258"/>
      <c r="H564" s="258"/>
      <c r="I564" s="258"/>
      <c r="J564" s="258"/>
      <c r="K564" s="258"/>
      <c r="L564" s="258"/>
      <c r="M564" s="258"/>
      <c r="N564" s="258"/>
      <c r="O564" s="258"/>
      <c r="P564" s="258"/>
      <c r="Q564" s="258"/>
      <c r="R564" s="258"/>
    </row>
    <row r="565" spans="1:18" x14ac:dyDescent="0.2">
      <c r="A565" s="224" t="s">
        <v>1651</v>
      </c>
      <c r="B565" s="278">
        <v>1</v>
      </c>
      <c r="C565" s="225">
        <v>0</v>
      </c>
      <c r="D565" s="225">
        <v>280000</v>
      </c>
      <c r="E565" s="258"/>
      <c r="F565" s="258"/>
      <c r="G565" s="258"/>
      <c r="H565" s="258"/>
      <c r="I565" s="258"/>
      <c r="J565" s="258"/>
      <c r="K565" s="258"/>
      <c r="L565" s="258"/>
      <c r="M565" s="258"/>
      <c r="N565" s="258"/>
      <c r="O565" s="258"/>
      <c r="P565" s="258"/>
      <c r="Q565" s="258"/>
      <c r="R565" s="258"/>
    </row>
    <row r="566" spans="1:18" x14ac:dyDescent="0.2">
      <c r="A566" s="224" t="s">
        <v>1652</v>
      </c>
      <c r="B566" s="278">
        <v>1</v>
      </c>
      <c r="C566" s="225">
        <v>5136852.5716005052</v>
      </c>
      <c r="D566" s="225">
        <v>150252</v>
      </c>
      <c r="E566" s="258"/>
      <c r="F566" s="258"/>
      <c r="G566" s="258"/>
      <c r="H566" s="258"/>
      <c r="I566" s="258"/>
      <c r="J566" s="258"/>
      <c r="K566" s="258"/>
      <c r="L566" s="258"/>
      <c r="M566" s="258"/>
      <c r="N566" s="258"/>
      <c r="O566" s="258"/>
      <c r="P566" s="258"/>
      <c r="Q566" s="258"/>
      <c r="R566" s="258"/>
    </row>
    <row r="567" spans="1:18" x14ac:dyDescent="0.2">
      <c r="A567" s="224" t="s">
        <v>1653</v>
      </c>
      <c r="B567" s="278">
        <v>1</v>
      </c>
      <c r="C567" s="225">
        <v>5136852.5716005052</v>
      </c>
      <c r="D567" s="225">
        <v>150252</v>
      </c>
      <c r="E567" s="258"/>
      <c r="F567" s="258"/>
      <c r="G567" s="258"/>
      <c r="H567" s="258"/>
      <c r="I567" s="258"/>
      <c r="J567" s="258"/>
      <c r="K567" s="258"/>
      <c r="L567" s="258"/>
      <c r="M567" s="258"/>
      <c r="N567" s="258"/>
      <c r="O567" s="258"/>
      <c r="P567" s="258"/>
      <c r="Q567" s="258"/>
      <c r="R567" s="258"/>
    </row>
    <row r="568" spans="1:18" x14ac:dyDescent="0.2">
      <c r="A568" s="224" t="s">
        <v>1479</v>
      </c>
      <c r="B568" s="278">
        <v>1</v>
      </c>
      <c r="C568" s="225">
        <v>361862.9217209575</v>
      </c>
      <c r="D568" s="225">
        <v>148336.20000000001</v>
      </c>
      <c r="E568" s="258"/>
      <c r="F568" s="258"/>
      <c r="G568" s="258"/>
      <c r="H568" s="258"/>
      <c r="I568" s="258"/>
      <c r="J568" s="258"/>
      <c r="K568" s="258"/>
      <c r="L568" s="258"/>
      <c r="M568" s="258"/>
      <c r="N568" s="258"/>
      <c r="O568" s="258"/>
      <c r="P568" s="258"/>
      <c r="Q568" s="258"/>
      <c r="R568" s="258"/>
    </row>
    <row r="569" spans="1:18" x14ac:dyDescent="0.2">
      <c r="A569" s="224" t="s">
        <v>1654</v>
      </c>
      <c r="B569" s="278">
        <v>1</v>
      </c>
      <c r="C569" s="225">
        <v>591000.92172095703</v>
      </c>
      <c r="D569" s="225">
        <v>148336.20000000001</v>
      </c>
      <c r="E569" s="258"/>
      <c r="F569" s="258"/>
      <c r="G569" s="258"/>
      <c r="H569" s="258"/>
      <c r="I569" s="258"/>
      <c r="J569" s="258"/>
      <c r="K569" s="258"/>
      <c r="L569" s="258"/>
      <c r="M569" s="258"/>
      <c r="N569" s="258"/>
      <c r="O569" s="258"/>
      <c r="P569" s="258"/>
      <c r="Q569" s="258"/>
      <c r="R569" s="258"/>
    </row>
    <row r="570" spans="1:18" x14ac:dyDescent="0.2">
      <c r="A570" s="224" t="s">
        <v>1655</v>
      </c>
      <c r="B570" s="278">
        <v>1</v>
      </c>
      <c r="C570" s="225">
        <v>0</v>
      </c>
      <c r="D570" s="225">
        <v>0</v>
      </c>
      <c r="E570" s="258"/>
      <c r="F570" s="258"/>
      <c r="G570" s="258"/>
      <c r="H570" s="258"/>
      <c r="I570" s="258"/>
      <c r="J570" s="258"/>
      <c r="K570" s="258"/>
      <c r="L570" s="258"/>
      <c r="M570" s="258"/>
      <c r="N570" s="258"/>
      <c r="O570" s="258"/>
      <c r="P570" s="258"/>
      <c r="Q570" s="258"/>
      <c r="R570" s="258"/>
    </row>
    <row r="571" spans="1:18" x14ac:dyDescent="0.2">
      <c r="A571" s="224" t="s">
        <v>1656</v>
      </c>
      <c r="B571" s="278">
        <v>1</v>
      </c>
      <c r="C571" s="225">
        <v>69126</v>
      </c>
      <c r="D571" s="225">
        <v>80000</v>
      </c>
      <c r="E571" s="258"/>
      <c r="F571" s="258"/>
      <c r="G571" s="258"/>
      <c r="H571" s="258"/>
      <c r="I571" s="258"/>
      <c r="J571" s="258"/>
      <c r="K571" s="258"/>
      <c r="L571" s="258"/>
      <c r="M571" s="258"/>
      <c r="N571" s="258"/>
      <c r="O571" s="258"/>
      <c r="P571" s="258"/>
      <c r="Q571" s="258"/>
      <c r="R571" s="258"/>
    </row>
    <row r="572" spans="1:18" x14ac:dyDescent="0.2">
      <c r="A572" s="224" t="s">
        <v>1657</v>
      </c>
      <c r="B572" s="278">
        <v>1</v>
      </c>
      <c r="C572" s="225">
        <v>0</v>
      </c>
      <c r="D572" s="225">
        <v>480000</v>
      </c>
      <c r="E572" s="258"/>
      <c r="F572" s="258"/>
      <c r="G572" s="258"/>
      <c r="H572" s="258"/>
      <c r="I572" s="258"/>
      <c r="J572" s="258"/>
      <c r="K572" s="258"/>
      <c r="L572" s="258"/>
      <c r="M572" s="258"/>
      <c r="N572" s="258"/>
      <c r="O572" s="258"/>
      <c r="P572" s="258"/>
      <c r="Q572" s="258"/>
      <c r="R572" s="258"/>
    </row>
    <row r="573" spans="1:18" x14ac:dyDescent="0.2">
      <c r="A573" s="224" t="s">
        <v>1658</v>
      </c>
      <c r="B573" s="278">
        <v>1</v>
      </c>
      <c r="C573" s="225">
        <v>0</v>
      </c>
      <c r="D573" s="225">
        <v>360000</v>
      </c>
      <c r="E573" s="258"/>
      <c r="F573" s="258"/>
      <c r="G573" s="258"/>
      <c r="H573" s="258"/>
      <c r="I573" s="258"/>
      <c r="J573" s="258"/>
      <c r="K573" s="258"/>
      <c r="L573" s="258"/>
      <c r="M573" s="258"/>
      <c r="N573" s="258"/>
      <c r="O573" s="258"/>
      <c r="P573" s="258"/>
      <c r="Q573" s="258"/>
      <c r="R573" s="258"/>
    </row>
    <row r="574" spans="1:18" x14ac:dyDescent="0.2">
      <c r="A574" s="224" t="s">
        <v>1659</v>
      </c>
      <c r="B574" s="278">
        <v>1</v>
      </c>
      <c r="C574" s="225">
        <v>0</v>
      </c>
      <c r="D574" s="225">
        <v>360000</v>
      </c>
      <c r="E574" s="258"/>
      <c r="F574" s="258"/>
      <c r="G574" s="258"/>
      <c r="H574" s="258"/>
      <c r="I574" s="258"/>
      <c r="J574" s="258"/>
      <c r="K574" s="258"/>
      <c r="L574" s="258"/>
      <c r="M574" s="258"/>
      <c r="N574" s="258"/>
      <c r="O574" s="258"/>
      <c r="P574" s="258"/>
      <c r="Q574" s="258"/>
      <c r="R574" s="258"/>
    </row>
    <row r="575" spans="1:18" x14ac:dyDescent="0.2">
      <c r="A575" s="224" t="s">
        <v>1660</v>
      </c>
      <c r="B575" s="278">
        <v>1</v>
      </c>
      <c r="C575" s="225">
        <v>210000</v>
      </c>
      <c r="D575" s="225">
        <v>360000</v>
      </c>
      <c r="E575" s="258"/>
      <c r="F575" s="258"/>
      <c r="G575" s="258"/>
      <c r="H575" s="258"/>
      <c r="I575" s="258"/>
      <c r="J575" s="258"/>
      <c r="K575" s="258"/>
      <c r="L575" s="258"/>
      <c r="M575" s="258"/>
      <c r="N575" s="258"/>
      <c r="O575" s="258"/>
      <c r="P575" s="258"/>
      <c r="Q575" s="258"/>
      <c r="R575" s="258"/>
    </row>
    <row r="576" spans="1:18" x14ac:dyDescent="0.2">
      <c r="A576" s="224" t="s">
        <v>1661</v>
      </c>
      <c r="B576" s="282">
        <v>1</v>
      </c>
      <c r="C576" s="225">
        <v>0</v>
      </c>
      <c r="D576" s="225">
        <v>403500</v>
      </c>
      <c r="E576" s="258"/>
      <c r="F576" s="258"/>
      <c r="G576" s="258"/>
      <c r="H576" s="258"/>
      <c r="I576" s="258"/>
      <c r="J576" s="258"/>
      <c r="K576" s="258"/>
      <c r="L576" s="258"/>
      <c r="M576" s="258"/>
      <c r="N576" s="258"/>
      <c r="O576" s="258"/>
      <c r="P576" s="258"/>
      <c r="Q576" s="258"/>
      <c r="R576" s="258"/>
    </row>
    <row r="577" spans="1:18" x14ac:dyDescent="0.2">
      <c r="A577" s="283" t="s">
        <v>1662</v>
      </c>
      <c r="B577" s="282"/>
      <c r="C577" s="225"/>
      <c r="D577" s="225"/>
      <c r="E577" s="258"/>
      <c r="F577" s="258"/>
      <c r="G577" s="258"/>
      <c r="H577" s="258"/>
      <c r="I577" s="258"/>
      <c r="J577" s="258"/>
      <c r="K577" s="258"/>
      <c r="L577" s="258"/>
      <c r="M577" s="258"/>
      <c r="N577" s="258"/>
      <c r="O577" s="258"/>
      <c r="P577" s="258"/>
      <c r="Q577" s="258"/>
      <c r="R577" s="258"/>
    </row>
    <row r="578" spans="1:18" x14ac:dyDescent="0.2">
      <c r="A578" s="224" t="s">
        <v>1663</v>
      </c>
      <c r="B578" s="278">
        <v>1</v>
      </c>
      <c r="C578" s="225">
        <v>1435370.7209405999</v>
      </c>
      <c r="D578" s="225">
        <v>210252</v>
      </c>
      <c r="E578" s="258"/>
      <c r="F578" s="258"/>
      <c r="G578" s="258"/>
      <c r="H578" s="258"/>
      <c r="I578" s="258"/>
      <c r="J578" s="258"/>
      <c r="K578" s="258"/>
      <c r="L578" s="258"/>
      <c r="M578" s="258"/>
      <c r="N578" s="258"/>
      <c r="O578" s="258"/>
      <c r="P578" s="258"/>
      <c r="Q578" s="258"/>
      <c r="R578" s="258"/>
    </row>
    <row r="579" spans="1:18" x14ac:dyDescent="0.2">
      <c r="A579" s="224" t="s">
        <v>1664</v>
      </c>
      <c r="B579" s="278">
        <v>1</v>
      </c>
      <c r="C579" s="225">
        <v>377862.11673735298</v>
      </c>
      <c r="D579" s="225">
        <v>118084.2</v>
      </c>
      <c r="E579" s="258"/>
      <c r="F579" s="258"/>
      <c r="G579" s="258"/>
      <c r="H579" s="258"/>
      <c r="I579" s="258"/>
      <c r="J579" s="258"/>
      <c r="K579" s="258"/>
      <c r="L579" s="258"/>
      <c r="M579" s="258"/>
      <c r="N579" s="258"/>
      <c r="O579" s="258"/>
      <c r="P579" s="258"/>
      <c r="Q579" s="258"/>
      <c r="R579" s="258"/>
    </row>
    <row r="580" spans="1:18" x14ac:dyDescent="0.2">
      <c r="A580" s="224" t="s">
        <v>1665</v>
      </c>
      <c r="B580" s="278">
        <v>1</v>
      </c>
      <c r="C580" s="225">
        <v>546000</v>
      </c>
      <c r="D580" s="225">
        <v>320000</v>
      </c>
      <c r="E580" s="258"/>
      <c r="F580" s="258"/>
      <c r="G580" s="258"/>
      <c r="H580" s="258"/>
      <c r="I580" s="258"/>
      <c r="J580" s="258"/>
      <c r="K580" s="258"/>
      <c r="L580" s="258"/>
      <c r="M580" s="258"/>
      <c r="N580" s="258"/>
      <c r="O580" s="258"/>
      <c r="P580" s="258"/>
      <c r="Q580" s="258"/>
      <c r="R580" s="258"/>
    </row>
    <row r="581" spans="1:18" x14ac:dyDescent="0.2">
      <c r="A581" s="224" t="s">
        <v>1666</v>
      </c>
      <c r="B581" s="278">
        <v>1</v>
      </c>
      <c r="C581" s="225">
        <v>632100</v>
      </c>
      <c r="D581" s="225">
        <v>320000</v>
      </c>
      <c r="E581" s="258"/>
      <c r="F581" s="258"/>
      <c r="G581" s="258"/>
      <c r="H581" s="258"/>
      <c r="I581" s="258"/>
      <c r="J581" s="258"/>
      <c r="K581" s="258"/>
      <c r="L581" s="258"/>
      <c r="M581" s="258"/>
      <c r="N581" s="258"/>
      <c r="O581" s="258"/>
      <c r="P581" s="258"/>
      <c r="Q581" s="258"/>
      <c r="R581" s="258"/>
    </row>
    <row r="582" spans="1:18" x14ac:dyDescent="0.2">
      <c r="A582" s="224" t="s">
        <v>1667</v>
      </c>
      <c r="B582" s="278">
        <v>1</v>
      </c>
      <c r="C582" s="225">
        <v>1235370.720940596</v>
      </c>
      <c r="D582" s="225">
        <v>210252</v>
      </c>
      <c r="E582" s="258"/>
      <c r="F582" s="258"/>
      <c r="G582" s="258"/>
      <c r="H582" s="258"/>
      <c r="I582" s="258"/>
      <c r="J582" s="258"/>
      <c r="K582" s="258"/>
      <c r="L582" s="258"/>
      <c r="M582" s="258"/>
      <c r="N582" s="258"/>
      <c r="O582" s="258"/>
      <c r="P582" s="258"/>
      <c r="Q582" s="258"/>
      <c r="R582" s="258"/>
    </row>
    <row r="583" spans="1:18" x14ac:dyDescent="0.2">
      <c r="A583" s="224" t="s">
        <v>1442</v>
      </c>
      <c r="B583" s="278">
        <v>1</v>
      </c>
      <c r="C583" s="225">
        <v>217754.03437615719</v>
      </c>
      <c r="D583" s="225">
        <v>130336.2</v>
      </c>
      <c r="E583" s="258"/>
      <c r="F583" s="258"/>
      <c r="G583" s="258"/>
      <c r="H583" s="258"/>
      <c r="I583" s="258"/>
      <c r="J583" s="258"/>
      <c r="K583" s="258"/>
      <c r="L583" s="258"/>
      <c r="M583" s="258"/>
      <c r="N583" s="258"/>
      <c r="O583" s="258"/>
      <c r="P583" s="258"/>
      <c r="Q583" s="258"/>
      <c r="R583" s="258"/>
    </row>
    <row r="584" spans="1:18" x14ac:dyDescent="0.2">
      <c r="A584" s="224" t="s">
        <v>1668</v>
      </c>
      <c r="B584" s="278">
        <v>1</v>
      </c>
      <c r="C584" s="225">
        <v>2680438.4790261602</v>
      </c>
      <c r="D584" s="225">
        <v>320672.40000000002</v>
      </c>
      <c r="E584" s="258"/>
      <c r="F584" s="258"/>
      <c r="G584" s="258"/>
      <c r="H584" s="258"/>
      <c r="I584" s="258"/>
      <c r="J584" s="258"/>
      <c r="K584" s="258"/>
      <c r="L584" s="258"/>
      <c r="M584" s="258"/>
      <c r="N584" s="258"/>
      <c r="O584" s="258"/>
      <c r="P584" s="258"/>
      <c r="Q584" s="258"/>
      <c r="R584" s="258"/>
    </row>
    <row r="585" spans="1:18" x14ac:dyDescent="0.2">
      <c r="A585" s="224" t="s">
        <v>1443</v>
      </c>
      <c r="B585" s="278">
        <v>1</v>
      </c>
      <c r="C585" s="225">
        <v>680930.51672742667</v>
      </c>
      <c r="D585" s="225">
        <v>145200.29999999999</v>
      </c>
      <c r="E585" s="258"/>
      <c r="F585" s="258"/>
      <c r="G585" s="258"/>
      <c r="H585" s="258"/>
      <c r="I585" s="258"/>
      <c r="J585" s="258"/>
      <c r="K585" s="258"/>
      <c r="L585" s="258"/>
      <c r="M585" s="258"/>
      <c r="N585" s="258"/>
      <c r="O585" s="258"/>
      <c r="P585" s="258"/>
      <c r="Q585" s="258"/>
      <c r="R585" s="258"/>
    </row>
    <row r="586" spans="1:18" x14ac:dyDescent="0.2">
      <c r="A586" s="224" t="s">
        <v>1669</v>
      </c>
      <c r="B586" s="278">
        <v>1</v>
      </c>
      <c r="C586" s="225">
        <v>145357.3162370502</v>
      </c>
      <c r="D586" s="225">
        <v>138716.40000000002</v>
      </c>
      <c r="E586" s="258"/>
      <c r="F586" s="258"/>
      <c r="G586" s="258"/>
      <c r="H586" s="258"/>
      <c r="I586" s="258"/>
      <c r="J586" s="258"/>
      <c r="K586" s="258"/>
      <c r="L586" s="258"/>
      <c r="M586" s="258"/>
      <c r="N586" s="258"/>
      <c r="O586" s="258"/>
      <c r="P586" s="258"/>
      <c r="Q586" s="258"/>
      <c r="R586" s="258"/>
    </row>
    <row r="587" spans="1:18" x14ac:dyDescent="0.2">
      <c r="A587" s="224" t="s">
        <v>1670</v>
      </c>
      <c r="B587" s="278">
        <v>1</v>
      </c>
      <c r="C587" s="225">
        <v>761723.98440798931</v>
      </c>
      <c r="D587" s="225">
        <v>168135</v>
      </c>
      <c r="E587" s="258"/>
      <c r="F587" s="258"/>
      <c r="G587" s="258"/>
      <c r="H587" s="258"/>
      <c r="I587" s="258"/>
      <c r="J587" s="258"/>
      <c r="K587" s="258"/>
      <c r="L587" s="258"/>
      <c r="M587" s="258"/>
      <c r="N587" s="258"/>
      <c r="O587" s="258"/>
      <c r="P587" s="258"/>
      <c r="Q587" s="258"/>
      <c r="R587" s="258"/>
    </row>
    <row r="588" spans="1:18" x14ac:dyDescent="0.2">
      <c r="A588" s="224" t="s">
        <v>1450</v>
      </c>
      <c r="B588" s="278">
        <v>1</v>
      </c>
      <c r="C588" s="225">
        <v>185214.41399256259</v>
      </c>
      <c r="D588" s="225">
        <v>188672.4</v>
      </c>
      <c r="E588" s="258"/>
      <c r="F588" s="258"/>
      <c r="G588" s="258"/>
      <c r="H588" s="258"/>
      <c r="I588" s="258"/>
      <c r="J588" s="258"/>
      <c r="K588" s="258"/>
      <c r="L588" s="258"/>
      <c r="M588" s="258"/>
      <c r="N588" s="258"/>
      <c r="O588" s="258"/>
      <c r="P588" s="258"/>
      <c r="Q588" s="258"/>
      <c r="R588" s="258"/>
    </row>
    <row r="589" spans="1:18" x14ac:dyDescent="0.2">
      <c r="A589" s="224" t="s">
        <v>1671</v>
      </c>
      <c r="B589" s="278">
        <v>1</v>
      </c>
      <c r="C589" s="225">
        <v>29579.013343414874</v>
      </c>
      <c r="D589" s="225">
        <v>576213.6</v>
      </c>
      <c r="E589" s="258"/>
      <c r="F589" s="258"/>
      <c r="G589" s="258"/>
      <c r="H589" s="258"/>
      <c r="I589" s="258"/>
      <c r="J589" s="258"/>
      <c r="K589" s="258"/>
      <c r="L589" s="258"/>
      <c r="M589" s="258"/>
      <c r="N589" s="258"/>
      <c r="O589" s="258"/>
      <c r="P589" s="258"/>
      <c r="Q589" s="258"/>
      <c r="R589" s="258"/>
    </row>
    <row r="590" spans="1:18" x14ac:dyDescent="0.2">
      <c r="A590" s="224" t="s">
        <v>1672</v>
      </c>
      <c r="B590" s="278">
        <v>1</v>
      </c>
      <c r="C590" s="225">
        <v>450000</v>
      </c>
      <c r="D590" s="225">
        <v>320000</v>
      </c>
      <c r="E590" s="258"/>
      <c r="F590" s="258"/>
      <c r="G590" s="258"/>
      <c r="H590" s="258"/>
      <c r="I590" s="258"/>
      <c r="J590" s="258"/>
      <c r="K590" s="258"/>
      <c r="L590" s="258"/>
      <c r="M590" s="258"/>
      <c r="N590" s="258"/>
      <c r="O590" s="258"/>
      <c r="P590" s="258"/>
      <c r="Q590" s="258"/>
      <c r="R590" s="258"/>
    </row>
    <row r="591" spans="1:18" x14ac:dyDescent="0.2">
      <c r="A591" s="224" t="s">
        <v>1673</v>
      </c>
      <c r="B591" s="278">
        <v>1</v>
      </c>
      <c r="C591" s="225">
        <v>450000</v>
      </c>
      <c r="D591" s="225">
        <v>320000</v>
      </c>
      <c r="E591" s="258"/>
      <c r="F591" s="258"/>
      <c r="G591" s="258"/>
      <c r="H591" s="258"/>
      <c r="I591" s="258"/>
      <c r="J591" s="258"/>
      <c r="K591" s="258"/>
      <c r="L591" s="258"/>
      <c r="M591" s="258"/>
      <c r="N591" s="258"/>
      <c r="O591" s="258"/>
      <c r="P591" s="258"/>
      <c r="Q591" s="258"/>
      <c r="R591" s="258"/>
    </row>
    <row r="592" spans="1:18" x14ac:dyDescent="0.2">
      <c r="A592" s="224" t="s">
        <v>1674</v>
      </c>
      <c r="B592" s="278">
        <v>1</v>
      </c>
      <c r="C592" s="225">
        <v>95000</v>
      </c>
      <c r="D592" s="225">
        <v>67250</v>
      </c>
      <c r="E592" s="258"/>
      <c r="F592" s="258"/>
      <c r="G592" s="258"/>
      <c r="H592" s="258"/>
      <c r="I592" s="258"/>
      <c r="J592" s="258"/>
      <c r="K592" s="258"/>
      <c r="L592" s="258"/>
      <c r="M592" s="258"/>
      <c r="N592" s="258"/>
      <c r="O592" s="258"/>
      <c r="P592" s="258"/>
      <c r="Q592" s="258"/>
      <c r="R592" s="258"/>
    </row>
    <row r="593" spans="1:18" x14ac:dyDescent="0.2">
      <c r="A593" s="224" t="s">
        <v>1455</v>
      </c>
      <c r="B593" s="278">
        <v>1</v>
      </c>
      <c r="C593" s="225">
        <v>3256000</v>
      </c>
      <c r="D593" s="225">
        <v>521344.8</v>
      </c>
      <c r="E593" s="258"/>
      <c r="F593" s="258"/>
      <c r="G593" s="258"/>
      <c r="H593" s="258"/>
      <c r="I593" s="258"/>
      <c r="J593" s="258"/>
      <c r="K593" s="258"/>
      <c r="L593" s="258"/>
      <c r="M593" s="258"/>
      <c r="N593" s="258"/>
      <c r="O593" s="258"/>
      <c r="P593" s="258"/>
      <c r="Q593" s="258"/>
      <c r="R593" s="258"/>
    </row>
    <row r="594" spans="1:18" x14ac:dyDescent="0.2">
      <c r="A594" s="224" t="s">
        <v>1456</v>
      </c>
      <c r="B594" s="278">
        <v>1</v>
      </c>
      <c r="C594" s="225">
        <v>571406.57738777797</v>
      </c>
      <c r="D594" s="225">
        <v>521344.8</v>
      </c>
      <c r="E594" s="258"/>
      <c r="F594" s="258"/>
      <c r="G594" s="258"/>
      <c r="H594" s="258"/>
      <c r="I594" s="258"/>
      <c r="J594" s="258"/>
      <c r="K594" s="258"/>
      <c r="L594" s="258"/>
      <c r="M594" s="258"/>
      <c r="N594" s="258"/>
      <c r="O594" s="258"/>
      <c r="P594" s="258"/>
      <c r="Q594" s="258"/>
      <c r="R594" s="258"/>
    </row>
    <row r="595" spans="1:18" x14ac:dyDescent="0.2">
      <c r="A595" s="224" t="s">
        <v>1675</v>
      </c>
      <c r="B595" s="278">
        <v>1</v>
      </c>
      <c r="C595" s="225">
        <v>4168430.64444383</v>
      </c>
      <c r="D595" s="225">
        <v>850840.8</v>
      </c>
      <c r="E595" s="258"/>
      <c r="F595" s="258"/>
      <c r="G595" s="258"/>
      <c r="H595" s="258"/>
      <c r="I595" s="258"/>
      <c r="J595" s="258"/>
      <c r="K595" s="258"/>
      <c r="L595" s="258"/>
      <c r="M595" s="258"/>
      <c r="N595" s="258"/>
      <c r="O595" s="258"/>
      <c r="P595" s="258"/>
      <c r="Q595" s="258"/>
      <c r="R595" s="258"/>
    </row>
    <row r="596" spans="1:18" x14ac:dyDescent="0.2">
      <c r="A596" s="224" t="s">
        <v>1676</v>
      </c>
      <c r="B596" s="278">
        <v>1</v>
      </c>
      <c r="C596" s="225">
        <v>4565134.3965045204</v>
      </c>
      <c r="D596" s="225">
        <v>850840.8</v>
      </c>
      <c r="E596" s="258"/>
      <c r="F596" s="258"/>
      <c r="G596" s="258"/>
      <c r="H596" s="258"/>
      <c r="I596" s="258"/>
      <c r="J596" s="258"/>
      <c r="K596" s="258"/>
      <c r="L596" s="258"/>
      <c r="M596" s="258"/>
      <c r="N596" s="258"/>
      <c r="O596" s="258"/>
      <c r="P596" s="258"/>
      <c r="Q596" s="258"/>
      <c r="R596" s="258"/>
    </row>
    <row r="597" spans="1:18" x14ac:dyDescent="0.2">
      <c r="A597" s="224" t="s">
        <v>1677</v>
      </c>
      <c r="B597" s="278">
        <v>1</v>
      </c>
      <c r="C597" s="225">
        <v>381116.63463053398</v>
      </c>
      <c r="D597" s="225">
        <v>148336.20000000001</v>
      </c>
      <c r="E597" s="258"/>
      <c r="F597" s="258"/>
      <c r="G597" s="258"/>
      <c r="H597" s="258"/>
      <c r="I597" s="258"/>
      <c r="J597" s="258"/>
      <c r="K597" s="258"/>
      <c r="L597" s="258"/>
      <c r="M597" s="258"/>
      <c r="N597" s="258"/>
      <c r="O597" s="258"/>
      <c r="P597" s="258"/>
      <c r="Q597" s="258"/>
      <c r="R597" s="258"/>
    </row>
    <row r="598" spans="1:18" x14ac:dyDescent="0.2">
      <c r="A598" s="224" t="s">
        <v>1461</v>
      </c>
      <c r="B598" s="278">
        <v>1</v>
      </c>
      <c r="C598" s="225">
        <v>75607.583943745558</v>
      </c>
      <c r="D598" s="225">
        <v>69126</v>
      </c>
      <c r="E598" s="258"/>
      <c r="F598" s="258"/>
      <c r="G598" s="258"/>
      <c r="H598" s="258"/>
      <c r="I598" s="258"/>
      <c r="J598" s="258"/>
      <c r="K598" s="258"/>
      <c r="L598" s="258"/>
      <c r="M598" s="258"/>
      <c r="N598" s="258"/>
      <c r="O598" s="258"/>
      <c r="P598" s="258"/>
      <c r="Q598" s="258"/>
      <c r="R598" s="258"/>
    </row>
    <row r="599" spans="1:18" x14ac:dyDescent="0.2">
      <c r="A599" s="283" t="s">
        <v>1411</v>
      </c>
      <c r="B599" s="278"/>
      <c r="C599" s="225"/>
      <c r="D599" s="225"/>
      <c r="E599" s="258"/>
      <c r="F599" s="258"/>
      <c r="G599" s="258"/>
      <c r="H599" s="258"/>
      <c r="I599" s="258"/>
      <c r="J599" s="258"/>
      <c r="K599" s="258"/>
      <c r="L599" s="258"/>
      <c r="M599" s="258"/>
      <c r="N599" s="258"/>
      <c r="O599" s="258"/>
      <c r="P599" s="258"/>
      <c r="Q599" s="258"/>
      <c r="R599" s="258"/>
    </row>
    <row r="600" spans="1:18" x14ac:dyDescent="0.2">
      <c r="A600" s="224" t="s">
        <v>1371</v>
      </c>
      <c r="B600" s="278">
        <v>1</v>
      </c>
      <c r="C600" s="225">
        <v>0</v>
      </c>
      <c r="D600" s="225">
        <v>430000</v>
      </c>
      <c r="E600" s="258"/>
      <c r="F600" s="258"/>
      <c r="G600" s="258"/>
      <c r="H600" s="258"/>
      <c r="I600" s="258"/>
      <c r="J600" s="258"/>
      <c r="K600" s="258"/>
      <c r="L600" s="258"/>
      <c r="M600" s="258"/>
      <c r="N600" s="258"/>
      <c r="O600" s="258"/>
      <c r="P600" s="258"/>
      <c r="Q600" s="258"/>
      <c r="R600" s="258"/>
    </row>
    <row r="601" spans="1:18" x14ac:dyDescent="0.2">
      <c r="A601" s="224" t="s">
        <v>1372</v>
      </c>
      <c r="B601" s="278">
        <v>1</v>
      </c>
      <c r="C601" s="225">
        <v>0</v>
      </c>
      <c r="D601" s="225">
        <v>430000</v>
      </c>
      <c r="E601" s="258"/>
      <c r="F601" s="258"/>
      <c r="G601" s="258"/>
      <c r="H601" s="258"/>
      <c r="I601" s="258"/>
      <c r="J601" s="258"/>
      <c r="K601" s="258"/>
      <c r="L601" s="258"/>
      <c r="M601" s="258"/>
      <c r="N601" s="258"/>
      <c r="O601" s="258"/>
      <c r="P601" s="258"/>
      <c r="Q601" s="258"/>
      <c r="R601" s="258"/>
    </row>
    <row r="602" spans="1:18" x14ac:dyDescent="0.2">
      <c r="A602" s="224" t="s">
        <v>1415</v>
      </c>
      <c r="B602" s="278">
        <v>1</v>
      </c>
      <c r="C602" s="225">
        <v>581406.87731537258</v>
      </c>
      <c r="D602" s="225">
        <v>700858.8</v>
      </c>
      <c r="E602" s="258"/>
      <c r="F602" s="258"/>
      <c r="G602" s="258"/>
      <c r="H602" s="258"/>
      <c r="I602" s="258"/>
      <c r="J602" s="258"/>
      <c r="K602" s="258"/>
      <c r="L602" s="258"/>
      <c r="M602" s="258"/>
      <c r="N602" s="258"/>
      <c r="O602" s="258"/>
      <c r="P602" s="258"/>
      <c r="Q602" s="258"/>
      <c r="R602" s="258"/>
    </row>
    <row r="603" spans="1:18" x14ac:dyDescent="0.2">
      <c r="A603" s="224" t="s">
        <v>1416</v>
      </c>
      <c r="B603" s="278">
        <v>1</v>
      </c>
      <c r="C603" s="225">
        <v>581406.87731537258</v>
      </c>
      <c r="D603" s="225">
        <v>700858.8</v>
      </c>
      <c r="E603" s="258"/>
      <c r="F603" s="258"/>
      <c r="G603" s="258"/>
      <c r="H603" s="258"/>
      <c r="I603" s="258"/>
      <c r="J603" s="258"/>
      <c r="K603" s="258"/>
      <c r="L603" s="258"/>
      <c r="M603" s="258"/>
      <c r="N603" s="258"/>
      <c r="O603" s="258"/>
      <c r="P603" s="258"/>
      <c r="Q603" s="258"/>
      <c r="R603" s="258"/>
    </row>
    <row r="604" spans="1:18" x14ac:dyDescent="0.2">
      <c r="A604" s="224" t="s">
        <v>1417</v>
      </c>
      <c r="B604" s="278">
        <v>1</v>
      </c>
      <c r="C604" s="225">
        <v>40317.18578170512</v>
      </c>
      <c r="D604" s="225">
        <v>653642.03999999992</v>
      </c>
      <c r="E604" s="258"/>
      <c r="F604" s="258"/>
      <c r="G604" s="258"/>
      <c r="H604" s="258"/>
      <c r="I604" s="258"/>
      <c r="J604" s="258"/>
      <c r="K604" s="258"/>
      <c r="L604" s="258"/>
      <c r="M604" s="258"/>
      <c r="N604" s="258"/>
      <c r="O604" s="258"/>
      <c r="P604" s="258"/>
      <c r="Q604" s="258"/>
      <c r="R604" s="258"/>
    </row>
    <row r="605" spans="1:18" x14ac:dyDescent="0.2">
      <c r="A605" s="224" t="s">
        <v>1678</v>
      </c>
      <c r="B605" s="278">
        <v>1</v>
      </c>
      <c r="C605" s="225">
        <v>1242476.9901722283</v>
      </c>
      <c r="D605" s="225">
        <v>163563</v>
      </c>
      <c r="E605" s="258"/>
      <c r="F605" s="258"/>
      <c r="G605" s="258"/>
      <c r="H605" s="258"/>
      <c r="I605" s="258"/>
      <c r="J605" s="258"/>
      <c r="K605" s="258"/>
      <c r="L605" s="258"/>
      <c r="M605" s="258"/>
      <c r="N605" s="258"/>
      <c r="O605" s="258"/>
      <c r="P605" s="258"/>
      <c r="Q605" s="258"/>
      <c r="R605" s="258"/>
    </row>
    <row r="606" spans="1:18" x14ac:dyDescent="0.2">
      <c r="A606" s="224" t="s">
        <v>1418</v>
      </c>
      <c r="B606" s="278">
        <v>1</v>
      </c>
      <c r="C606" s="225">
        <v>112349.80294787846</v>
      </c>
      <c r="D606" s="225">
        <v>561781.19999999995</v>
      </c>
      <c r="E606" s="258"/>
      <c r="F606" s="258"/>
      <c r="G606" s="258"/>
      <c r="H606" s="258"/>
      <c r="I606" s="258"/>
      <c r="J606" s="258"/>
      <c r="K606" s="258"/>
      <c r="L606" s="258"/>
      <c r="M606" s="258"/>
      <c r="N606" s="258"/>
      <c r="O606" s="258"/>
      <c r="P606" s="258"/>
      <c r="Q606" s="258"/>
      <c r="R606" s="258"/>
    </row>
    <row r="607" spans="1:18" x14ac:dyDescent="0.2">
      <c r="A607" s="224" t="s">
        <v>1420</v>
      </c>
      <c r="B607" s="278">
        <v>1</v>
      </c>
      <c r="C607" s="225">
        <v>0</v>
      </c>
      <c r="D607" s="225">
        <v>0</v>
      </c>
      <c r="E607" s="258"/>
      <c r="F607" s="258"/>
      <c r="G607" s="258"/>
      <c r="H607" s="258"/>
      <c r="I607" s="258"/>
      <c r="J607" s="258"/>
      <c r="K607" s="258"/>
      <c r="L607" s="258"/>
      <c r="M607" s="258"/>
      <c r="N607" s="258"/>
      <c r="O607" s="258"/>
      <c r="P607" s="258"/>
      <c r="Q607" s="258"/>
      <c r="R607" s="258"/>
    </row>
    <row r="608" spans="1:18" x14ac:dyDescent="0.2">
      <c r="A608" s="224" t="s">
        <v>1421</v>
      </c>
      <c r="B608" s="278">
        <v>1</v>
      </c>
      <c r="C608" s="225">
        <v>5224003.8723013802</v>
      </c>
      <c r="D608" s="225">
        <v>922689.6</v>
      </c>
      <c r="E608" s="258"/>
      <c r="F608" s="258"/>
      <c r="G608" s="258"/>
      <c r="H608" s="258"/>
      <c r="I608" s="258"/>
      <c r="J608" s="258"/>
      <c r="K608" s="258"/>
      <c r="L608" s="258"/>
      <c r="M608" s="258"/>
      <c r="N608" s="258"/>
      <c r="O608" s="258"/>
      <c r="P608" s="258"/>
      <c r="Q608" s="258"/>
      <c r="R608" s="258"/>
    </row>
    <row r="609" spans="1:18" x14ac:dyDescent="0.2">
      <c r="A609" s="224" t="s">
        <v>1422</v>
      </c>
      <c r="B609" s="282" t="s">
        <v>1412</v>
      </c>
      <c r="C609" s="225">
        <v>0</v>
      </c>
      <c r="D609" s="225">
        <v>0</v>
      </c>
      <c r="E609" s="258"/>
      <c r="F609" s="258"/>
      <c r="G609" s="258"/>
      <c r="H609" s="258"/>
      <c r="I609" s="258"/>
      <c r="J609" s="258"/>
      <c r="K609" s="258"/>
      <c r="L609" s="258"/>
      <c r="M609" s="258"/>
      <c r="N609" s="258"/>
      <c r="O609" s="258"/>
      <c r="P609" s="258"/>
      <c r="Q609" s="258"/>
      <c r="R609" s="258"/>
    </row>
    <row r="610" spans="1:18" x14ac:dyDescent="0.2">
      <c r="A610" s="224" t="s">
        <v>1349</v>
      </c>
      <c r="B610" s="278">
        <v>1</v>
      </c>
      <c r="C610" s="225">
        <v>0</v>
      </c>
      <c r="D610" s="225">
        <v>450000</v>
      </c>
      <c r="E610" s="258"/>
      <c r="F610" s="258"/>
      <c r="G610" s="258"/>
      <c r="H610" s="258"/>
      <c r="I610" s="258"/>
      <c r="J610" s="258"/>
      <c r="K610" s="258"/>
      <c r="L610" s="258"/>
      <c r="M610" s="258"/>
      <c r="N610" s="258"/>
      <c r="O610" s="258"/>
      <c r="P610" s="258"/>
      <c r="Q610" s="258"/>
      <c r="R610" s="258"/>
    </row>
    <row r="611" spans="1:18" x14ac:dyDescent="0.2">
      <c r="A611" s="224" t="s">
        <v>1679</v>
      </c>
      <c r="B611" s="278">
        <v>1</v>
      </c>
      <c r="C611" s="225">
        <v>42900</v>
      </c>
      <c r="D611" s="225">
        <v>163008</v>
      </c>
      <c r="E611" s="258"/>
      <c r="F611" s="258"/>
      <c r="G611" s="258"/>
      <c r="H611" s="258"/>
      <c r="I611" s="258"/>
      <c r="J611" s="258"/>
      <c r="K611" s="258"/>
      <c r="L611" s="258"/>
      <c r="M611" s="258"/>
      <c r="N611" s="258"/>
      <c r="O611" s="258"/>
      <c r="P611" s="258"/>
      <c r="Q611" s="258"/>
      <c r="R611" s="258"/>
    </row>
    <row r="612" spans="1:18" x14ac:dyDescent="0.2">
      <c r="A612" s="224" t="s">
        <v>1424</v>
      </c>
      <c r="B612" s="278">
        <v>1</v>
      </c>
      <c r="C612" s="225">
        <v>0</v>
      </c>
      <c r="D612" s="225">
        <v>538000</v>
      </c>
      <c r="E612" s="258"/>
      <c r="F612" s="258"/>
      <c r="G612" s="258"/>
      <c r="H612" s="258"/>
      <c r="I612" s="258"/>
      <c r="J612" s="258"/>
      <c r="K612" s="258"/>
      <c r="L612" s="258"/>
      <c r="M612" s="258"/>
      <c r="N612" s="258"/>
      <c r="O612" s="258"/>
      <c r="P612" s="258"/>
      <c r="Q612" s="258"/>
      <c r="R612" s="258"/>
    </row>
    <row r="613" spans="1:18" x14ac:dyDescent="0.2">
      <c r="A613" s="224" t="s">
        <v>1680</v>
      </c>
      <c r="B613" s="278">
        <v>1</v>
      </c>
      <c r="C613" s="225">
        <v>954991.98133714683</v>
      </c>
      <c r="D613" s="225">
        <v>180252</v>
      </c>
      <c r="E613" s="258"/>
      <c r="F613" s="258"/>
      <c r="G613" s="258"/>
      <c r="H613" s="258"/>
      <c r="I613" s="258"/>
      <c r="J613" s="258"/>
      <c r="K613" s="258"/>
      <c r="L613" s="258"/>
      <c r="M613" s="258"/>
      <c r="N613" s="258"/>
      <c r="O613" s="258"/>
      <c r="P613" s="258"/>
      <c r="Q613" s="258"/>
      <c r="R613" s="258"/>
    </row>
    <row r="614" spans="1:18" x14ac:dyDescent="0.2">
      <c r="A614" s="224" t="s">
        <v>1426</v>
      </c>
      <c r="B614" s="278">
        <v>1</v>
      </c>
      <c r="C614" s="225">
        <v>0</v>
      </c>
      <c r="D614" s="225">
        <v>380000</v>
      </c>
      <c r="E614" s="258"/>
      <c r="F614" s="258"/>
      <c r="G614" s="258"/>
      <c r="H614" s="258"/>
      <c r="I614" s="258"/>
      <c r="J614" s="258"/>
      <c r="K614" s="258"/>
      <c r="L614" s="258"/>
      <c r="M614" s="258"/>
      <c r="N614" s="258"/>
      <c r="O614" s="258"/>
      <c r="P614" s="258"/>
      <c r="Q614" s="258"/>
      <c r="R614" s="258"/>
    </row>
    <row r="615" spans="1:18" x14ac:dyDescent="0.2">
      <c r="A615" s="224" t="s">
        <v>1681</v>
      </c>
      <c r="B615" s="278">
        <v>1</v>
      </c>
      <c r="C615" s="225">
        <v>2933285.4734315458</v>
      </c>
      <c r="D615" s="225">
        <v>230672.4</v>
      </c>
      <c r="E615" s="258"/>
      <c r="F615" s="258"/>
      <c r="G615" s="258"/>
      <c r="H615" s="258"/>
      <c r="I615" s="258"/>
      <c r="J615" s="258"/>
      <c r="K615" s="258"/>
      <c r="L615" s="258"/>
      <c r="M615" s="258"/>
      <c r="N615" s="258"/>
      <c r="O615" s="258"/>
      <c r="P615" s="258"/>
      <c r="Q615" s="258"/>
      <c r="R615" s="258"/>
    </row>
    <row r="616" spans="1:18" x14ac:dyDescent="0.2">
      <c r="A616" s="224" t="s">
        <v>1682</v>
      </c>
      <c r="B616" s="278">
        <v>1</v>
      </c>
      <c r="C616" s="225">
        <v>679063.64166016108</v>
      </c>
      <c r="D616" s="225">
        <v>176672.4</v>
      </c>
      <c r="E616" s="258"/>
      <c r="F616" s="258"/>
      <c r="G616" s="258"/>
      <c r="H616" s="258"/>
      <c r="I616" s="258"/>
      <c r="J616" s="258"/>
      <c r="K616" s="258"/>
      <c r="L616" s="258"/>
      <c r="M616" s="258"/>
      <c r="N616" s="258"/>
      <c r="O616" s="258"/>
      <c r="P616" s="258"/>
      <c r="Q616" s="258"/>
      <c r="R616" s="258"/>
    </row>
    <row r="617" spans="1:18" x14ac:dyDescent="0.2">
      <c r="A617" s="224" t="s">
        <v>1683</v>
      </c>
      <c r="B617" s="278">
        <v>1</v>
      </c>
      <c r="C617" s="225">
        <v>1204231.7763799201</v>
      </c>
      <c r="D617" s="225">
        <v>176672.4</v>
      </c>
      <c r="E617" s="258"/>
      <c r="F617" s="258"/>
      <c r="G617" s="258"/>
      <c r="H617" s="258"/>
      <c r="I617" s="258"/>
      <c r="J617" s="258"/>
      <c r="K617" s="258"/>
      <c r="L617" s="258"/>
      <c r="M617" s="258"/>
      <c r="N617" s="258"/>
      <c r="O617" s="258"/>
      <c r="P617" s="258"/>
      <c r="Q617" s="258"/>
      <c r="R617" s="258"/>
    </row>
    <row r="618" spans="1:18" x14ac:dyDescent="0.2">
      <c r="A618" s="224" t="s">
        <v>1684</v>
      </c>
      <c r="B618" s="278">
        <v>1</v>
      </c>
      <c r="C618" s="225">
        <v>284654.01175711513</v>
      </c>
      <c r="D618" s="225">
        <v>126252</v>
      </c>
      <c r="E618" s="258"/>
      <c r="F618" s="258"/>
      <c r="G618" s="258"/>
      <c r="H618" s="258"/>
      <c r="I618" s="258"/>
      <c r="J618" s="258"/>
      <c r="K618" s="258"/>
      <c r="L618" s="258"/>
      <c r="M618" s="258"/>
      <c r="N618" s="258"/>
      <c r="O618" s="258"/>
      <c r="P618" s="258"/>
      <c r="Q618" s="258"/>
      <c r="R618" s="258"/>
    </row>
    <row r="619" spans="1:18" x14ac:dyDescent="0.2">
      <c r="A619" s="224" t="s">
        <v>1685</v>
      </c>
      <c r="B619" s="278">
        <v>1</v>
      </c>
      <c r="C619" s="225">
        <v>94487.872071251943</v>
      </c>
      <c r="D619" s="225">
        <v>33625</v>
      </c>
      <c r="E619" s="258"/>
      <c r="F619" s="258"/>
      <c r="G619" s="258"/>
      <c r="H619" s="258"/>
      <c r="I619" s="258"/>
      <c r="J619" s="258"/>
      <c r="K619" s="258"/>
      <c r="L619" s="258"/>
      <c r="M619" s="258"/>
      <c r="N619" s="258"/>
      <c r="O619" s="258"/>
      <c r="P619" s="258"/>
      <c r="Q619" s="258"/>
      <c r="R619" s="258"/>
    </row>
    <row r="620" spans="1:18" x14ac:dyDescent="0.2">
      <c r="A620" s="224" t="s">
        <v>1686</v>
      </c>
      <c r="B620" s="278">
        <v>1</v>
      </c>
      <c r="C620" s="225">
        <v>877954.8</v>
      </c>
      <c r="D620" s="225">
        <v>320672.40000000002</v>
      </c>
      <c r="E620" s="258"/>
      <c r="F620" s="258"/>
      <c r="G620" s="258"/>
      <c r="H620" s="258"/>
      <c r="I620" s="258"/>
      <c r="J620" s="258"/>
      <c r="K620" s="258"/>
      <c r="L620" s="258"/>
      <c r="M620" s="258"/>
      <c r="N620" s="258"/>
      <c r="O620" s="258"/>
      <c r="P620" s="258"/>
      <c r="Q620" s="258"/>
      <c r="R620" s="258"/>
    </row>
    <row r="621" spans="1:18" x14ac:dyDescent="0.2">
      <c r="A621" s="224" t="s">
        <v>1687</v>
      </c>
      <c r="B621" s="278">
        <v>1</v>
      </c>
      <c r="C621" s="225">
        <v>350600.84559204959</v>
      </c>
      <c r="D621" s="225">
        <v>170493.48000000004</v>
      </c>
      <c r="E621" s="258"/>
      <c r="F621" s="258"/>
      <c r="G621" s="258"/>
      <c r="H621" s="258"/>
      <c r="I621" s="258"/>
      <c r="J621" s="258"/>
      <c r="K621" s="258"/>
      <c r="L621" s="258"/>
      <c r="M621" s="258"/>
      <c r="N621" s="258"/>
      <c r="O621" s="258"/>
      <c r="P621" s="258"/>
      <c r="Q621" s="258"/>
      <c r="R621" s="258"/>
    </row>
    <row r="622" spans="1:18" x14ac:dyDescent="0.2">
      <c r="A622" s="224" t="s">
        <v>1688</v>
      </c>
      <c r="B622" s="278">
        <v>1</v>
      </c>
      <c r="C622" s="225">
        <v>0</v>
      </c>
      <c r="D622" s="225">
        <v>0</v>
      </c>
      <c r="E622" s="258"/>
      <c r="F622" s="258"/>
      <c r="G622" s="258"/>
      <c r="H622" s="258"/>
      <c r="I622" s="258"/>
      <c r="J622" s="258"/>
      <c r="K622" s="258"/>
      <c r="L622" s="258"/>
      <c r="M622" s="258"/>
      <c r="N622" s="258"/>
      <c r="O622" s="258"/>
      <c r="P622" s="258"/>
      <c r="Q622" s="258"/>
      <c r="R622" s="258"/>
    </row>
    <row r="623" spans="1:18" x14ac:dyDescent="0.2">
      <c r="A623" s="224" t="s">
        <v>1131</v>
      </c>
      <c r="B623" s="282" t="s">
        <v>1412</v>
      </c>
      <c r="C623" s="225">
        <v>0</v>
      </c>
      <c r="D623" s="225">
        <v>0</v>
      </c>
      <c r="E623" s="258"/>
      <c r="F623" s="258"/>
      <c r="G623" s="258"/>
      <c r="H623" s="258"/>
      <c r="I623" s="258"/>
      <c r="J623" s="258"/>
      <c r="K623" s="258"/>
      <c r="L623" s="258"/>
      <c r="M623" s="258"/>
      <c r="N623" s="258"/>
      <c r="O623" s="258"/>
      <c r="P623" s="258"/>
      <c r="Q623" s="258"/>
      <c r="R623" s="258"/>
    </row>
    <row r="624" spans="1:18" x14ac:dyDescent="0.2">
      <c r="A624" s="224" t="s">
        <v>1358</v>
      </c>
      <c r="B624" s="278">
        <v>1</v>
      </c>
      <c r="C624" s="225">
        <v>0</v>
      </c>
      <c r="D624" s="225">
        <v>702353.4</v>
      </c>
      <c r="E624" s="258"/>
      <c r="F624" s="258"/>
      <c r="G624" s="258"/>
      <c r="H624" s="258"/>
      <c r="I624" s="258"/>
      <c r="J624" s="258"/>
      <c r="K624" s="258"/>
      <c r="L624" s="258"/>
      <c r="M624" s="258"/>
      <c r="N624" s="258"/>
      <c r="O624" s="258"/>
      <c r="P624" s="258"/>
      <c r="Q624" s="258"/>
      <c r="R624" s="258"/>
    </row>
    <row r="625" spans="1:18" x14ac:dyDescent="0.2">
      <c r="A625" s="224" t="s">
        <v>1440</v>
      </c>
      <c r="B625" s="278">
        <v>1</v>
      </c>
      <c r="C625" s="225">
        <v>0</v>
      </c>
      <c r="D625" s="225">
        <v>648773.36934234493</v>
      </c>
      <c r="E625" s="258"/>
      <c r="F625" s="258"/>
      <c r="G625" s="258"/>
      <c r="H625" s="258"/>
      <c r="I625" s="258"/>
      <c r="J625" s="258"/>
      <c r="K625" s="258"/>
      <c r="L625" s="258"/>
      <c r="M625" s="258"/>
      <c r="N625" s="258"/>
      <c r="O625" s="258"/>
      <c r="P625" s="258"/>
      <c r="Q625" s="258"/>
      <c r="R625" s="258"/>
    </row>
    <row r="626" spans="1:18" x14ac:dyDescent="0.2">
      <c r="A626" s="224" t="s">
        <v>1689</v>
      </c>
      <c r="B626" s="278">
        <v>1</v>
      </c>
      <c r="C626" s="225">
        <v>1373454.4971721659</v>
      </c>
      <c r="D626" s="225">
        <v>562689.6</v>
      </c>
      <c r="E626" s="258"/>
      <c r="F626" s="258"/>
      <c r="G626" s="258"/>
      <c r="H626" s="258"/>
      <c r="I626" s="258"/>
      <c r="J626" s="258"/>
      <c r="K626" s="258"/>
      <c r="L626" s="258"/>
      <c r="M626" s="258"/>
      <c r="N626" s="258"/>
      <c r="O626" s="258"/>
      <c r="P626" s="258"/>
      <c r="Q626" s="258"/>
      <c r="R626" s="258"/>
    </row>
    <row r="627" spans="1:18" x14ac:dyDescent="0.2">
      <c r="A627" s="224" t="s">
        <v>1437</v>
      </c>
      <c r="B627" s="278">
        <v>1</v>
      </c>
      <c r="C627" s="225">
        <v>0</v>
      </c>
      <c r="D627" s="225">
        <v>648773.36934234493</v>
      </c>
      <c r="E627" s="258"/>
      <c r="F627" s="258"/>
      <c r="G627" s="258"/>
      <c r="H627" s="258"/>
      <c r="I627" s="258"/>
      <c r="J627" s="258"/>
      <c r="K627" s="258"/>
      <c r="L627" s="258"/>
      <c r="M627" s="258"/>
      <c r="N627" s="258"/>
      <c r="O627" s="258"/>
      <c r="P627" s="258"/>
      <c r="Q627" s="258"/>
      <c r="R627" s="258"/>
    </row>
    <row r="628" spans="1:18" x14ac:dyDescent="0.2">
      <c r="A628" s="224" t="s">
        <v>1690</v>
      </c>
      <c r="B628" s="278">
        <v>1</v>
      </c>
      <c r="C628" s="225">
        <v>306144</v>
      </c>
      <c r="D628" s="225">
        <v>280336.2</v>
      </c>
      <c r="E628" s="258"/>
      <c r="F628" s="258"/>
      <c r="G628" s="258"/>
      <c r="H628" s="258"/>
      <c r="I628" s="258"/>
      <c r="J628" s="258"/>
      <c r="K628" s="258"/>
      <c r="L628" s="258"/>
      <c r="M628" s="258"/>
      <c r="N628" s="258"/>
      <c r="O628" s="258"/>
      <c r="P628" s="258"/>
      <c r="Q628" s="258"/>
      <c r="R628" s="258"/>
    </row>
    <row r="629" spans="1:18" x14ac:dyDescent="0.2">
      <c r="A629" s="283" t="s">
        <v>1691</v>
      </c>
      <c r="B629" s="284"/>
      <c r="C629" s="225"/>
      <c r="D629" s="225"/>
      <c r="E629" s="258"/>
      <c r="F629" s="258"/>
      <c r="G629" s="258"/>
      <c r="H629" s="258"/>
      <c r="I629" s="258"/>
      <c r="J629" s="258"/>
      <c r="K629" s="258"/>
      <c r="L629" s="258"/>
      <c r="M629" s="258"/>
      <c r="N629" s="258"/>
      <c r="O629" s="258"/>
      <c r="P629" s="258"/>
      <c r="Q629" s="258"/>
      <c r="R629" s="258"/>
    </row>
    <row r="630" spans="1:18" x14ac:dyDescent="0.2">
      <c r="A630" s="224" t="s">
        <v>1366</v>
      </c>
      <c r="B630" s="278">
        <v>1</v>
      </c>
      <c r="C630" s="225">
        <v>0</v>
      </c>
      <c r="D630" s="225">
        <v>4296000</v>
      </c>
      <c r="E630" s="258"/>
      <c r="F630" s="258"/>
      <c r="G630" s="258"/>
      <c r="H630" s="258"/>
      <c r="I630" s="258"/>
      <c r="J630" s="258"/>
      <c r="K630" s="258"/>
      <c r="L630" s="258"/>
      <c r="M630" s="258"/>
      <c r="N630" s="258"/>
      <c r="O630" s="258"/>
      <c r="P630" s="258"/>
      <c r="Q630" s="258"/>
      <c r="R630" s="258"/>
    </row>
    <row r="631" spans="1:18" x14ac:dyDescent="0.2">
      <c r="A631" s="224" t="s">
        <v>1692</v>
      </c>
      <c r="B631" s="278">
        <v>1</v>
      </c>
      <c r="C631" s="225">
        <v>0</v>
      </c>
      <c r="D631" s="225">
        <v>2850000</v>
      </c>
      <c r="E631" s="258"/>
      <c r="F631" s="258"/>
      <c r="G631" s="258"/>
      <c r="H631" s="258"/>
      <c r="I631" s="258"/>
      <c r="J631" s="258"/>
      <c r="K631" s="258"/>
      <c r="L631" s="258"/>
      <c r="M631" s="258"/>
      <c r="N631" s="258"/>
      <c r="O631" s="258"/>
      <c r="P631" s="258"/>
      <c r="Q631" s="258"/>
      <c r="R631" s="258"/>
    </row>
    <row r="632" spans="1:18" x14ac:dyDescent="0.2">
      <c r="A632" s="224" t="s">
        <v>1693</v>
      </c>
      <c r="B632" s="278">
        <v>1</v>
      </c>
      <c r="C632" s="225">
        <v>0</v>
      </c>
      <c r="D632" s="225">
        <v>1956000</v>
      </c>
      <c r="E632" s="258"/>
      <c r="F632" s="258"/>
      <c r="G632" s="258"/>
      <c r="H632" s="258"/>
      <c r="I632" s="258"/>
      <c r="J632" s="258"/>
      <c r="K632" s="258"/>
      <c r="L632" s="258"/>
      <c r="M632" s="258"/>
      <c r="N632" s="258"/>
      <c r="O632" s="258"/>
      <c r="P632" s="258"/>
      <c r="Q632" s="258"/>
      <c r="R632" s="258"/>
    </row>
    <row r="633" spans="1:18" x14ac:dyDescent="0.2">
      <c r="A633" s="224" t="s">
        <v>1694</v>
      </c>
      <c r="B633" s="278">
        <v>1</v>
      </c>
      <c r="C633" s="225">
        <v>0</v>
      </c>
      <c r="D633" s="225">
        <v>545000</v>
      </c>
      <c r="E633" s="258"/>
      <c r="F633" s="258"/>
      <c r="G633" s="258"/>
      <c r="H633" s="258"/>
      <c r="I633" s="258"/>
      <c r="J633" s="258"/>
      <c r="K633" s="258"/>
      <c r="L633" s="258"/>
      <c r="M633" s="258"/>
      <c r="N633" s="258"/>
      <c r="O633" s="258"/>
      <c r="P633" s="258"/>
      <c r="Q633" s="258"/>
      <c r="R633" s="258"/>
    </row>
    <row r="634" spans="1:18" x14ac:dyDescent="0.2">
      <c r="A634" s="224" t="s">
        <v>1488</v>
      </c>
      <c r="B634" s="278">
        <v>1</v>
      </c>
      <c r="C634" s="225">
        <v>0</v>
      </c>
      <c r="D634" s="225">
        <v>545000</v>
      </c>
      <c r="E634" s="258"/>
      <c r="F634" s="258"/>
      <c r="G634" s="258"/>
      <c r="H634" s="258"/>
      <c r="I634" s="258"/>
      <c r="J634" s="258"/>
      <c r="K634" s="258"/>
      <c r="L634" s="258"/>
      <c r="M634" s="258"/>
      <c r="N634" s="258"/>
      <c r="O634" s="258"/>
      <c r="P634" s="258"/>
      <c r="Q634" s="258"/>
      <c r="R634" s="258"/>
    </row>
    <row r="635" spans="1:18" x14ac:dyDescent="0.2">
      <c r="A635" s="224" t="s">
        <v>1695</v>
      </c>
      <c r="B635" s="278">
        <v>1</v>
      </c>
      <c r="C635" s="225">
        <v>0</v>
      </c>
      <c r="D635" s="225">
        <v>689000</v>
      </c>
      <c r="E635" s="258"/>
      <c r="F635" s="258"/>
      <c r="G635" s="258"/>
      <c r="H635" s="258"/>
      <c r="I635" s="258"/>
      <c r="J635" s="258"/>
      <c r="K635" s="258"/>
      <c r="L635" s="258"/>
      <c r="M635" s="258"/>
      <c r="N635" s="258"/>
      <c r="O635" s="258"/>
      <c r="P635" s="258"/>
      <c r="Q635" s="258"/>
      <c r="R635" s="258"/>
    </row>
    <row r="636" spans="1:18" x14ac:dyDescent="0.2">
      <c r="A636" s="224" t="s">
        <v>1373</v>
      </c>
      <c r="B636" s="278">
        <v>1</v>
      </c>
      <c r="C636" s="225">
        <v>0</v>
      </c>
      <c r="D636" s="225">
        <v>317616.81705096702</v>
      </c>
      <c r="E636" s="258"/>
      <c r="F636" s="258"/>
      <c r="G636" s="258"/>
      <c r="H636" s="258"/>
      <c r="I636" s="258"/>
      <c r="J636" s="258"/>
      <c r="K636" s="258"/>
      <c r="L636" s="258"/>
      <c r="M636" s="258"/>
      <c r="N636" s="258"/>
      <c r="O636" s="258"/>
      <c r="P636" s="258"/>
      <c r="Q636" s="258"/>
      <c r="R636" s="258"/>
    </row>
    <row r="637" spans="1:18" x14ac:dyDescent="0.2">
      <c r="A637" s="224" t="s">
        <v>1696</v>
      </c>
      <c r="B637" s="278">
        <v>1</v>
      </c>
      <c r="C637" s="225">
        <v>0</v>
      </c>
      <c r="D637" s="225">
        <v>655030.51006893499</v>
      </c>
      <c r="E637" s="258"/>
      <c r="F637" s="258"/>
      <c r="G637" s="258"/>
      <c r="H637" s="258"/>
      <c r="I637" s="258"/>
      <c r="J637" s="258"/>
      <c r="K637" s="258"/>
      <c r="L637" s="258"/>
      <c r="M637" s="258"/>
      <c r="N637" s="258"/>
      <c r="O637" s="258"/>
      <c r="P637" s="258"/>
      <c r="Q637" s="258"/>
      <c r="R637" s="258"/>
    </row>
    <row r="638" spans="1:18" x14ac:dyDescent="0.2">
      <c r="A638" s="224" t="s">
        <v>1697</v>
      </c>
      <c r="B638" s="278">
        <v>1</v>
      </c>
      <c r="C638" s="225">
        <v>204066.19083131402</v>
      </c>
      <c r="D638" s="225">
        <v>142005.6</v>
      </c>
      <c r="E638" s="258"/>
      <c r="F638" s="258"/>
      <c r="G638" s="258"/>
      <c r="H638" s="258"/>
      <c r="I638" s="258"/>
      <c r="J638" s="258"/>
      <c r="K638" s="258"/>
      <c r="L638" s="258"/>
      <c r="M638" s="258"/>
      <c r="N638" s="258"/>
      <c r="O638" s="258"/>
      <c r="P638" s="258"/>
      <c r="Q638" s="258"/>
      <c r="R638" s="258"/>
    </row>
    <row r="639" spans="1:18" x14ac:dyDescent="0.2">
      <c r="A639" s="224" t="s">
        <v>1698</v>
      </c>
      <c r="B639" s="278">
        <v>1</v>
      </c>
      <c r="C639" s="225">
        <v>86900</v>
      </c>
      <c r="D639" s="225">
        <v>210252</v>
      </c>
      <c r="E639" s="258"/>
      <c r="F639" s="258"/>
      <c r="G639" s="258"/>
      <c r="H639" s="258"/>
      <c r="I639" s="258"/>
      <c r="J639" s="258"/>
      <c r="K639" s="258"/>
      <c r="L639" s="258"/>
      <c r="M639" s="258"/>
      <c r="N639" s="258"/>
      <c r="O639" s="258"/>
      <c r="P639" s="258"/>
      <c r="Q639" s="258"/>
      <c r="R639" s="258"/>
    </row>
    <row r="640" spans="1:18" x14ac:dyDescent="0.2">
      <c r="A640" s="224" t="s">
        <v>1699</v>
      </c>
      <c r="B640" s="278">
        <v>1</v>
      </c>
      <c r="C640" s="225">
        <v>0</v>
      </c>
      <c r="D640" s="225">
        <v>640000</v>
      </c>
      <c r="E640" s="258"/>
      <c r="F640" s="258"/>
      <c r="G640" s="258"/>
      <c r="H640" s="258"/>
      <c r="I640" s="258"/>
      <c r="J640" s="258"/>
      <c r="K640" s="258"/>
      <c r="L640" s="258"/>
      <c r="M640" s="258"/>
      <c r="N640" s="258"/>
      <c r="O640" s="258"/>
      <c r="P640" s="258"/>
      <c r="Q640" s="258"/>
      <c r="R640" s="258"/>
    </row>
    <row r="641" spans="1:18" x14ac:dyDescent="0.2">
      <c r="A641" s="224" t="s">
        <v>1700</v>
      </c>
      <c r="B641" s="278">
        <v>1</v>
      </c>
      <c r="C641" s="225">
        <v>3082161.5301600001</v>
      </c>
      <c r="D641" s="225">
        <v>1802607.5400000003</v>
      </c>
      <c r="E641" s="258"/>
      <c r="F641" s="258"/>
      <c r="G641" s="258"/>
      <c r="H641" s="258"/>
      <c r="I641" s="258"/>
      <c r="J641" s="258"/>
      <c r="K641" s="258"/>
      <c r="L641" s="258"/>
      <c r="M641" s="258"/>
      <c r="N641" s="258"/>
      <c r="O641" s="258"/>
      <c r="P641" s="258"/>
      <c r="Q641" s="258"/>
      <c r="R641" s="258"/>
    </row>
    <row r="642" spans="1:18" x14ac:dyDescent="0.2">
      <c r="A642" s="224" t="s">
        <v>1701</v>
      </c>
      <c r="B642" s="278">
        <v>1</v>
      </c>
      <c r="C642" s="225">
        <v>4144181.1377404742</v>
      </c>
      <c r="D642" s="225">
        <v>1118400</v>
      </c>
      <c r="E642" s="258"/>
      <c r="F642" s="258"/>
      <c r="G642" s="258"/>
      <c r="H642" s="258"/>
      <c r="I642" s="258"/>
      <c r="J642" s="258"/>
      <c r="K642" s="258"/>
      <c r="L642" s="258"/>
      <c r="M642" s="258"/>
      <c r="N642" s="258"/>
      <c r="O642" s="258"/>
      <c r="P642" s="258"/>
      <c r="Q642" s="258"/>
      <c r="R642" s="258"/>
    </row>
    <row r="643" spans="1:18" x14ac:dyDescent="0.2">
      <c r="A643" s="224" t="s">
        <v>1702</v>
      </c>
      <c r="B643" s="278">
        <v>1</v>
      </c>
      <c r="C643" s="225">
        <v>1103600.09325084</v>
      </c>
      <c r="D643" s="225">
        <v>1802607.5400000003</v>
      </c>
      <c r="E643" s="258"/>
      <c r="F643" s="258"/>
      <c r="G643" s="258"/>
      <c r="H643" s="258"/>
      <c r="I643" s="258"/>
      <c r="J643" s="258"/>
      <c r="K643" s="258"/>
      <c r="L643" s="258"/>
      <c r="M643" s="258"/>
      <c r="N643" s="258"/>
      <c r="O643" s="258"/>
      <c r="P643" s="258"/>
      <c r="Q643" s="258"/>
      <c r="R643" s="258"/>
    </row>
    <row r="644" spans="1:18" x14ac:dyDescent="0.2">
      <c r="A644" s="224" t="s">
        <v>1703</v>
      </c>
      <c r="B644" s="278">
        <v>1</v>
      </c>
      <c r="C644" s="225">
        <v>954209.09325084486</v>
      </c>
      <c r="D644" s="225">
        <v>1802607.5400000003</v>
      </c>
      <c r="E644" s="258"/>
      <c r="F644" s="258"/>
      <c r="G644" s="258"/>
      <c r="H644" s="258"/>
      <c r="I644" s="258"/>
      <c r="J644" s="258"/>
      <c r="K644" s="258"/>
      <c r="L644" s="258"/>
      <c r="M644" s="258"/>
      <c r="N644" s="258"/>
      <c r="O644" s="258"/>
      <c r="P644" s="258"/>
      <c r="Q644" s="258"/>
      <c r="R644" s="258"/>
    </row>
    <row r="645" spans="1:18" x14ac:dyDescent="0.2">
      <c r="A645" s="224" t="s">
        <v>1704</v>
      </c>
      <c r="B645" s="278">
        <v>1</v>
      </c>
      <c r="C645" s="225">
        <v>520000</v>
      </c>
      <c r="D645" s="225">
        <v>480000</v>
      </c>
      <c r="E645" s="258"/>
      <c r="F645" s="258"/>
      <c r="G645" s="258"/>
      <c r="H645" s="258"/>
      <c r="I645" s="258"/>
      <c r="J645" s="258"/>
      <c r="K645" s="258"/>
      <c r="L645" s="258"/>
      <c r="M645" s="258"/>
      <c r="N645" s="258"/>
      <c r="O645" s="258"/>
      <c r="P645" s="258"/>
      <c r="Q645" s="258"/>
      <c r="R645" s="258"/>
    </row>
    <row r="646" spans="1:18" x14ac:dyDescent="0.2">
      <c r="A646" s="224" t="s">
        <v>1705</v>
      </c>
      <c r="B646" s="278">
        <v>1</v>
      </c>
      <c r="C646" s="225">
        <v>1348000</v>
      </c>
      <c r="D646" s="225">
        <v>320000</v>
      </c>
      <c r="E646" s="258"/>
      <c r="F646" s="258"/>
      <c r="G646" s="258"/>
      <c r="H646" s="258"/>
      <c r="I646" s="258"/>
      <c r="J646" s="258"/>
      <c r="K646" s="258"/>
      <c r="L646" s="258"/>
      <c r="M646" s="258"/>
      <c r="N646" s="258"/>
      <c r="O646" s="258"/>
      <c r="P646" s="258"/>
      <c r="Q646" s="258"/>
      <c r="R646" s="258"/>
    </row>
    <row r="647" spans="1:18" x14ac:dyDescent="0.2">
      <c r="A647" s="224" t="s">
        <v>1706</v>
      </c>
      <c r="B647" s="278">
        <v>1</v>
      </c>
      <c r="C647" s="225">
        <v>603927.61955627403</v>
      </c>
      <c r="D647" s="225">
        <v>1298400</v>
      </c>
      <c r="E647" s="258"/>
      <c r="F647" s="258"/>
      <c r="G647" s="258"/>
      <c r="H647" s="258"/>
      <c r="I647" s="258"/>
      <c r="J647" s="258"/>
      <c r="K647" s="258"/>
      <c r="L647" s="258"/>
      <c r="M647" s="258"/>
      <c r="N647" s="258"/>
      <c r="O647" s="258"/>
      <c r="P647" s="258"/>
      <c r="Q647" s="258"/>
      <c r="R647" s="258"/>
    </row>
    <row r="648" spans="1:18" x14ac:dyDescent="0.2">
      <c r="A648" s="224" t="s">
        <v>1707</v>
      </c>
      <c r="B648" s="278">
        <v>1</v>
      </c>
      <c r="C648" s="225">
        <v>603927.61955627403</v>
      </c>
      <c r="D648" s="225">
        <v>1298400</v>
      </c>
      <c r="E648" s="258"/>
      <c r="F648" s="258"/>
      <c r="G648" s="258"/>
      <c r="H648" s="258"/>
      <c r="I648" s="258"/>
      <c r="J648" s="258"/>
      <c r="K648" s="258"/>
      <c r="L648" s="258"/>
      <c r="M648" s="258"/>
      <c r="N648" s="258"/>
      <c r="O648" s="258"/>
      <c r="P648" s="258"/>
      <c r="Q648" s="258"/>
      <c r="R648" s="258"/>
    </row>
    <row r="649" spans="1:18" x14ac:dyDescent="0.2">
      <c r="A649" s="224" t="s">
        <v>1708</v>
      </c>
      <c r="B649" s="278">
        <v>1</v>
      </c>
      <c r="C649" s="225">
        <v>1226175.1098722459</v>
      </c>
      <c r="D649" s="225">
        <v>361008</v>
      </c>
      <c r="E649" s="258"/>
      <c r="F649" s="258"/>
      <c r="G649" s="258"/>
      <c r="H649" s="258"/>
      <c r="I649" s="258"/>
      <c r="J649" s="258"/>
      <c r="K649" s="258"/>
      <c r="L649" s="258"/>
      <c r="M649" s="258"/>
      <c r="N649" s="258"/>
      <c r="O649" s="258"/>
      <c r="P649" s="258"/>
      <c r="Q649" s="258"/>
      <c r="R649" s="258"/>
    </row>
    <row r="650" spans="1:18" x14ac:dyDescent="0.2">
      <c r="A650" s="224" t="s">
        <v>1709</v>
      </c>
      <c r="B650" s="278">
        <v>1</v>
      </c>
      <c r="C650" s="225">
        <v>500135.45971683285</v>
      </c>
      <c r="D650" s="225">
        <v>590084.19999999995</v>
      </c>
      <c r="E650" s="258"/>
      <c r="F650" s="258"/>
      <c r="G650" s="258"/>
      <c r="H650" s="258"/>
      <c r="I650" s="258"/>
      <c r="J650" s="258"/>
      <c r="K650" s="258"/>
      <c r="L650" s="258"/>
      <c r="M650" s="258"/>
      <c r="N650" s="258"/>
      <c r="O650" s="258"/>
      <c r="P650" s="258"/>
      <c r="Q650" s="258"/>
      <c r="R650" s="258"/>
    </row>
    <row r="651" spans="1:18" x14ac:dyDescent="0.2">
      <c r="A651" s="224" t="s">
        <v>1710</v>
      </c>
      <c r="B651" s="278">
        <v>1</v>
      </c>
      <c r="C651" s="225">
        <v>112832.05704348002</v>
      </c>
      <c r="D651" s="225">
        <v>260672.4</v>
      </c>
      <c r="E651" s="258"/>
      <c r="F651" s="258"/>
      <c r="G651" s="258"/>
      <c r="H651" s="258"/>
      <c r="I651" s="258"/>
      <c r="J651" s="258"/>
      <c r="K651" s="258"/>
      <c r="L651" s="258"/>
      <c r="M651" s="258"/>
      <c r="N651" s="258"/>
      <c r="O651" s="258"/>
      <c r="P651" s="258"/>
      <c r="Q651" s="258"/>
      <c r="R651" s="258"/>
    </row>
    <row r="652" spans="1:18" x14ac:dyDescent="0.2">
      <c r="A652" s="224" t="s">
        <v>1711</v>
      </c>
      <c r="B652" s="278">
        <v>1</v>
      </c>
      <c r="C652" s="225">
        <v>155726.65704348002</v>
      </c>
      <c r="D652" s="225">
        <v>120252</v>
      </c>
      <c r="E652" s="258"/>
      <c r="F652" s="258"/>
      <c r="G652" s="258"/>
      <c r="H652" s="258"/>
      <c r="I652" s="258"/>
      <c r="J652" s="258"/>
      <c r="K652" s="258"/>
      <c r="L652" s="258"/>
      <c r="M652" s="258"/>
      <c r="N652" s="258"/>
      <c r="O652" s="258"/>
      <c r="P652" s="258"/>
      <c r="Q652" s="258"/>
      <c r="R652" s="258"/>
    </row>
    <row r="653" spans="1:18" x14ac:dyDescent="0.2">
      <c r="A653" s="224" t="s">
        <v>1712</v>
      </c>
      <c r="B653" s="278">
        <v>1</v>
      </c>
      <c r="C653" s="225">
        <v>497726.65704348002</v>
      </c>
      <c r="D653" s="225">
        <v>1819972.8</v>
      </c>
      <c r="E653" s="258"/>
      <c r="F653" s="258"/>
      <c r="G653" s="258"/>
      <c r="H653" s="258"/>
      <c r="I653" s="258"/>
      <c r="J653" s="258"/>
      <c r="K653" s="258"/>
      <c r="L653" s="258"/>
      <c r="M653" s="258"/>
      <c r="N653" s="258"/>
      <c r="O653" s="258"/>
      <c r="P653" s="258"/>
      <c r="Q653" s="258"/>
      <c r="R653" s="258"/>
    </row>
    <row r="654" spans="1:18" x14ac:dyDescent="0.2">
      <c r="A654" s="224" t="s">
        <v>1713</v>
      </c>
      <c r="B654" s="278">
        <v>1</v>
      </c>
      <c r="C654" s="225">
        <v>255000</v>
      </c>
      <c r="D654" s="225">
        <v>163008</v>
      </c>
      <c r="E654" s="258"/>
      <c r="F654" s="258"/>
      <c r="G654" s="258"/>
      <c r="H654" s="258"/>
      <c r="I654" s="258"/>
      <c r="J654" s="258"/>
      <c r="K654" s="258"/>
      <c r="L654" s="258"/>
      <c r="M654" s="258"/>
      <c r="N654" s="258"/>
      <c r="O654" s="258"/>
      <c r="P654" s="258"/>
      <c r="Q654" s="258"/>
      <c r="R654" s="258"/>
    </row>
    <row r="655" spans="1:18" x14ac:dyDescent="0.2">
      <c r="A655" s="224" t="s">
        <v>1714</v>
      </c>
      <c r="B655" s="278">
        <v>1</v>
      </c>
      <c r="C655" s="225">
        <v>112832.05704348</v>
      </c>
      <c r="D655" s="225">
        <v>170672.4</v>
      </c>
      <c r="E655" s="258"/>
      <c r="F655" s="258"/>
      <c r="G655" s="258"/>
      <c r="H655" s="258"/>
      <c r="I655" s="258"/>
      <c r="J655" s="258"/>
      <c r="K655" s="258"/>
      <c r="L655" s="258"/>
      <c r="M655" s="258"/>
      <c r="N655" s="258"/>
      <c r="O655" s="258"/>
      <c r="P655" s="258"/>
      <c r="Q655" s="258"/>
      <c r="R655" s="258"/>
    </row>
    <row r="656" spans="1:18" x14ac:dyDescent="0.2">
      <c r="A656" s="224" t="s">
        <v>1715</v>
      </c>
      <c r="B656" s="278">
        <v>1</v>
      </c>
      <c r="C656" s="225">
        <v>112832.05704348002</v>
      </c>
      <c r="D656" s="225">
        <v>260672.4</v>
      </c>
      <c r="E656" s="258"/>
      <c r="F656" s="258"/>
      <c r="G656" s="258"/>
      <c r="H656" s="258"/>
      <c r="I656" s="258"/>
      <c r="J656" s="258"/>
      <c r="K656" s="258"/>
      <c r="L656" s="258"/>
      <c r="M656" s="258"/>
      <c r="N656" s="258"/>
      <c r="O656" s="258"/>
      <c r="P656" s="258"/>
      <c r="Q656" s="258"/>
      <c r="R656" s="258"/>
    </row>
    <row r="657" spans="1:18" x14ac:dyDescent="0.2">
      <c r="A657" s="224" t="s">
        <v>1716</v>
      </c>
      <c r="B657" s="278">
        <v>1</v>
      </c>
      <c r="C657" s="225">
        <v>269952.85704348003</v>
      </c>
      <c r="D657" s="225">
        <v>200672.4</v>
      </c>
      <c r="E657" s="258"/>
      <c r="F657" s="258"/>
      <c r="G657" s="258"/>
      <c r="H657" s="258"/>
      <c r="I657" s="258"/>
      <c r="J657" s="258"/>
      <c r="K657" s="258"/>
      <c r="L657" s="258"/>
      <c r="M657" s="258"/>
      <c r="N657" s="258"/>
      <c r="O657" s="258"/>
      <c r="P657" s="258"/>
      <c r="Q657" s="258"/>
      <c r="R657" s="258"/>
    </row>
    <row r="658" spans="1:18" x14ac:dyDescent="0.2">
      <c r="A658" s="224" t="s">
        <v>1717</v>
      </c>
      <c r="B658" s="278">
        <v>1</v>
      </c>
      <c r="C658" s="225">
        <v>507720</v>
      </c>
      <c r="D658" s="225">
        <v>260672.4</v>
      </c>
      <c r="E658" s="258"/>
      <c r="F658" s="258"/>
      <c r="G658" s="258"/>
      <c r="H658" s="258"/>
      <c r="I658" s="258"/>
      <c r="J658" s="258"/>
      <c r="K658" s="258"/>
      <c r="L658" s="258"/>
      <c r="M658" s="258"/>
      <c r="N658" s="258"/>
      <c r="O658" s="258"/>
      <c r="P658" s="258"/>
      <c r="Q658" s="258"/>
      <c r="R658" s="258"/>
    </row>
    <row r="659" spans="1:18" x14ac:dyDescent="0.2">
      <c r="A659" s="224" t="s">
        <v>1718</v>
      </c>
      <c r="B659" s="278">
        <v>1</v>
      </c>
      <c r="C659" s="225">
        <v>465700</v>
      </c>
      <c r="D659" s="225">
        <v>165126</v>
      </c>
      <c r="E659" s="258"/>
      <c r="F659" s="258"/>
      <c r="G659" s="258"/>
      <c r="H659" s="258"/>
      <c r="I659" s="258"/>
      <c r="J659" s="258"/>
      <c r="K659" s="258"/>
      <c r="L659" s="258"/>
      <c r="M659" s="258"/>
      <c r="N659" s="258"/>
      <c r="O659" s="258"/>
      <c r="P659" s="258"/>
      <c r="Q659" s="258"/>
      <c r="R659" s="258"/>
    </row>
    <row r="660" spans="1:18" x14ac:dyDescent="0.2">
      <c r="A660" s="224" t="s">
        <v>1719</v>
      </c>
      <c r="B660" s="278">
        <v>1</v>
      </c>
      <c r="C660" s="225">
        <v>412000</v>
      </c>
      <c r="D660" s="225">
        <v>1444628.827107731</v>
      </c>
      <c r="E660" s="258"/>
      <c r="F660" s="258"/>
      <c r="G660" s="258"/>
      <c r="H660" s="258"/>
      <c r="I660" s="258"/>
      <c r="J660" s="258"/>
      <c r="K660" s="258"/>
      <c r="L660" s="258"/>
      <c r="M660" s="258"/>
      <c r="N660" s="258"/>
      <c r="O660" s="258"/>
      <c r="P660" s="258"/>
      <c r="Q660" s="258"/>
      <c r="R660" s="258"/>
    </row>
    <row r="661" spans="1:18" x14ac:dyDescent="0.2">
      <c r="A661" s="224" t="s">
        <v>1720</v>
      </c>
      <c r="B661" s="278">
        <v>1</v>
      </c>
      <c r="C661" s="225">
        <v>1135206.1081353528</v>
      </c>
      <c r="D661" s="225">
        <v>724228.44</v>
      </c>
      <c r="E661" s="258"/>
      <c r="F661" s="258"/>
      <c r="G661" s="258"/>
      <c r="H661" s="258"/>
      <c r="I661" s="258"/>
      <c r="J661" s="258"/>
      <c r="K661" s="258"/>
      <c r="L661" s="258"/>
      <c r="M661" s="258"/>
      <c r="N661" s="258"/>
      <c r="O661" s="258"/>
      <c r="P661" s="258"/>
      <c r="Q661" s="258"/>
      <c r="R661" s="258"/>
    </row>
    <row r="662" spans="1:18" x14ac:dyDescent="0.2">
      <c r="A662" s="224" t="s">
        <v>1721</v>
      </c>
      <c r="B662" s="278">
        <v>1</v>
      </c>
      <c r="C662" s="225">
        <v>2601042.8301600004</v>
      </c>
      <c r="D662" s="225">
        <v>630252</v>
      </c>
      <c r="E662" s="258"/>
      <c r="F662" s="258"/>
      <c r="G662" s="258"/>
      <c r="H662" s="258"/>
      <c r="I662" s="258"/>
      <c r="J662" s="258"/>
      <c r="K662" s="258"/>
      <c r="L662" s="258"/>
      <c r="M662" s="258"/>
      <c r="N662" s="258"/>
      <c r="O662" s="258"/>
      <c r="P662" s="258"/>
      <c r="Q662" s="258"/>
      <c r="R662" s="258"/>
    </row>
    <row r="663" spans="1:18" x14ac:dyDescent="0.2">
      <c r="A663" s="224" t="s">
        <v>1722</v>
      </c>
      <c r="B663" s="278">
        <v>1</v>
      </c>
      <c r="C663" s="225">
        <v>917200</v>
      </c>
      <c r="D663" s="225">
        <v>3096000</v>
      </c>
      <c r="E663" s="258"/>
      <c r="F663" s="258"/>
      <c r="G663" s="258"/>
      <c r="H663" s="258"/>
      <c r="I663" s="258"/>
      <c r="J663" s="258"/>
      <c r="K663" s="258"/>
      <c r="L663" s="258"/>
      <c r="M663" s="258"/>
      <c r="N663" s="258"/>
      <c r="O663" s="258"/>
      <c r="P663" s="258"/>
      <c r="Q663" s="258"/>
      <c r="R663" s="258"/>
    </row>
    <row r="664" spans="1:18" x14ac:dyDescent="0.2">
      <c r="A664" s="224" t="s">
        <v>1723</v>
      </c>
      <c r="B664" s="278">
        <v>1</v>
      </c>
      <c r="C664" s="225">
        <v>1226175.1098722459</v>
      </c>
      <c r="D664" s="225">
        <v>361008</v>
      </c>
      <c r="E664" s="258"/>
      <c r="F664" s="258"/>
      <c r="G664" s="258"/>
      <c r="H664" s="258"/>
      <c r="I664" s="258"/>
      <c r="J664" s="258"/>
      <c r="K664" s="258"/>
      <c r="L664" s="258"/>
      <c r="M664" s="258"/>
      <c r="N664" s="258"/>
      <c r="O664" s="258"/>
      <c r="P664" s="258"/>
      <c r="Q664" s="258"/>
      <c r="R664" s="258"/>
    </row>
    <row r="665" spans="1:18" x14ac:dyDescent="0.2">
      <c r="A665" s="224" t="s">
        <v>1724</v>
      </c>
      <c r="B665" s="278">
        <v>1</v>
      </c>
      <c r="C665" s="225">
        <v>771319.25902718829</v>
      </c>
      <c r="D665" s="225">
        <v>922689.6</v>
      </c>
      <c r="E665" s="258"/>
      <c r="F665" s="258"/>
      <c r="G665" s="258"/>
      <c r="H665" s="258"/>
      <c r="I665" s="258"/>
      <c r="J665" s="258"/>
      <c r="K665" s="258"/>
      <c r="L665" s="258"/>
      <c r="M665" s="258"/>
      <c r="N665" s="258"/>
      <c r="O665" s="258"/>
      <c r="P665" s="258"/>
      <c r="Q665" s="258"/>
      <c r="R665" s="258"/>
    </row>
    <row r="666" spans="1:18" x14ac:dyDescent="0.2">
      <c r="A666" s="224" t="s">
        <v>1725</v>
      </c>
      <c r="B666" s="278">
        <v>1</v>
      </c>
      <c r="C666" s="225">
        <v>739880.33648832003</v>
      </c>
      <c r="D666" s="225">
        <v>160336.20000000001</v>
      </c>
      <c r="E666" s="258"/>
      <c r="F666" s="258"/>
      <c r="G666" s="258"/>
      <c r="H666" s="258"/>
      <c r="I666" s="258"/>
      <c r="J666" s="258"/>
      <c r="K666" s="258"/>
      <c r="L666" s="258"/>
      <c r="M666" s="258"/>
      <c r="N666" s="258"/>
      <c r="O666" s="258"/>
      <c r="P666" s="258"/>
      <c r="Q666" s="258"/>
      <c r="R666" s="258"/>
    </row>
    <row r="667" spans="1:18" x14ac:dyDescent="0.2">
      <c r="A667" s="224" t="s">
        <v>1726</v>
      </c>
      <c r="B667" s="278">
        <v>1</v>
      </c>
      <c r="C667" s="225">
        <v>327582.59999999998</v>
      </c>
      <c r="D667" s="225">
        <v>92168</v>
      </c>
      <c r="E667" s="258"/>
      <c r="F667" s="258"/>
      <c r="G667" s="258"/>
      <c r="H667" s="258"/>
      <c r="I667" s="258"/>
      <c r="J667" s="258"/>
      <c r="K667" s="258"/>
      <c r="L667" s="258"/>
      <c r="M667" s="258"/>
      <c r="N667" s="258"/>
      <c r="O667" s="258"/>
      <c r="P667" s="258"/>
      <c r="Q667" s="258"/>
      <c r="R667" s="258"/>
    </row>
    <row r="668" spans="1:18" x14ac:dyDescent="0.2">
      <c r="A668" s="224" t="s">
        <v>1727</v>
      </c>
      <c r="B668" s="278">
        <v>1</v>
      </c>
      <c r="C668" s="225">
        <v>1742000</v>
      </c>
      <c r="D668" s="225">
        <v>175000</v>
      </c>
      <c r="E668" s="258"/>
      <c r="F668" s="258"/>
      <c r="G668" s="258"/>
      <c r="H668" s="258"/>
      <c r="I668" s="258"/>
      <c r="J668" s="258"/>
      <c r="K668" s="258"/>
      <c r="L668" s="258"/>
      <c r="M668" s="258"/>
      <c r="N668" s="258"/>
      <c r="O668" s="258"/>
      <c r="P668" s="258"/>
      <c r="Q668" s="258"/>
      <c r="R668" s="258"/>
    </row>
    <row r="669" spans="1:18" x14ac:dyDescent="0.2">
      <c r="A669" s="224" t="s">
        <v>1728</v>
      </c>
      <c r="B669" s="278">
        <v>1</v>
      </c>
      <c r="C669" s="225">
        <v>471319.259027188</v>
      </c>
      <c r="D669" s="225">
        <v>922689.6</v>
      </c>
      <c r="E669" s="258"/>
      <c r="F669" s="258"/>
      <c r="G669" s="258"/>
      <c r="H669" s="258"/>
      <c r="I669" s="258"/>
      <c r="J669" s="258"/>
      <c r="K669" s="258"/>
      <c r="L669" s="258"/>
      <c r="M669" s="258"/>
      <c r="N669" s="258"/>
      <c r="O669" s="258"/>
      <c r="P669" s="258"/>
      <c r="Q669" s="258"/>
      <c r="R669" s="258"/>
    </row>
    <row r="670" spans="1:18" x14ac:dyDescent="0.2">
      <c r="A670" s="224" t="s">
        <v>1729</v>
      </c>
      <c r="B670" s="278">
        <v>1</v>
      </c>
      <c r="C670" s="225">
        <v>2733200</v>
      </c>
      <c r="D670" s="225">
        <v>360000</v>
      </c>
      <c r="E670" s="258"/>
      <c r="F670" s="258"/>
      <c r="G670" s="258"/>
      <c r="H670" s="258"/>
      <c r="I670" s="258"/>
      <c r="J670" s="258"/>
      <c r="K670" s="258"/>
      <c r="L670" s="258"/>
      <c r="M670" s="258"/>
      <c r="N670" s="258"/>
      <c r="O670" s="258"/>
      <c r="P670" s="258"/>
      <c r="Q670" s="258"/>
      <c r="R670" s="258"/>
    </row>
    <row r="671" spans="1:18" x14ac:dyDescent="0.2">
      <c r="A671" s="224" t="s">
        <v>1730</v>
      </c>
      <c r="B671" s="278">
        <v>1</v>
      </c>
      <c r="C671" s="225">
        <v>1198213.2</v>
      </c>
      <c r="D671" s="225">
        <v>2018400</v>
      </c>
      <c r="E671" s="258"/>
      <c r="F671" s="258"/>
      <c r="G671" s="258"/>
      <c r="H671" s="258"/>
      <c r="I671" s="258"/>
      <c r="J671" s="258"/>
      <c r="K671" s="258"/>
      <c r="L671" s="258"/>
      <c r="M671" s="258"/>
      <c r="N671" s="258"/>
      <c r="O671" s="258"/>
      <c r="P671" s="258"/>
      <c r="Q671" s="258"/>
      <c r="R671" s="258"/>
    </row>
    <row r="672" spans="1:18" x14ac:dyDescent="0.2">
      <c r="A672" s="224" t="s">
        <v>1731</v>
      </c>
      <c r="B672" s="278">
        <v>1</v>
      </c>
      <c r="C672" s="225">
        <v>1160307</v>
      </c>
      <c r="D672" s="225">
        <v>2018400</v>
      </c>
      <c r="E672" s="258"/>
      <c r="F672" s="258"/>
      <c r="G672" s="258"/>
      <c r="H672" s="258"/>
      <c r="I672" s="258"/>
      <c r="J672" s="258"/>
      <c r="K672" s="258"/>
      <c r="L672" s="258"/>
      <c r="M672" s="258"/>
      <c r="N672" s="258"/>
      <c r="O672" s="258"/>
      <c r="P672" s="258"/>
      <c r="Q672" s="258"/>
      <c r="R672" s="258"/>
    </row>
    <row r="673" spans="1:18" x14ac:dyDescent="0.2">
      <c r="A673" s="224" t="s">
        <v>1732</v>
      </c>
      <c r="B673" s="278">
        <v>1</v>
      </c>
      <c r="C673" s="225">
        <v>2084900</v>
      </c>
      <c r="D673" s="225">
        <v>260672.4</v>
      </c>
      <c r="E673" s="258"/>
      <c r="F673" s="258"/>
      <c r="G673" s="258"/>
      <c r="H673" s="258"/>
      <c r="I673" s="258"/>
      <c r="J673" s="258"/>
      <c r="K673" s="258"/>
      <c r="L673" s="258"/>
      <c r="M673" s="258"/>
      <c r="N673" s="258"/>
      <c r="O673" s="258"/>
      <c r="P673" s="258"/>
      <c r="Q673" s="258"/>
      <c r="R673" s="258"/>
    </row>
    <row r="674" spans="1:18" x14ac:dyDescent="0.2">
      <c r="A674" s="224" t="s">
        <v>1733</v>
      </c>
      <c r="B674" s="278">
        <v>1</v>
      </c>
      <c r="C674" s="225">
        <v>838455.10987224593</v>
      </c>
      <c r="D674" s="225">
        <v>262005.6</v>
      </c>
      <c r="E674" s="258"/>
      <c r="F674" s="258"/>
      <c r="G674" s="258"/>
      <c r="H674" s="258"/>
      <c r="I674" s="258"/>
      <c r="J674" s="258"/>
      <c r="K674" s="258"/>
      <c r="L674" s="258"/>
      <c r="M674" s="258"/>
      <c r="N674" s="258"/>
      <c r="O674" s="258"/>
      <c r="P674" s="258"/>
      <c r="Q674" s="258"/>
      <c r="R674" s="258"/>
    </row>
    <row r="675" spans="1:18" x14ac:dyDescent="0.2">
      <c r="A675" s="224" t="s">
        <v>1734</v>
      </c>
      <c r="B675" s="278">
        <v>1</v>
      </c>
      <c r="C675" s="225">
        <v>513780</v>
      </c>
      <c r="D675" s="225">
        <v>284874.12</v>
      </c>
      <c r="E675" s="258"/>
      <c r="F675" s="258"/>
      <c r="G675" s="258"/>
      <c r="H675" s="258"/>
      <c r="I675" s="258"/>
      <c r="J675" s="258"/>
      <c r="K675" s="258"/>
      <c r="L675" s="258"/>
      <c r="M675" s="258"/>
      <c r="N675" s="258"/>
      <c r="O675" s="258"/>
      <c r="P675" s="258"/>
      <c r="Q675" s="258"/>
      <c r="R675" s="258"/>
    </row>
    <row r="676" spans="1:18" x14ac:dyDescent="0.2">
      <c r="A676" s="224" t="s">
        <v>1735</v>
      </c>
      <c r="B676" s="278">
        <v>1</v>
      </c>
      <c r="C676" s="225">
        <v>464000</v>
      </c>
      <c r="D676" s="225">
        <v>560000</v>
      </c>
      <c r="E676" s="258"/>
      <c r="F676" s="258"/>
      <c r="G676" s="258"/>
      <c r="H676" s="258"/>
      <c r="I676" s="258"/>
      <c r="J676" s="258"/>
      <c r="K676" s="258"/>
      <c r="L676" s="258"/>
      <c r="M676" s="258"/>
      <c r="N676" s="258"/>
      <c r="O676" s="258"/>
      <c r="P676" s="258"/>
      <c r="Q676" s="258"/>
      <c r="R676" s="258"/>
    </row>
    <row r="677" spans="1:18" x14ac:dyDescent="0.2">
      <c r="A677" s="224" t="s">
        <v>1736</v>
      </c>
      <c r="B677" s="278">
        <v>1</v>
      </c>
      <c r="C677" s="225">
        <v>586000</v>
      </c>
      <c r="D677" s="225">
        <v>400000</v>
      </c>
      <c r="E677" s="258"/>
      <c r="F677" s="258"/>
      <c r="G677" s="258"/>
      <c r="H677" s="258"/>
      <c r="I677" s="258"/>
      <c r="J677" s="258"/>
      <c r="K677" s="258"/>
      <c r="L677" s="258"/>
      <c r="M677" s="258"/>
      <c r="N677" s="258"/>
      <c r="O677" s="258"/>
      <c r="P677" s="258"/>
      <c r="Q677" s="258"/>
      <c r="R677" s="258"/>
    </row>
    <row r="678" spans="1:18" x14ac:dyDescent="0.2">
      <c r="A678" s="224" t="s">
        <v>1737</v>
      </c>
      <c r="B678" s="278">
        <v>1</v>
      </c>
      <c r="C678" s="225">
        <v>0</v>
      </c>
      <c r="D678" s="225">
        <v>378000</v>
      </c>
      <c r="E678" s="258"/>
      <c r="F678" s="258"/>
      <c r="G678" s="258"/>
      <c r="H678" s="258"/>
      <c r="I678" s="258"/>
      <c r="J678" s="258"/>
      <c r="K678" s="258"/>
      <c r="L678" s="258"/>
      <c r="M678" s="258"/>
      <c r="N678" s="258"/>
      <c r="O678" s="258"/>
      <c r="P678" s="258"/>
      <c r="Q678" s="258"/>
      <c r="R678" s="258"/>
    </row>
    <row r="679" spans="1:18" x14ac:dyDescent="0.2">
      <c r="A679" s="224" t="s">
        <v>1738</v>
      </c>
      <c r="B679" s="278">
        <v>1</v>
      </c>
      <c r="C679" s="225">
        <v>2362641</v>
      </c>
      <c r="D679" s="225">
        <v>400000</v>
      </c>
      <c r="E679" s="258"/>
      <c r="F679" s="258"/>
      <c r="G679" s="258"/>
      <c r="H679" s="258"/>
      <c r="I679" s="258"/>
      <c r="J679" s="258"/>
      <c r="K679" s="258"/>
      <c r="L679" s="258"/>
      <c r="M679" s="258"/>
      <c r="N679" s="258"/>
      <c r="O679" s="258"/>
      <c r="P679" s="258"/>
      <c r="Q679" s="258"/>
      <c r="R679" s="258"/>
    </row>
    <row r="680" spans="1:18" x14ac:dyDescent="0.2">
      <c r="A680" s="224" t="s">
        <v>1739</v>
      </c>
      <c r="B680" s="278">
        <v>1</v>
      </c>
      <c r="C680" s="225">
        <v>350600.84559204959</v>
      </c>
      <c r="D680" s="225">
        <v>170493.48000000004</v>
      </c>
      <c r="E680" s="258"/>
      <c r="F680" s="258"/>
      <c r="G680" s="258"/>
      <c r="H680" s="258"/>
      <c r="I680" s="258"/>
      <c r="J680" s="258"/>
      <c r="K680" s="258"/>
      <c r="L680" s="258"/>
      <c r="M680" s="258"/>
      <c r="N680" s="258"/>
      <c r="O680" s="258"/>
      <c r="P680" s="258"/>
      <c r="Q680" s="258"/>
      <c r="R680" s="258"/>
    </row>
    <row r="681" spans="1:18" x14ac:dyDescent="0.2">
      <c r="A681" s="224" t="s">
        <v>1740</v>
      </c>
      <c r="B681" s="278">
        <v>1</v>
      </c>
      <c r="C681" s="225">
        <v>2894600</v>
      </c>
      <c r="D681" s="225">
        <v>450000</v>
      </c>
      <c r="E681" s="258"/>
      <c r="F681" s="258"/>
      <c r="G681" s="258"/>
      <c r="H681" s="258"/>
      <c r="I681" s="258"/>
      <c r="J681" s="258"/>
      <c r="K681" s="258"/>
      <c r="L681" s="258"/>
      <c r="M681" s="258"/>
      <c r="N681" s="258"/>
      <c r="O681" s="258"/>
      <c r="P681" s="258"/>
      <c r="Q681" s="258"/>
      <c r="R681" s="258"/>
    </row>
    <row r="682" spans="1:18" x14ac:dyDescent="0.2">
      <c r="A682" s="224" t="s">
        <v>1741</v>
      </c>
      <c r="B682" s="278">
        <v>1</v>
      </c>
      <c r="C682" s="225">
        <v>0</v>
      </c>
      <c r="D682" s="225">
        <v>842300</v>
      </c>
      <c r="E682" s="258"/>
      <c r="F682" s="258"/>
      <c r="G682" s="258"/>
      <c r="H682" s="258"/>
      <c r="I682" s="258"/>
      <c r="J682" s="258"/>
      <c r="K682" s="258"/>
      <c r="L682" s="258"/>
      <c r="M682" s="258"/>
      <c r="N682" s="258"/>
      <c r="O682" s="258"/>
      <c r="P682" s="258"/>
      <c r="Q682" s="258"/>
      <c r="R682" s="258"/>
    </row>
    <row r="683" spans="1:18" x14ac:dyDescent="0.2">
      <c r="A683" s="283" t="s">
        <v>1742</v>
      </c>
      <c r="B683" s="282"/>
      <c r="C683" s="225"/>
      <c r="D683" s="225"/>
      <c r="E683" s="258"/>
      <c r="F683" s="258"/>
      <c r="G683" s="258"/>
      <c r="H683" s="258"/>
      <c r="I683" s="258"/>
      <c r="J683" s="258"/>
      <c r="K683" s="258"/>
      <c r="L683" s="258"/>
      <c r="M683" s="258"/>
      <c r="N683" s="258"/>
      <c r="O683" s="258"/>
      <c r="P683" s="258"/>
      <c r="Q683" s="258"/>
      <c r="R683" s="258"/>
    </row>
    <row r="684" spans="1:18" x14ac:dyDescent="0.2">
      <c r="A684" s="224" t="s">
        <v>1743</v>
      </c>
      <c r="B684" s="278">
        <v>1</v>
      </c>
      <c r="C684" s="225">
        <v>6820000</v>
      </c>
      <c r="D684" s="225">
        <v>960000</v>
      </c>
      <c r="E684" s="258"/>
      <c r="F684" s="258"/>
      <c r="G684" s="258"/>
      <c r="H684" s="258"/>
      <c r="I684" s="258"/>
      <c r="J684" s="258"/>
      <c r="K684" s="258"/>
      <c r="L684" s="258"/>
      <c r="M684" s="258"/>
      <c r="N684" s="258"/>
      <c r="O684" s="258"/>
      <c r="P684" s="258"/>
      <c r="Q684" s="258"/>
      <c r="R684" s="258"/>
    </row>
    <row r="685" spans="1:18" x14ac:dyDescent="0.2">
      <c r="A685" s="224" t="s">
        <v>1490</v>
      </c>
      <c r="B685" s="278">
        <v>1</v>
      </c>
      <c r="C685" s="225">
        <v>0</v>
      </c>
      <c r="D685" s="225">
        <v>660000</v>
      </c>
      <c r="E685" s="258"/>
      <c r="F685" s="258"/>
      <c r="G685" s="258"/>
      <c r="H685" s="258"/>
      <c r="I685" s="258"/>
      <c r="J685" s="258"/>
      <c r="K685" s="258"/>
      <c r="L685" s="258"/>
      <c r="M685" s="258"/>
      <c r="N685" s="258"/>
      <c r="O685" s="258"/>
      <c r="P685" s="258"/>
      <c r="Q685" s="258"/>
      <c r="R685" s="258"/>
    </row>
    <row r="686" spans="1:18" x14ac:dyDescent="0.2">
      <c r="A686" s="224" t="s">
        <v>1743</v>
      </c>
      <c r="B686" s="278">
        <v>1</v>
      </c>
      <c r="C686" s="225">
        <v>6820000</v>
      </c>
      <c r="D686" s="225">
        <v>960000</v>
      </c>
      <c r="E686" s="258"/>
      <c r="F686" s="258"/>
      <c r="G686" s="258"/>
      <c r="H686" s="258"/>
      <c r="I686" s="258"/>
      <c r="J686" s="258"/>
      <c r="K686" s="258"/>
      <c r="L686" s="258"/>
      <c r="M686" s="258"/>
      <c r="N686" s="258"/>
      <c r="O686" s="258"/>
      <c r="P686" s="258"/>
      <c r="Q686" s="258"/>
      <c r="R686" s="258"/>
    </row>
    <row r="687" spans="1:18" x14ac:dyDescent="0.2">
      <c r="A687" s="224" t="s">
        <v>1490</v>
      </c>
      <c r="B687" s="278">
        <v>1</v>
      </c>
      <c r="C687" s="225">
        <v>0</v>
      </c>
      <c r="D687" s="225">
        <v>660000</v>
      </c>
      <c r="E687" s="258"/>
      <c r="F687" s="258"/>
      <c r="G687" s="258"/>
      <c r="H687" s="258"/>
      <c r="I687" s="258"/>
      <c r="J687" s="258"/>
      <c r="K687" s="258"/>
      <c r="L687" s="258"/>
      <c r="M687" s="258"/>
      <c r="N687" s="258"/>
      <c r="O687" s="258"/>
      <c r="P687" s="258"/>
      <c r="Q687" s="258"/>
      <c r="R687" s="258"/>
    </row>
    <row r="688" spans="1:18" ht="20.25" customHeight="1" x14ac:dyDescent="0.2">
      <c r="A688" s="224" t="s">
        <v>1744</v>
      </c>
      <c r="B688" s="278">
        <v>1</v>
      </c>
      <c r="C688" s="225">
        <v>11591682.7061144</v>
      </c>
      <c r="D688" s="225">
        <v>1718400</v>
      </c>
      <c r="E688" s="258"/>
      <c r="F688" s="258"/>
      <c r="G688" s="258"/>
      <c r="H688" s="258"/>
      <c r="I688" s="258"/>
      <c r="J688" s="258"/>
      <c r="K688" s="258"/>
      <c r="L688" s="258"/>
      <c r="M688" s="258"/>
      <c r="N688" s="258"/>
      <c r="O688" s="258"/>
      <c r="P688" s="258"/>
      <c r="Q688" s="258"/>
      <c r="R688" s="258"/>
    </row>
    <row r="689" spans="1:18" x14ac:dyDescent="0.2">
      <c r="A689" s="224" t="s">
        <v>1745</v>
      </c>
      <c r="B689" s="278">
        <v>1</v>
      </c>
      <c r="C689" s="225">
        <v>38384106.2171451</v>
      </c>
      <c r="D689" s="225">
        <v>461344.8</v>
      </c>
      <c r="E689" s="258"/>
      <c r="F689" s="258"/>
      <c r="G689" s="258"/>
      <c r="H689" s="258"/>
      <c r="I689" s="258"/>
      <c r="J689" s="258"/>
      <c r="K689" s="258"/>
      <c r="L689" s="258"/>
      <c r="M689" s="258"/>
      <c r="N689" s="258"/>
      <c r="O689" s="258"/>
      <c r="P689" s="258"/>
      <c r="Q689" s="258"/>
      <c r="R689" s="258"/>
    </row>
    <row r="690" spans="1:18" x14ac:dyDescent="0.2">
      <c r="A690" s="224" t="s">
        <v>1746</v>
      </c>
      <c r="B690" s="278">
        <v>1</v>
      </c>
      <c r="C690" s="225">
        <v>661892.5468568278</v>
      </c>
      <c r="D690" s="225">
        <v>320672.40000000002</v>
      </c>
      <c r="E690" s="258"/>
      <c r="F690" s="258"/>
      <c r="G690" s="258"/>
      <c r="H690" s="258"/>
      <c r="I690" s="258"/>
      <c r="J690" s="258"/>
      <c r="K690" s="258"/>
      <c r="L690" s="258"/>
      <c r="M690" s="258"/>
      <c r="N690" s="258"/>
      <c r="O690" s="258"/>
      <c r="P690" s="258"/>
      <c r="Q690" s="258"/>
      <c r="R690" s="258"/>
    </row>
    <row r="691" spans="1:18" x14ac:dyDescent="0.2">
      <c r="A691" s="224" t="s">
        <v>1747</v>
      </c>
      <c r="B691" s="278">
        <v>1</v>
      </c>
      <c r="C691" s="225">
        <v>0</v>
      </c>
      <c r="D691" s="225">
        <v>926364.93463442312</v>
      </c>
      <c r="E691" s="258"/>
      <c r="F691" s="258"/>
      <c r="G691" s="258"/>
      <c r="H691" s="258"/>
      <c r="I691" s="258"/>
      <c r="J691" s="258"/>
      <c r="K691" s="258"/>
      <c r="L691" s="258"/>
      <c r="M691" s="258"/>
      <c r="N691" s="258"/>
      <c r="O691" s="258"/>
      <c r="P691" s="258"/>
      <c r="Q691" s="258"/>
      <c r="R691" s="258"/>
    </row>
    <row r="692" spans="1:18" x14ac:dyDescent="0.2">
      <c r="A692" s="224" t="s">
        <v>1748</v>
      </c>
      <c r="B692" s="278">
        <v>1</v>
      </c>
      <c r="C692" s="225">
        <v>2818038.7236846718</v>
      </c>
      <c r="D692" s="225">
        <v>724227.84000000008</v>
      </c>
      <c r="E692" s="258"/>
      <c r="F692" s="258"/>
      <c r="G692" s="258"/>
      <c r="H692" s="258"/>
      <c r="I692" s="258"/>
      <c r="J692" s="258"/>
      <c r="K692" s="258"/>
      <c r="L692" s="258"/>
      <c r="M692" s="258"/>
      <c r="N692" s="258"/>
      <c r="O692" s="258"/>
      <c r="P692" s="258"/>
      <c r="Q692" s="258"/>
      <c r="R692" s="258"/>
    </row>
    <row r="693" spans="1:18" x14ac:dyDescent="0.2">
      <c r="A693" s="224" t="s">
        <v>1749</v>
      </c>
      <c r="B693" s="278">
        <v>1</v>
      </c>
      <c r="C693" s="225">
        <v>2818038.7236846718</v>
      </c>
      <c r="D693" s="225">
        <v>724227.84000000008</v>
      </c>
      <c r="E693" s="258"/>
      <c r="F693" s="258"/>
      <c r="G693" s="258"/>
      <c r="H693" s="258"/>
      <c r="I693" s="258"/>
      <c r="J693" s="258"/>
      <c r="K693" s="258"/>
      <c r="L693" s="258"/>
      <c r="M693" s="258"/>
      <c r="N693" s="258"/>
      <c r="O693" s="258"/>
      <c r="P693" s="258"/>
      <c r="Q693" s="258"/>
      <c r="R693" s="258"/>
    </row>
    <row r="694" spans="1:18" x14ac:dyDescent="0.2">
      <c r="A694" s="224" t="s">
        <v>1750</v>
      </c>
      <c r="B694" s="278">
        <v>1</v>
      </c>
      <c r="C694" s="225">
        <v>2598358.6463303803</v>
      </c>
      <c r="D694" s="225">
        <v>724228.44</v>
      </c>
      <c r="E694" s="258"/>
      <c r="F694" s="258"/>
      <c r="G694" s="258"/>
      <c r="H694" s="258"/>
      <c r="I694" s="258"/>
      <c r="J694" s="258"/>
      <c r="K694" s="258"/>
      <c r="L694" s="258"/>
      <c r="M694" s="258"/>
      <c r="N694" s="258"/>
      <c r="O694" s="258"/>
      <c r="P694" s="258"/>
      <c r="Q694" s="258"/>
      <c r="R694" s="258"/>
    </row>
    <row r="695" spans="1:18" x14ac:dyDescent="0.2">
      <c r="A695" s="224" t="s">
        <v>1751</v>
      </c>
      <c r="B695" s="278">
        <v>1</v>
      </c>
      <c r="C695" s="225">
        <v>2598358.6463303803</v>
      </c>
      <c r="D695" s="225">
        <v>724228.44</v>
      </c>
      <c r="E695" s="258"/>
      <c r="F695" s="258"/>
      <c r="G695" s="258"/>
      <c r="H695" s="258"/>
      <c r="I695" s="258"/>
      <c r="J695" s="258"/>
      <c r="K695" s="258"/>
      <c r="L695" s="258"/>
      <c r="M695" s="258"/>
      <c r="N695" s="258"/>
      <c r="O695" s="258"/>
      <c r="P695" s="258"/>
      <c r="Q695" s="258"/>
      <c r="R695" s="258"/>
    </row>
    <row r="696" spans="1:18" x14ac:dyDescent="0.2">
      <c r="A696" s="224" t="s">
        <v>1752</v>
      </c>
      <c r="B696" s="278">
        <v>1</v>
      </c>
      <c r="C696" s="225">
        <v>2598358.6463303803</v>
      </c>
      <c r="D696" s="225">
        <v>724228.44</v>
      </c>
      <c r="E696" s="258"/>
      <c r="F696" s="258"/>
      <c r="G696" s="258"/>
      <c r="H696" s="258"/>
      <c r="I696" s="258"/>
      <c r="J696" s="258"/>
      <c r="K696" s="258"/>
      <c r="L696" s="258"/>
      <c r="M696" s="258"/>
      <c r="N696" s="258"/>
      <c r="O696" s="258"/>
      <c r="P696" s="258"/>
      <c r="Q696" s="258"/>
      <c r="R696" s="258"/>
    </row>
    <row r="697" spans="1:18" x14ac:dyDescent="0.2">
      <c r="A697" s="224" t="s">
        <v>1753</v>
      </c>
      <c r="B697" s="278">
        <v>1</v>
      </c>
      <c r="C697" s="225">
        <v>1085853.4863581271</v>
      </c>
      <c r="D697" s="225">
        <v>724228.44</v>
      </c>
      <c r="E697" s="258"/>
      <c r="F697" s="258"/>
      <c r="G697" s="258"/>
      <c r="H697" s="258"/>
      <c r="I697" s="258"/>
      <c r="J697" s="258"/>
      <c r="K697" s="258"/>
      <c r="L697" s="258"/>
      <c r="M697" s="258"/>
      <c r="N697" s="258"/>
      <c r="O697" s="258"/>
      <c r="P697" s="258"/>
      <c r="Q697" s="258"/>
      <c r="R697" s="258"/>
    </row>
    <row r="698" spans="1:18" x14ac:dyDescent="0.2">
      <c r="A698" s="224" t="s">
        <v>1754</v>
      </c>
      <c r="B698" s="278">
        <v>1</v>
      </c>
      <c r="C698" s="225">
        <v>0</v>
      </c>
      <c r="D698" s="225">
        <v>630000</v>
      </c>
      <c r="E698" s="258"/>
      <c r="F698" s="258"/>
      <c r="G698" s="258"/>
      <c r="H698" s="258"/>
      <c r="I698" s="258"/>
      <c r="J698" s="258"/>
      <c r="K698" s="258"/>
      <c r="L698" s="258"/>
      <c r="M698" s="258"/>
      <c r="N698" s="258"/>
      <c r="O698" s="258"/>
      <c r="P698" s="258"/>
      <c r="Q698" s="258"/>
      <c r="R698" s="258"/>
    </row>
    <row r="699" spans="1:18" x14ac:dyDescent="0.2">
      <c r="A699" s="224" t="s">
        <v>1755</v>
      </c>
      <c r="B699" s="278">
        <v>1</v>
      </c>
      <c r="C699" s="225">
        <v>1373454.4971721659</v>
      </c>
      <c r="D699" s="225">
        <v>562689.6</v>
      </c>
      <c r="E699" s="258"/>
      <c r="F699" s="258"/>
      <c r="G699" s="258"/>
      <c r="H699" s="258"/>
      <c r="I699" s="258"/>
      <c r="J699" s="258"/>
      <c r="K699" s="258"/>
      <c r="L699" s="258"/>
      <c r="M699" s="258"/>
      <c r="N699" s="258"/>
      <c r="O699" s="258"/>
      <c r="P699" s="258"/>
      <c r="Q699" s="258"/>
      <c r="R699" s="258"/>
    </row>
    <row r="700" spans="1:18" x14ac:dyDescent="0.2">
      <c r="A700" s="224" t="s">
        <v>1756</v>
      </c>
      <c r="B700" s="278">
        <v>1</v>
      </c>
      <c r="C700" s="225">
        <v>589000</v>
      </c>
      <c r="D700" s="225">
        <v>260672.4</v>
      </c>
      <c r="E700" s="258"/>
      <c r="F700" s="258"/>
      <c r="G700" s="258"/>
      <c r="H700" s="258"/>
      <c r="I700" s="258"/>
      <c r="J700" s="258"/>
      <c r="K700" s="258"/>
      <c r="L700" s="258"/>
      <c r="M700" s="258"/>
      <c r="N700" s="258"/>
      <c r="O700" s="258"/>
      <c r="P700" s="258"/>
      <c r="Q700" s="258"/>
      <c r="R700" s="258"/>
    </row>
    <row r="701" spans="1:18" x14ac:dyDescent="0.2">
      <c r="A701" s="224" t="s">
        <v>1757</v>
      </c>
      <c r="B701" s="278">
        <v>1</v>
      </c>
      <c r="C701" s="225">
        <v>581406.87731537258</v>
      </c>
      <c r="D701" s="225">
        <v>700858.8</v>
      </c>
      <c r="E701" s="258"/>
      <c r="F701" s="258"/>
      <c r="G701" s="258"/>
      <c r="H701" s="258"/>
      <c r="I701" s="258"/>
      <c r="J701" s="258"/>
      <c r="K701" s="258"/>
      <c r="L701" s="258"/>
      <c r="M701" s="258"/>
      <c r="N701" s="258"/>
      <c r="O701" s="258"/>
      <c r="P701" s="258"/>
      <c r="Q701" s="258"/>
      <c r="R701" s="258"/>
    </row>
    <row r="702" spans="1:18" x14ac:dyDescent="0.2">
      <c r="A702" s="224" t="s">
        <v>1758</v>
      </c>
      <c r="B702" s="278">
        <v>1</v>
      </c>
      <c r="C702" s="225">
        <v>581406.87731537258</v>
      </c>
      <c r="D702" s="225">
        <v>700858.8</v>
      </c>
      <c r="E702" s="258"/>
      <c r="F702" s="258"/>
      <c r="G702" s="258"/>
      <c r="H702" s="258"/>
      <c r="I702" s="258"/>
      <c r="J702" s="258"/>
      <c r="K702" s="258"/>
      <c r="L702" s="258"/>
      <c r="M702" s="258"/>
      <c r="N702" s="258"/>
      <c r="O702" s="258"/>
      <c r="P702" s="258"/>
      <c r="Q702" s="258"/>
      <c r="R702" s="258"/>
    </row>
    <row r="703" spans="1:18" x14ac:dyDescent="0.2">
      <c r="A703" s="224" t="s">
        <v>1759</v>
      </c>
      <c r="B703" s="278">
        <v>1</v>
      </c>
      <c r="C703" s="225">
        <v>1135206.1081353528</v>
      </c>
      <c r="D703" s="225">
        <v>724228.44</v>
      </c>
      <c r="E703" s="258"/>
      <c r="F703" s="258"/>
      <c r="G703" s="258"/>
      <c r="H703" s="258"/>
      <c r="I703" s="258"/>
      <c r="J703" s="258"/>
      <c r="K703" s="258"/>
      <c r="L703" s="258"/>
      <c r="M703" s="258"/>
      <c r="N703" s="258"/>
      <c r="O703" s="258"/>
      <c r="P703" s="258"/>
      <c r="Q703" s="258"/>
      <c r="R703" s="258"/>
    </row>
    <row r="704" spans="1:18" x14ac:dyDescent="0.2">
      <c r="A704" s="224" t="s">
        <v>1760</v>
      </c>
      <c r="B704" s="278">
        <v>1</v>
      </c>
      <c r="C704" s="225">
        <v>2177879.1898649042</v>
      </c>
      <c r="D704" s="225">
        <v>724228.44</v>
      </c>
      <c r="E704" s="258"/>
      <c r="F704" s="258"/>
      <c r="G704" s="258"/>
      <c r="H704" s="258"/>
      <c r="I704" s="258"/>
      <c r="J704" s="258"/>
      <c r="K704" s="258"/>
      <c r="L704" s="258"/>
      <c r="M704" s="258"/>
      <c r="N704" s="258"/>
      <c r="O704" s="258"/>
      <c r="P704" s="258"/>
      <c r="Q704" s="258"/>
      <c r="R704" s="258"/>
    </row>
    <row r="705" spans="1:18" x14ac:dyDescent="0.2">
      <c r="A705" s="224" t="s">
        <v>1761</v>
      </c>
      <c r="B705" s="278">
        <v>1</v>
      </c>
      <c r="C705" s="225">
        <v>1401380.8598544544</v>
      </c>
      <c r="D705" s="225">
        <v>724228.44</v>
      </c>
      <c r="E705" s="258"/>
      <c r="F705" s="258"/>
      <c r="G705" s="258"/>
      <c r="H705" s="258"/>
      <c r="I705" s="258"/>
      <c r="J705" s="258"/>
      <c r="K705" s="258"/>
      <c r="L705" s="258"/>
      <c r="M705" s="258"/>
      <c r="N705" s="258"/>
      <c r="O705" s="258"/>
      <c r="P705" s="258"/>
      <c r="Q705" s="258"/>
      <c r="R705" s="258"/>
    </row>
    <row r="706" spans="1:18" x14ac:dyDescent="0.2">
      <c r="A706" s="224" t="s">
        <v>1762</v>
      </c>
      <c r="B706" s="278">
        <v>1</v>
      </c>
      <c r="C706" s="225">
        <v>1753207.5898649041</v>
      </c>
      <c r="D706" s="225">
        <v>724228.44</v>
      </c>
      <c r="E706" s="258"/>
      <c r="F706" s="258"/>
      <c r="G706" s="258"/>
      <c r="H706" s="258"/>
      <c r="I706" s="258"/>
      <c r="J706" s="258"/>
      <c r="K706" s="258"/>
      <c r="L706" s="258"/>
      <c r="M706" s="258"/>
      <c r="N706" s="258"/>
      <c r="O706" s="258"/>
      <c r="P706" s="258"/>
      <c r="Q706" s="258"/>
      <c r="R706" s="258"/>
    </row>
    <row r="707" spans="1:18" x14ac:dyDescent="0.2">
      <c r="A707" s="224" t="s">
        <v>1763</v>
      </c>
      <c r="B707" s="278">
        <v>1</v>
      </c>
      <c r="C707" s="225">
        <v>1649995.883217473</v>
      </c>
      <c r="D707" s="225">
        <v>724228.44</v>
      </c>
      <c r="E707" s="258"/>
      <c r="F707" s="258"/>
      <c r="G707" s="258"/>
      <c r="H707" s="258"/>
      <c r="I707" s="258"/>
      <c r="J707" s="258"/>
      <c r="K707" s="258"/>
      <c r="L707" s="258"/>
      <c r="M707" s="258"/>
      <c r="N707" s="258"/>
      <c r="O707" s="258"/>
      <c r="P707" s="258"/>
      <c r="Q707" s="258"/>
      <c r="R707" s="258"/>
    </row>
    <row r="708" spans="1:18" x14ac:dyDescent="0.2">
      <c r="A708" s="224" t="s">
        <v>1764</v>
      </c>
      <c r="B708" s="278">
        <v>1</v>
      </c>
      <c r="C708" s="225">
        <v>2160687.9856030848</v>
      </c>
      <c r="D708" s="225">
        <v>724228.44</v>
      </c>
      <c r="E708" s="258"/>
      <c r="F708" s="258"/>
      <c r="G708" s="258"/>
      <c r="H708" s="258"/>
      <c r="I708" s="258"/>
      <c r="J708" s="258"/>
      <c r="K708" s="258"/>
      <c r="L708" s="258"/>
      <c r="M708" s="258"/>
      <c r="N708" s="258"/>
      <c r="O708" s="258"/>
      <c r="P708" s="258"/>
      <c r="Q708" s="258"/>
      <c r="R708" s="258"/>
    </row>
    <row r="709" spans="1:18" x14ac:dyDescent="0.2">
      <c r="A709" s="224" t="s">
        <v>1765</v>
      </c>
      <c r="B709" s="278">
        <v>1</v>
      </c>
      <c r="C709" s="225">
        <v>2209123.3798842337</v>
      </c>
      <c r="D709" s="225">
        <v>724228.44</v>
      </c>
      <c r="E709" s="258"/>
      <c r="F709" s="258"/>
      <c r="G709" s="258"/>
      <c r="H709" s="258"/>
      <c r="I709" s="258"/>
      <c r="J709" s="258"/>
      <c r="K709" s="258"/>
      <c r="L709" s="258"/>
      <c r="M709" s="258"/>
      <c r="N709" s="258"/>
      <c r="O709" s="258"/>
      <c r="P709" s="258"/>
      <c r="Q709" s="258"/>
      <c r="R709" s="258"/>
    </row>
    <row r="710" spans="1:18" x14ac:dyDescent="0.2">
      <c r="A710" s="224" t="s">
        <v>1766</v>
      </c>
      <c r="B710" s="278">
        <v>1</v>
      </c>
      <c r="C710" s="225">
        <v>250447.83241694074</v>
      </c>
      <c r="D710" s="225">
        <v>260672.4</v>
      </c>
      <c r="E710" s="258"/>
      <c r="F710" s="258"/>
      <c r="G710" s="258"/>
      <c r="H710" s="258"/>
      <c r="I710" s="258"/>
      <c r="J710" s="258"/>
      <c r="K710" s="258"/>
      <c r="L710" s="258"/>
      <c r="M710" s="258"/>
      <c r="N710" s="258"/>
      <c r="O710" s="258"/>
      <c r="P710" s="258"/>
      <c r="Q710" s="258"/>
      <c r="R710" s="258"/>
    </row>
    <row r="711" spans="1:18" x14ac:dyDescent="0.2">
      <c r="A711" s="224" t="s">
        <v>1767</v>
      </c>
      <c r="B711" s="278">
        <v>1</v>
      </c>
      <c r="C711" s="225">
        <v>285703.28869388928</v>
      </c>
      <c r="D711" s="225">
        <v>260672.4</v>
      </c>
      <c r="E711" s="258"/>
      <c r="F711" s="258"/>
      <c r="G711" s="258"/>
      <c r="H711" s="258"/>
      <c r="I711" s="258"/>
      <c r="J711" s="258"/>
      <c r="K711" s="258"/>
      <c r="L711" s="258"/>
      <c r="M711" s="258"/>
      <c r="N711" s="258"/>
      <c r="O711" s="258"/>
      <c r="P711" s="258"/>
      <c r="Q711" s="258"/>
      <c r="R711" s="258"/>
    </row>
    <row r="712" spans="1:18" x14ac:dyDescent="0.2">
      <c r="A712" s="224" t="s">
        <v>1768</v>
      </c>
      <c r="B712" s="278">
        <v>1</v>
      </c>
      <c r="C712" s="225">
        <v>0</v>
      </c>
      <c r="D712" s="225">
        <v>1548000</v>
      </c>
      <c r="E712" s="258"/>
      <c r="F712" s="258"/>
      <c r="G712" s="258"/>
      <c r="H712" s="258"/>
      <c r="I712" s="258"/>
      <c r="J712" s="258"/>
      <c r="K712" s="258"/>
      <c r="L712" s="258"/>
      <c r="M712" s="258"/>
      <c r="N712" s="258"/>
      <c r="O712" s="258"/>
      <c r="P712" s="258"/>
      <c r="Q712" s="258"/>
      <c r="R712" s="258"/>
    </row>
    <row r="713" spans="1:18" x14ac:dyDescent="0.2">
      <c r="A713" s="224" t="s">
        <v>1769</v>
      </c>
      <c r="B713" s="278">
        <v>1</v>
      </c>
      <c r="C713" s="225">
        <v>228993.15909184399</v>
      </c>
      <c r="D713" s="225">
        <v>210252</v>
      </c>
      <c r="E713" s="258"/>
      <c r="F713" s="258"/>
      <c r="G713" s="258"/>
      <c r="H713" s="258"/>
      <c r="I713" s="258"/>
      <c r="J713" s="258"/>
      <c r="K713" s="258"/>
      <c r="L713" s="258"/>
      <c r="M713" s="258"/>
      <c r="N713" s="258"/>
      <c r="O713" s="258"/>
      <c r="P713" s="258"/>
      <c r="Q713" s="258"/>
      <c r="R713" s="258"/>
    </row>
    <row r="714" spans="1:18" x14ac:dyDescent="0.2">
      <c r="A714" s="224" t="s">
        <v>1770</v>
      </c>
      <c r="B714" s="278">
        <v>1</v>
      </c>
      <c r="C714" s="225">
        <v>1812016.3060267072</v>
      </c>
      <c r="D714" s="225">
        <v>296000</v>
      </c>
      <c r="E714" s="258"/>
      <c r="F714" s="258"/>
      <c r="G714" s="258"/>
      <c r="H714" s="258"/>
      <c r="I714" s="258"/>
      <c r="J714" s="258"/>
      <c r="K714" s="258"/>
      <c r="L714" s="258"/>
      <c r="M714" s="258"/>
      <c r="N714" s="258"/>
      <c r="O714" s="258"/>
      <c r="P714" s="258"/>
      <c r="Q714" s="258"/>
      <c r="R714" s="258"/>
    </row>
    <row r="715" spans="1:18" x14ac:dyDescent="0.2">
      <c r="A715" s="224" t="s">
        <v>1771</v>
      </c>
      <c r="B715" s="278">
        <v>1</v>
      </c>
      <c r="C715" s="225">
        <v>4508511.4976653289</v>
      </c>
      <c r="D715" s="225">
        <v>296000</v>
      </c>
      <c r="E715" s="258"/>
      <c r="F715" s="258"/>
      <c r="G715" s="258"/>
      <c r="H715" s="258"/>
      <c r="I715" s="258"/>
      <c r="J715" s="258"/>
      <c r="K715" s="258"/>
      <c r="L715" s="258"/>
      <c r="M715" s="258"/>
      <c r="N715" s="258"/>
      <c r="O715" s="258"/>
      <c r="P715" s="258"/>
      <c r="Q715" s="258"/>
      <c r="R715" s="258"/>
    </row>
    <row r="716" spans="1:18" x14ac:dyDescent="0.2">
      <c r="A716" s="224" t="s">
        <v>1772</v>
      </c>
      <c r="B716" s="278">
        <v>1</v>
      </c>
      <c r="C716" s="225">
        <v>717209.33648832003</v>
      </c>
      <c r="D716" s="225">
        <v>188672.4</v>
      </c>
      <c r="E716" s="258"/>
      <c r="F716" s="258"/>
      <c r="G716" s="258"/>
      <c r="H716" s="258"/>
      <c r="I716" s="258"/>
      <c r="J716" s="258"/>
      <c r="K716" s="258"/>
      <c r="L716" s="258"/>
      <c r="M716" s="258"/>
      <c r="N716" s="258"/>
      <c r="O716" s="258"/>
      <c r="P716" s="258"/>
      <c r="Q716" s="258"/>
      <c r="R716" s="258"/>
    </row>
    <row r="717" spans="1:18" x14ac:dyDescent="0.2">
      <c r="A717" s="224" t="s">
        <v>1773</v>
      </c>
      <c r="B717" s="278">
        <v>1</v>
      </c>
      <c r="C717" s="225">
        <v>88500</v>
      </c>
      <c r="D717" s="225">
        <v>160000</v>
      </c>
      <c r="E717" s="258"/>
      <c r="F717" s="258"/>
      <c r="G717" s="258"/>
      <c r="H717" s="258"/>
      <c r="I717" s="258"/>
      <c r="J717" s="258"/>
      <c r="K717" s="258"/>
      <c r="L717" s="258"/>
      <c r="M717" s="258"/>
      <c r="N717" s="258"/>
      <c r="O717" s="258"/>
      <c r="P717" s="258"/>
      <c r="Q717" s="258"/>
      <c r="R717" s="258"/>
    </row>
    <row r="718" spans="1:18" x14ac:dyDescent="0.2">
      <c r="A718" s="224" t="s">
        <v>1774</v>
      </c>
      <c r="B718" s="278">
        <v>1</v>
      </c>
      <c r="C718" s="225">
        <v>1085853.4863581271</v>
      </c>
      <c r="D718" s="225">
        <v>724228.44</v>
      </c>
      <c r="E718" s="258"/>
      <c r="F718" s="258"/>
      <c r="G718" s="258"/>
      <c r="H718" s="258"/>
      <c r="I718" s="258"/>
      <c r="J718" s="258"/>
      <c r="K718" s="258"/>
      <c r="L718" s="258"/>
      <c r="M718" s="258"/>
      <c r="N718" s="258"/>
      <c r="O718" s="258"/>
      <c r="P718" s="258"/>
      <c r="Q718" s="258"/>
      <c r="R718" s="258"/>
    </row>
    <row r="719" spans="1:18" x14ac:dyDescent="0.2">
      <c r="A719" s="224" t="s">
        <v>1775</v>
      </c>
      <c r="B719" s="278">
        <v>1</v>
      </c>
      <c r="C719" s="225">
        <v>950545.02635812724</v>
      </c>
      <c r="D719" s="225">
        <v>724228.44</v>
      </c>
      <c r="E719" s="258"/>
      <c r="F719" s="258"/>
      <c r="G719" s="258"/>
      <c r="H719" s="258"/>
      <c r="I719" s="258"/>
      <c r="J719" s="258"/>
      <c r="K719" s="258"/>
      <c r="L719" s="258"/>
      <c r="M719" s="258"/>
      <c r="N719" s="258"/>
      <c r="O719" s="258"/>
      <c r="P719" s="258"/>
      <c r="Q719" s="258"/>
      <c r="R719" s="258"/>
    </row>
    <row r="720" spans="1:18" x14ac:dyDescent="0.2">
      <c r="A720" s="224" t="s">
        <v>1776</v>
      </c>
      <c r="B720" s="278">
        <v>1</v>
      </c>
      <c r="C720" s="225">
        <v>171308.23989370966</v>
      </c>
      <c r="D720" s="225">
        <v>324856.4734568522</v>
      </c>
      <c r="E720" s="258"/>
      <c r="F720" s="258"/>
      <c r="G720" s="258"/>
      <c r="H720" s="258"/>
      <c r="I720" s="258"/>
      <c r="J720" s="258"/>
      <c r="K720" s="258"/>
      <c r="L720" s="258"/>
      <c r="M720" s="258"/>
      <c r="N720" s="258"/>
      <c r="O720" s="258"/>
      <c r="P720" s="258"/>
      <c r="Q720" s="258"/>
      <c r="R720" s="258"/>
    </row>
    <row r="721" spans="1:18" x14ac:dyDescent="0.2">
      <c r="A721" s="224" t="s">
        <v>1777</v>
      </c>
      <c r="B721" s="278">
        <v>1</v>
      </c>
      <c r="C721" s="225">
        <v>985694.03356891696</v>
      </c>
      <c r="D721" s="225">
        <v>612428.23672842607</v>
      </c>
      <c r="E721" s="258"/>
      <c r="F721" s="258"/>
      <c r="G721" s="258"/>
      <c r="H721" s="258"/>
      <c r="I721" s="258"/>
      <c r="J721" s="258"/>
      <c r="K721" s="258"/>
      <c r="L721" s="258"/>
      <c r="M721" s="258"/>
      <c r="N721" s="258"/>
      <c r="O721" s="258"/>
      <c r="P721" s="258"/>
      <c r="Q721" s="258"/>
      <c r="R721" s="258"/>
    </row>
    <row r="722" spans="1:18" x14ac:dyDescent="0.2">
      <c r="A722" s="224" t="s">
        <v>1778</v>
      </c>
      <c r="B722" s="278">
        <v>1</v>
      </c>
      <c r="C722" s="225">
        <v>246562.89504974967</v>
      </c>
      <c r="D722" s="225">
        <v>324856.4734568522</v>
      </c>
      <c r="E722" s="258"/>
      <c r="F722" s="258"/>
      <c r="G722" s="258"/>
      <c r="H722" s="258"/>
      <c r="I722" s="258"/>
      <c r="J722" s="258"/>
      <c r="K722" s="258"/>
      <c r="L722" s="258"/>
      <c r="M722" s="258"/>
      <c r="N722" s="258"/>
      <c r="O722" s="258"/>
      <c r="P722" s="258"/>
      <c r="Q722" s="258"/>
      <c r="R722" s="258"/>
    </row>
    <row r="723" spans="1:18" x14ac:dyDescent="0.2">
      <c r="A723" s="224" t="s">
        <v>1779</v>
      </c>
      <c r="B723" s="278">
        <v>1</v>
      </c>
      <c r="C723" s="225">
        <v>6479029.6439808002</v>
      </c>
      <c r="D723" s="225">
        <v>966245.6399999999</v>
      </c>
      <c r="E723" s="258"/>
      <c r="F723" s="258"/>
      <c r="G723" s="258"/>
      <c r="H723" s="258"/>
      <c r="I723" s="258"/>
      <c r="J723" s="258"/>
      <c r="K723" s="258"/>
      <c r="L723" s="258"/>
      <c r="M723" s="258"/>
      <c r="N723" s="258"/>
      <c r="O723" s="258"/>
      <c r="P723" s="258"/>
      <c r="Q723" s="258"/>
      <c r="R723" s="258"/>
    </row>
    <row r="724" spans="1:18" x14ac:dyDescent="0.2">
      <c r="A724" s="224" t="s">
        <v>1780</v>
      </c>
      <c r="B724" s="278">
        <v>1</v>
      </c>
      <c r="C724" s="225">
        <v>2850000</v>
      </c>
      <c r="D724" s="225">
        <v>650000</v>
      </c>
      <c r="E724" s="258"/>
      <c r="F724" s="258"/>
      <c r="G724" s="258"/>
      <c r="H724" s="258"/>
      <c r="I724" s="258"/>
      <c r="J724" s="258"/>
      <c r="K724" s="258"/>
      <c r="L724" s="258"/>
      <c r="M724" s="258"/>
      <c r="N724" s="258"/>
      <c r="O724" s="258"/>
      <c r="P724" s="258"/>
      <c r="Q724" s="258"/>
      <c r="R724" s="258"/>
    </row>
    <row r="725" spans="1:18" x14ac:dyDescent="0.2">
      <c r="A725" s="224" t="s">
        <v>1781</v>
      </c>
      <c r="B725" s="278">
        <v>1</v>
      </c>
      <c r="C725" s="225">
        <v>40317.18578170512</v>
      </c>
      <c r="D725" s="225">
        <v>653642.03999999992</v>
      </c>
      <c r="E725" s="258"/>
      <c r="F725" s="258"/>
      <c r="G725" s="258"/>
      <c r="H725" s="258"/>
      <c r="I725" s="258"/>
      <c r="J725" s="258"/>
      <c r="K725" s="258"/>
      <c r="L725" s="258"/>
      <c r="M725" s="258"/>
      <c r="N725" s="258"/>
      <c r="O725" s="258"/>
      <c r="P725" s="258"/>
      <c r="Q725" s="258"/>
      <c r="R725" s="258"/>
    </row>
    <row r="726" spans="1:18" x14ac:dyDescent="0.2">
      <c r="A726" s="224" t="s">
        <v>1782</v>
      </c>
      <c r="B726" s="278">
        <v>1</v>
      </c>
      <c r="C726" s="225">
        <v>649569.92563414737</v>
      </c>
      <c r="D726" s="225">
        <v>724230.24</v>
      </c>
      <c r="E726" s="258"/>
      <c r="F726" s="258"/>
      <c r="G726" s="258"/>
      <c r="H726" s="258"/>
      <c r="I726" s="258"/>
      <c r="J726" s="258"/>
      <c r="K726" s="258"/>
      <c r="L726" s="258"/>
      <c r="M726" s="258"/>
      <c r="N726" s="258"/>
      <c r="O726" s="258"/>
      <c r="P726" s="258"/>
      <c r="Q726" s="258"/>
      <c r="R726" s="258"/>
    </row>
    <row r="727" spans="1:18" x14ac:dyDescent="0.2">
      <c r="A727" s="224" t="s">
        <v>1783</v>
      </c>
      <c r="B727" s="278">
        <v>1</v>
      </c>
      <c r="C727" s="225">
        <v>3400000</v>
      </c>
      <c r="D727" s="225">
        <v>724230.24</v>
      </c>
      <c r="E727" s="258"/>
      <c r="F727" s="258"/>
      <c r="G727" s="258"/>
      <c r="H727" s="258"/>
      <c r="I727" s="258"/>
      <c r="J727" s="258"/>
      <c r="K727" s="258"/>
      <c r="L727" s="258"/>
      <c r="M727" s="258"/>
      <c r="N727" s="258"/>
      <c r="O727" s="258"/>
      <c r="P727" s="258"/>
      <c r="Q727" s="258"/>
      <c r="R727" s="258"/>
    </row>
    <row r="728" spans="1:18" x14ac:dyDescent="0.2">
      <c r="A728" s="283" t="s">
        <v>1784</v>
      </c>
      <c r="B728" s="282"/>
      <c r="C728" s="225"/>
      <c r="D728" s="225"/>
      <c r="E728" s="258"/>
      <c r="F728" s="258"/>
      <c r="G728" s="258"/>
      <c r="H728" s="258"/>
      <c r="I728" s="258"/>
      <c r="J728" s="258"/>
      <c r="K728" s="258"/>
      <c r="L728" s="258"/>
      <c r="M728" s="258"/>
      <c r="N728" s="258"/>
      <c r="O728" s="258"/>
      <c r="P728" s="258"/>
      <c r="Q728" s="258"/>
      <c r="R728" s="258"/>
    </row>
    <row r="729" spans="1:18" x14ac:dyDescent="0.2">
      <c r="A729" s="224" t="s">
        <v>1785</v>
      </c>
      <c r="B729" s="278">
        <v>1</v>
      </c>
      <c r="C729" s="225">
        <v>3378125.5326</v>
      </c>
      <c r="D729" s="225">
        <v>301008.59999999998</v>
      </c>
      <c r="E729" s="258"/>
      <c r="F729" s="258"/>
      <c r="G729" s="258"/>
      <c r="H729" s="258"/>
      <c r="I729" s="258"/>
      <c r="J729" s="258"/>
      <c r="K729" s="258"/>
      <c r="L729" s="258"/>
      <c r="M729" s="258"/>
      <c r="N729" s="258"/>
      <c r="O729" s="258"/>
      <c r="P729" s="258"/>
      <c r="Q729" s="258"/>
      <c r="R729" s="258"/>
    </row>
    <row r="730" spans="1:18" x14ac:dyDescent="0.2">
      <c r="A730" s="224" t="s">
        <v>1786</v>
      </c>
      <c r="B730" s="278">
        <v>1</v>
      </c>
      <c r="C730" s="225">
        <v>0</v>
      </c>
      <c r="D730" s="225">
        <v>640000</v>
      </c>
      <c r="E730" s="258"/>
      <c r="F730" s="258"/>
      <c r="G730" s="258"/>
      <c r="H730" s="258"/>
      <c r="I730" s="258"/>
      <c r="J730" s="258"/>
      <c r="K730" s="258"/>
      <c r="L730" s="258"/>
      <c r="M730" s="258"/>
      <c r="N730" s="258"/>
      <c r="O730" s="258"/>
      <c r="P730" s="258"/>
      <c r="Q730" s="258"/>
      <c r="R730" s="258"/>
    </row>
    <row r="731" spans="1:18" x14ac:dyDescent="0.2">
      <c r="A731" s="224" t="s">
        <v>1787</v>
      </c>
      <c r="B731" s="278">
        <v>1</v>
      </c>
      <c r="C731" s="225">
        <v>1150700</v>
      </c>
      <c r="D731" s="225">
        <v>331008.59999999998</v>
      </c>
      <c r="E731" s="258"/>
      <c r="F731" s="258"/>
      <c r="G731" s="258"/>
      <c r="H731" s="258"/>
      <c r="I731" s="258"/>
      <c r="J731" s="258"/>
      <c r="K731" s="258"/>
      <c r="L731" s="258"/>
      <c r="M731" s="258"/>
      <c r="N731" s="258"/>
      <c r="O731" s="258"/>
      <c r="P731" s="258"/>
      <c r="Q731" s="258"/>
      <c r="R731" s="258"/>
    </row>
    <row r="732" spans="1:18" x14ac:dyDescent="0.2">
      <c r="A732" s="224" t="s">
        <v>1374</v>
      </c>
      <c r="B732" s="278">
        <v>1</v>
      </c>
      <c r="C732" s="225">
        <v>0</v>
      </c>
      <c r="D732" s="225">
        <v>331008.59999999998</v>
      </c>
      <c r="E732" s="258"/>
      <c r="F732" s="258"/>
      <c r="G732" s="258"/>
      <c r="H732" s="258"/>
      <c r="I732" s="258"/>
      <c r="J732" s="258"/>
      <c r="K732" s="258"/>
      <c r="L732" s="258"/>
      <c r="M732" s="258"/>
      <c r="N732" s="258"/>
      <c r="O732" s="258"/>
      <c r="P732" s="258"/>
      <c r="Q732" s="258"/>
      <c r="R732" s="258"/>
    </row>
    <row r="733" spans="1:18" x14ac:dyDescent="0.2">
      <c r="A733" s="224" t="s">
        <v>1788</v>
      </c>
      <c r="B733" s="278">
        <v>1</v>
      </c>
      <c r="C733" s="225">
        <v>1037538</v>
      </c>
      <c r="D733" s="225">
        <v>176672.4</v>
      </c>
      <c r="E733" s="258"/>
      <c r="F733" s="258"/>
      <c r="G733" s="258"/>
      <c r="H733" s="258"/>
      <c r="I733" s="258"/>
      <c r="J733" s="258"/>
      <c r="K733" s="258"/>
      <c r="L733" s="258"/>
      <c r="M733" s="258"/>
      <c r="N733" s="258"/>
      <c r="O733" s="258"/>
      <c r="P733" s="258"/>
      <c r="Q733" s="258"/>
      <c r="R733" s="258"/>
    </row>
    <row r="734" spans="1:18" x14ac:dyDescent="0.2">
      <c r="A734" s="224" t="s">
        <v>1789</v>
      </c>
      <c r="B734" s="278">
        <v>1</v>
      </c>
      <c r="C734" s="225">
        <v>0</v>
      </c>
      <c r="D734" s="225">
        <v>331008.59999999998</v>
      </c>
      <c r="E734" s="258"/>
      <c r="F734" s="258"/>
      <c r="G734" s="258"/>
      <c r="H734" s="258"/>
      <c r="I734" s="258"/>
      <c r="J734" s="258"/>
      <c r="K734" s="258"/>
      <c r="L734" s="258"/>
      <c r="M734" s="258"/>
      <c r="N734" s="258"/>
      <c r="O734" s="258"/>
      <c r="P734" s="258"/>
      <c r="Q734" s="258"/>
      <c r="R734" s="258"/>
    </row>
    <row r="735" spans="1:18" x14ac:dyDescent="0.2">
      <c r="A735" s="224" t="s">
        <v>1790</v>
      </c>
      <c r="B735" s="278">
        <v>1</v>
      </c>
      <c r="C735" s="225">
        <v>0</v>
      </c>
      <c r="D735" s="225">
        <v>2230000</v>
      </c>
      <c r="E735" s="258"/>
      <c r="F735" s="258"/>
      <c r="G735" s="258"/>
      <c r="H735" s="258"/>
      <c r="I735" s="258"/>
      <c r="J735" s="258"/>
      <c r="K735" s="258"/>
      <c r="L735" s="258"/>
      <c r="M735" s="258"/>
      <c r="N735" s="258"/>
      <c r="O735" s="258"/>
      <c r="P735" s="258"/>
      <c r="Q735" s="258"/>
      <c r="R735" s="258"/>
    </row>
    <row r="736" spans="1:18" x14ac:dyDescent="0.2">
      <c r="A736" s="224" t="s">
        <v>1791</v>
      </c>
      <c r="B736" s="278">
        <v>1</v>
      </c>
      <c r="C736" s="225">
        <v>0</v>
      </c>
      <c r="D736" s="225">
        <v>480000</v>
      </c>
      <c r="E736" s="258"/>
      <c r="F736" s="258"/>
      <c r="G736" s="258"/>
      <c r="H736" s="258"/>
      <c r="I736" s="258"/>
      <c r="J736" s="258"/>
      <c r="K736" s="258"/>
      <c r="L736" s="258"/>
      <c r="M736" s="258"/>
      <c r="N736" s="258"/>
      <c r="O736" s="258"/>
      <c r="P736" s="258"/>
      <c r="Q736" s="258"/>
      <c r="R736" s="258"/>
    </row>
    <row r="737" spans="1:18" x14ac:dyDescent="0.2">
      <c r="A737" s="224" t="s">
        <v>1792</v>
      </c>
      <c r="B737" s="278">
        <v>1</v>
      </c>
      <c r="C737" s="225">
        <v>0</v>
      </c>
      <c r="D737" s="225">
        <v>480000</v>
      </c>
      <c r="E737" s="258"/>
      <c r="F737" s="258"/>
      <c r="G737" s="258"/>
      <c r="H737" s="258"/>
      <c r="I737" s="258"/>
      <c r="J737" s="258"/>
      <c r="K737" s="258"/>
      <c r="L737" s="258"/>
      <c r="M737" s="258"/>
      <c r="N737" s="258"/>
      <c r="O737" s="258"/>
      <c r="P737" s="258"/>
      <c r="Q737" s="258"/>
      <c r="R737" s="258"/>
    </row>
    <row r="738" spans="1:18" x14ac:dyDescent="0.2">
      <c r="A738" s="224" t="s">
        <v>1793</v>
      </c>
      <c r="B738" s="278">
        <v>1</v>
      </c>
      <c r="C738" s="225">
        <v>0</v>
      </c>
      <c r="D738" s="225">
        <v>480000</v>
      </c>
      <c r="E738" s="258"/>
      <c r="F738" s="258"/>
      <c r="G738" s="258"/>
      <c r="H738" s="258"/>
      <c r="I738" s="258"/>
      <c r="J738" s="258"/>
      <c r="K738" s="258"/>
      <c r="L738" s="258"/>
      <c r="M738" s="258"/>
      <c r="N738" s="258"/>
      <c r="O738" s="258"/>
      <c r="P738" s="258"/>
      <c r="Q738" s="258"/>
      <c r="R738" s="258"/>
    </row>
    <row r="739" spans="1:18" x14ac:dyDescent="0.2">
      <c r="A739" s="224" t="s">
        <v>1496</v>
      </c>
      <c r="B739" s="278">
        <v>1</v>
      </c>
      <c r="C739" s="225">
        <v>0</v>
      </c>
      <c r="D739" s="225">
        <v>480000</v>
      </c>
      <c r="E739" s="258"/>
      <c r="F739" s="258"/>
      <c r="G739" s="258"/>
      <c r="H739" s="258"/>
      <c r="I739" s="258"/>
      <c r="J739" s="258"/>
      <c r="K739" s="258"/>
      <c r="L739" s="258"/>
      <c r="M739" s="258"/>
      <c r="N739" s="258"/>
      <c r="O739" s="258"/>
      <c r="P739" s="258"/>
      <c r="Q739" s="258"/>
      <c r="R739" s="258"/>
    </row>
    <row r="740" spans="1:18" x14ac:dyDescent="0.2">
      <c r="A740" s="224" t="s">
        <v>1794</v>
      </c>
      <c r="B740" s="278">
        <v>1</v>
      </c>
      <c r="C740" s="225">
        <v>0</v>
      </c>
      <c r="D740" s="225">
        <v>640000</v>
      </c>
      <c r="E740" s="258"/>
      <c r="F740" s="258"/>
      <c r="G740" s="258"/>
      <c r="H740" s="258"/>
      <c r="I740" s="258"/>
      <c r="J740" s="258"/>
      <c r="K740" s="258"/>
      <c r="L740" s="258"/>
      <c r="M740" s="258"/>
      <c r="N740" s="258"/>
      <c r="O740" s="258"/>
      <c r="P740" s="258"/>
      <c r="Q740" s="258"/>
      <c r="R740" s="258"/>
    </row>
    <row r="741" spans="1:18" x14ac:dyDescent="0.2">
      <c r="A741" s="224" t="s">
        <v>1795</v>
      </c>
      <c r="B741" s="278">
        <v>1</v>
      </c>
      <c r="C741" s="225">
        <v>0</v>
      </c>
      <c r="D741" s="225">
        <v>780000</v>
      </c>
      <c r="E741" s="258"/>
      <c r="F741" s="258"/>
      <c r="G741" s="258"/>
      <c r="H741" s="258"/>
      <c r="I741" s="258"/>
      <c r="J741" s="258"/>
      <c r="K741" s="258"/>
      <c r="L741" s="258"/>
      <c r="M741" s="258"/>
      <c r="N741" s="258"/>
      <c r="O741" s="258"/>
      <c r="P741" s="258"/>
      <c r="Q741" s="258"/>
      <c r="R741" s="258"/>
    </row>
    <row r="742" spans="1:18" x14ac:dyDescent="0.2">
      <c r="A742" s="224" t="s">
        <v>1796</v>
      </c>
      <c r="B742" s="278">
        <v>1</v>
      </c>
      <c r="C742" s="225">
        <v>0</v>
      </c>
      <c r="D742" s="225">
        <v>800000</v>
      </c>
      <c r="E742" s="258"/>
      <c r="F742" s="258"/>
      <c r="G742" s="258"/>
      <c r="H742" s="258"/>
      <c r="I742" s="258"/>
      <c r="J742" s="258"/>
      <c r="K742" s="258"/>
      <c r="L742" s="258"/>
      <c r="M742" s="258"/>
      <c r="N742" s="258"/>
      <c r="O742" s="258"/>
      <c r="P742" s="258"/>
      <c r="Q742" s="258"/>
      <c r="R742" s="258"/>
    </row>
    <row r="743" spans="1:18" x14ac:dyDescent="0.2">
      <c r="A743" s="224" t="s">
        <v>1797</v>
      </c>
      <c r="B743" s="278">
        <v>1</v>
      </c>
      <c r="C743" s="225">
        <v>6980000</v>
      </c>
      <c r="D743" s="225">
        <v>780000</v>
      </c>
      <c r="E743" s="258"/>
      <c r="F743" s="258"/>
      <c r="G743" s="258"/>
      <c r="H743" s="258"/>
      <c r="I743" s="258"/>
      <c r="J743" s="258"/>
      <c r="K743" s="258"/>
      <c r="L743" s="258"/>
      <c r="M743" s="258"/>
      <c r="N743" s="258"/>
      <c r="O743" s="258"/>
      <c r="P743" s="258"/>
      <c r="Q743" s="258"/>
      <c r="R743" s="258"/>
    </row>
    <row r="744" spans="1:18" x14ac:dyDescent="0.2">
      <c r="A744" s="224" t="s">
        <v>1798</v>
      </c>
      <c r="B744" s="278">
        <v>1</v>
      </c>
      <c r="C744" s="225">
        <v>3695500</v>
      </c>
      <c r="D744" s="225">
        <v>360000</v>
      </c>
      <c r="E744" s="258"/>
      <c r="F744" s="258"/>
      <c r="G744" s="258"/>
      <c r="H744" s="258"/>
      <c r="I744" s="258"/>
      <c r="J744" s="258"/>
      <c r="K744" s="258"/>
      <c r="L744" s="258"/>
      <c r="M744" s="258"/>
      <c r="N744" s="258"/>
      <c r="O744" s="258"/>
      <c r="P744" s="258"/>
      <c r="Q744" s="258"/>
      <c r="R744" s="258"/>
    </row>
    <row r="745" spans="1:18" x14ac:dyDescent="0.2">
      <c r="A745" s="224" t="s">
        <v>1799</v>
      </c>
      <c r="B745" s="278">
        <v>1</v>
      </c>
      <c r="C745" s="225">
        <v>11256</v>
      </c>
      <c r="D745" s="225">
        <v>22084.2</v>
      </c>
      <c r="E745" s="258"/>
      <c r="F745" s="258"/>
      <c r="G745" s="258"/>
      <c r="H745" s="258"/>
      <c r="I745" s="258"/>
      <c r="J745" s="258"/>
      <c r="K745" s="258"/>
      <c r="L745" s="258"/>
      <c r="M745" s="258"/>
      <c r="N745" s="258"/>
      <c r="O745" s="258"/>
      <c r="P745" s="258"/>
      <c r="Q745" s="258"/>
      <c r="R745" s="258"/>
    </row>
    <row r="746" spans="1:18" x14ac:dyDescent="0.2">
      <c r="A746" s="224" t="s">
        <v>1800</v>
      </c>
      <c r="B746" s="278">
        <v>1</v>
      </c>
      <c r="C746" s="225">
        <v>0</v>
      </c>
      <c r="D746" s="225">
        <v>8000000</v>
      </c>
      <c r="E746" s="258"/>
      <c r="F746" s="258"/>
      <c r="G746" s="258"/>
      <c r="H746" s="258"/>
      <c r="I746" s="258"/>
      <c r="J746" s="258"/>
      <c r="K746" s="258"/>
      <c r="L746" s="258"/>
      <c r="M746" s="258"/>
      <c r="N746" s="258"/>
      <c r="O746" s="258"/>
      <c r="P746" s="258"/>
      <c r="Q746" s="258"/>
      <c r="R746" s="258"/>
    </row>
    <row r="747" spans="1:18" x14ac:dyDescent="0.2">
      <c r="A747" s="224" t="s">
        <v>1801</v>
      </c>
      <c r="B747" s="278">
        <v>1</v>
      </c>
      <c r="C747" s="225">
        <v>101256</v>
      </c>
      <c r="D747" s="225">
        <v>48252</v>
      </c>
      <c r="E747" s="258"/>
      <c r="F747" s="258"/>
      <c r="G747" s="258"/>
      <c r="H747" s="258"/>
      <c r="I747" s="258"/>
      <c r="J747" s="258"/>
      <c r="K747" s="258"/>
      <c r="L747" s="258"/>
      <c r="M747" s="258"/>
      <c r="N747" s="258"/>
      <c r="O747" s="258"/>
      <c r="P747" s="258"/>
      <c r="Q747" s="258"/>
      <c r="R747" s="258"/>
    </row>
    <row r="748" spans="1:18" x14ac:dyDescent="0.2">
      <c r="A748" s="224" t="s">
        <v>1802</v>
      </c>
      <c r="B748" s="278">
        <v>1</v>
      </c>
      <c r="C748" s="225">
        <v>7926</v>
      </c>
      <c r="D748" s="225">
        <v>22084.2</v>
      </c>
      <c r="E748" s="258"/>
      <c r="F748" s="258"/>
      <c r="G748" s="258"/>
      <c r="H748" s="258"/>
      <c r="I748" s="258"/>
      <c r="J748" s="258"/>
      <c r="K748" s="258"/>
      <c r="L748" s="258"/>
      <c r="M748" s="258"/>
      <c r="N748" s="258"/>
      <c r="O748" s="258"/>
      <c r="P748" s="258"/>
      <c r="Q748" s="258"/>
      <c r="R748" s="258"/>
    </row>
    <row r="749" spans="1:18" x14ac:dyDescent="0.2">
      <c r="A749" s="224" t="s">
        <v>1803</v>
      </c>
      <c r="B749" s="278">
        <v>1</v>
      </c>
      <c r="C749" s="225">
        <v>92548.800000000003</v>
      </c>
      <c r="D749" s="225">
        <v>20521.2</v>
      </c>
      <c r="E749" s="258"/>
      <c r="F749" s="258"/>
      <c r="G749" s="258"/>
      <c r="H749" s="258"/>
      <c r="I749" s="258"/>
      <c r="J749" s="258"/>
      <c r="K749" s="258"/>
      <c r="L749" s="258"/>
      <c r="M749" s="258"/>
      <c r="N749" s="258"/>
      <c r="O749" s="258"/>
      <c r="P749" s="258"/>
      <c r="Q749" s="258"/>
      <c r="R749" s="258"/>
    </row>
    <row r="750" spans="1:18" x14ac:dyDescent="0.2">
      <c r="A750" s="224" t="s">
        <v>1804</v>
      </c>
      <c r="B750" s="278">
        <v>1</v>
      </c>
      <c r="C750" s="225">
        <v>0</v>
      </c>
      <c r="D750" s="225">
        <v>682000</v>
      </c>
      <c r="E750" s="258"/>
      <c r="F750" s="258"/>
      <c r="G750" s="258"/>
      <c r="H750" s="258"/>
      <c r="I750" s="258"/>
      <c r="J750" s="258"/>
      <c r="K750" s="258"/>
      <c r="L750" s="258"/>
      <c r="M750" s="258"/>
      <c r="N750" s="258"/>
      <c r="O750" s="258"/>
      <c r="P750" s="258"/>
      <c r="Q750" s="258"/>
      <c r="R750" s="258"/>
    </row>
    <row r="751" spans="1:18" x14ac:dyDescent="0.2">
      <c r="A751" s="224" t="s">
        <v>1805</v>
      </c>
      <c r="B751" s="278">
        <v>1</v>
      </c>
      <c r="C751" s="225">
        <v>11256</v>
      </c>
      <c r="D751" s="225">
        <v>14521.2</v>
      </c>
      <c r="E751" s="258"/>
      <c r="F751" s="258"/>
      <c r="G751" s="258"/>
      <c r="H751" s="258"/>
      <c r="I751" s="258"/>
      <c r="J751" s="258"/>
      <c r="K751" s="258"/>
      <c r="L751" s="258"/>
      <c r="M751" s="258"/>
      <c r="N751" s="258"/>
      <c r="O751" s="258"/>
      <c r="P751" s="258"/>
      <c r="Q751" s="258"/>
      <c r="R751" s="258"/>
    </row>
    <row r="752" spans="1:18" x14ac:dyDescent="0.2">
      <c r="A752" s="224" t="s">
        <v>1806</v>
      </c>
      <c r="B752" s="278">
        <v>1</v>
      </c>
      <c r="C752" s="225">
        <v>1378990.2</v>
      </c>
      <c r="D752" s="225">
        <v>290672.40000000002</v>
      </c>
      <c r="E752" s="258"/>
      <c r="F752" s="258"/>
      <c r="G752" s="258"/>
      <c r="H752" s="258"/>
      <c r="I752" s="258"/>
      <c r="J752" s="258"/>
      <c r="K752" s="258"/>
      <c r="L752" s="258"/>
      <c r="M752" s="258"/>
      <c r="N752" s="258"/>
      <c r="O752" s="258"/>
      <c r="P752" s="258"/>
      <c r="Q752" s="258"/>
      <c r="R752" s="258"/>
    </row>
    <row r="753" spans="1:18" x14ac:dyDescent="0.2">
      <c r="A753" s="224" t="s">
        <v>1807</v>
      </c>
      <c r="B753" s="278">
        <v>1</v>
      </c>
      <c r="C753" s="225">
        <v>628677.54423400189</v>
      </c>
      <c r="D753" s="225">
        <v>301008.59999999998</v>
      </c>
      <c r="E753" s="258"/>
      <c r="F753" s="258"/>
      <c r="G753" s="258"/>
      <c r="H753" s="258"/>
      <c r="I753" s="258"/>
      <c r="J753" s="258"/>
      <c r="K753" s="258"/>
      <c r="L753" s="258"/>
      <c r="M753" s="258"/>
      <c r="N753" s="258"/>
      <c r="O753" s="258"/>
      <c r="P753" s="258"/>
      <c r="Q753" s="258"/>
      <c r="R753" s="258"/>
    </row>
    <row r="754" spans="1:18" x14ac:dyDescent="0.2">
      <c r="A754" s="224" t="s">
        <v>1808</v>
      </c>
      <c r="B754" s="278">
        <v>1</v>
      </c>
      <c r="C754" s="225">
        <v>649788.6</v>
      </c>
      <c r="D754" s="225">
        <v>95567.4</v>
      </c>
      <c r="E754" s="258"/>
      <c r="F754" s="258"/>
      <c r="G754" s="258"/>
      <c r="H754" s="258"/>
      <c r="I754" s="258"/>
      <c r="J754" s="258"/>
      <c r="K754" s="258"/>
      <c r="L754" s="258"/>
      <c r="M754" s="258"/>
      <c r="N754" s="258"/>
      <c r="O754" s="258"/>
      <c r="P754" s="258"/>
      <c r="Q754" s="258"/>
      <c r="R754" s="258"/>
    </row>
    <row r="755" spans="1:18" x14ac:dyDescent="0.2">
      <c r="A755" s="224" t="s">
        <v>1809</v>
      </c>
      <c r="B755" s="278">
        <v>1</v>
      </c>
      <c r="C755" s="225">
        <v>688082.44445308391</v>
      </c>
      <c r="D755" s="225">
        <v>92112.513305245709</v>
      </c>
      <c r="E755" s="258"/>
      <c r="F755" s="258"/>
      <c r="G755" s="258"/>
      <c r="H755" s="258"/>
      <c r="I755" s="258"/>
      <c r="J755" s="258"/>
      <c r="K755" s="258"/>
      <c r="L755" s="258"/>
      <c r="M755" s="258"/>
      <c r="N755" s="258"/>
      <c r="O755" s="258"/>
      <c r="P755" s="258"/>
      <c r="Q755" s="258"/>
      <c r="R755" s="258"/>
    </row>
    <row r="756" spans="1:18" x14ac:dyDescent="0.2">
      <c r="A756" s="224" t="s">
        <v>1810</v>
      </c>
      <c r="B756" s="278">
        <v>1</v>
      </c>
      <c r="C756" s="225">
        <v>204066.19083131402</v>
      </c>
      <c r="D756" s="225">
        <v>142005.6</v>
      </c>
      <c r="E756" s="258"/>
      <c r="F756" s="258"/>
      <c r="G756" s="258"/>
      <c r="H756" s="258"/>
      <c r="I756" s="258"/>
      <c r="J756" s="258"/>
      <c r="K756" s="258"/>
      <c r="L756" s="258"/>
      <c r="M756" s="258"/>
      <c r="N756" s="258"/>
      <c r="O756" s="258"/>
      <c r="P756" s="258"/>
      <c r="Q756" s="258"/>
      <c r="R756" s="258"/>
    </row>
    <row r="757" spans="1:18" x14ac:dyDescent="0.2">
      <c r="A757" s="224" t="s">
        <v>1811</v>
      </c>
      <c r="B757" s="278">
        <v>1</v>
      </c>
      <c r="C757" s="225">
        <v>867068.7507878188</v>
      </c>
      <c r="D757" s="225">
        <v>301008.59999999998</v>
      </c>
      <c r="E757" s="258"/>
      <c r="F757" s="258"/>
      <c r="G757" s="258"/>
      <c r="H757" s="258"/>
      <c r="I757" s="258"/>
      <c r="J757" s="258"/>
      <c r="K757" s="258"/>
      <c r="L757" s="258"/>
      <c r="M757" s="258"/>
      <c r="N757" s="258"/>
      <c r="O757" s="258"/>
      <c r="P757" s="258"/>
      <c r="Q757" s="258"/>
      <c r="R757" s="258"/>
    </row>
    <row r="758" spans="1:18" x14ac:dyDescent="0.2">
      <c r="A758" s="224" t="s">
        <v>1812</v>
      </c>
      <c r="B758" s="278">
        <v>1</v>
      </c>
      <c r="C758" s="225">
        <v>89217.600000000006</v>
      </c>
      <c r="D758" s="225">
        <v>17335.2</v>
      </c>
      <c r="E758" s="258"/>
      <c r="F758" s="258"/>
      <c r="G758" s="258"/>
      <c r="H758" s="258"/>
      <c r="I758" s="258"/>
      <c r="J758" s="258"/>
      <c r="K758" s="258"/>
      <c r="L758" s="258"/>
      <c r="M758" s="258"/>
      <c r="N758" s="258"/>
      <c r="O758" s="258"/>
      <c r="P758" s="258"/>
      <c r="Q758" s="258"/>
      <c r="R758" s="258"/>
    </row>
    <row r="759" spans="1:18" x14ac:dyDescent="0.2">
      <c r="A759" s="224" t="s">
        <v>1813</v>
      </c>
      <c r="B759" s="278">
        <v>1</v>
      </c>
      <c r="C759" s="225">
        <v>2523000</v>
      </c>
      <c r="D759" s="225">
        <v>134500</v>
      </c>
      <c r="E759" s="258"/>
      <c r="F759" s="258"/>
      <c r="G759" s="258"/>
      <c r="H759" s="258"/>
      <c r="I759" s="258"/>
      <c r="J759" s="258"/>
      <c r="K759" s="258"/>
      <c r="L759" s="258"/>
      <c r="M759" s="258"/>
      <c r="N759" s="258"/>
      <c r="O759" s="258"/>
      <c r="P759" s="258"/>
      <c r="Q759" s="258"/>
      <c r="R759" s="258"/>
    </row>
    <row r="760" spans="1:18" x14ac:dyDescent="0.2">
      <c r="A760" s="224" t="s">
        <v>1814</v>
      </c>
      <c r="B760" s="278">
        <v>1</v>
      </c>
      <c r="C760" s="225">
        <v>286529.40000000002</v>
      </c>
      <c r="D760" s="225">
        <v>84252</v>
      </c>
      <c r="E760" s="258"/>
      <c r="F760" s="258"/>
      <c r="G760" s="258"/>
      <c r="H760" s="258"/>
      <c r="I760" s="258"/>
      <c r="J760" s="258"/>
      <c r="K760" s="258"/>
      <c r="L760" s="258"/>
      <c r="M760" s="258"/>
      <c r="N760" s="258"/>
      <c r="O760" s="258"/>
      <c r="P760" s="258"/>
      <c r="Q760" s="258"/>
      <c r="R760" s="258"/>
    </row>
    <row r="761" spans="1:18" x14ac:dyDescent="0.2">
      <c r="A761" s="224" t="s">
        <v>1815</v>
      </c>
      <c r="B761" s="278">
        <v>1</v>
      </c>
      <c r="C761" s="225">
        <v>1037538</v>
      </c>
      <c r="D761" s="225">
        <v>176672.4</v>
      </c>
      <c r="E761" s="258"/>
      <c r="F761" s="258"/>
      <c r="G761" s="258"/>
      <c r="H761" s="258"/>
      <c r="I761" s="258"/>
      <c r="J761" s="258"/>
      <c r="K761" s="258"/>
      <c r="L761" s="258"/>
      <c r="M761" s="258"/>
      <c r="N761" s="258"/>
      <c r="O761" s="258"/>
      <c r="P761" s="258"/>
      <c r="Q761" s="258"/>
      <c r="R761" s="258"/>
    </row>
    <row r="762" spans="1:18" x14ac:dyDescent="0.2">
      <c r="A762" s="224" t="s">
        <v>1816</v>
      </c>
      <c r="B762" s="278">
        <v>1</v>
      </c>
      <c r="C762" s="225">
        <v>0</v>
      </c>
      <c r="D762" s="225">
        <v>650000</v>
      </c>
      <c r="E762" s="258"/>
      <c r="F762" s="258"/>
      <c r="G762" s="258"/>
      <c r="H762" s="258"/>
      <c r="I762" s="258"/>
      <c r="J762" s="258"/>
      <c r="K762" s="258"/>
      <c r="L762" s="258"/>
      <c r="M762" s="258"/>
      <c r="N762" s="258"/>
      <c r="O762" s="258"/>
      <c r="P762" s="258"/>
      <c r="Q762" s="258"/>
      <c r="R762" s="258"/>
    </row>
    <row r="763" spans="1:18" x14ac:dyDescent="0.2">
      <c r="A763" s="224" t="s">
        <v>1817</v>
      </c>
      <c r="B763" s="278">
        <v>1</v>
      </c>
      <c r="C763" s="225">
        <v>226580.60047719773</v>
      </c>
      <c r="D763" s="225">
        <v>102767.00673997166</v>
      </c>
      <c r="E763" s="258"/>
      <c r="F763" s="258"/>
      <c r="G763" s="258"/>
      <c r="H763" s="258"/>
      <c r="I763" s="258"/>
      <c r="J763" s="258"/>
      <c r="K763" s="258"/>
      <c r="L763" s="258"/>
      <c r="M763" s="258"/>
      <c r="N763" s="258"/>
      <c r="O763" s="258"/>
      <c r="P763" s="258"/>
      <c r="Q763" s="258"/>
      <c r="R763" s="258"/>
    </row>
    <row r="764" spans="1:18" x14ac:dyDescent="0.2">
      <c r="A764" s="224" t="s">
        <v>1818</v>
      </c>
      <c r="B764" s="278">
        <v>1</v>
      </c>
      <c r="C764" s="225">
        <v>272029.93748874217</v>
      </c>
      <c r="D764" s="225">
        <v>84382.870028338191</v>
      </c>
      <c r="E764" s="258"/>
      <c r="F764" s="258"/>
      <c r="G764" s="258"/>
      <c r="H764" s="258"/>
      <c r="I764" s="258"/>
      <c r="J764" s="258"/>
      <c r="K764" s="258"/>
      <c r="L764" s="258"/>
      <c r="M764" s="258"/>
      <c r="N764" s="258"/>
      <c r="O764" s="258"/>
      <c r="P764" s="258"/>
      <c r="Q764" s="258"/>
      <c r="R764" s="258"/>
    </row>
    <row r="765" spans="1:18" x14ac:dyDescent="0.2">
      <c r="A765" s="224" t="s">
        <v>1819</v>
      </c>
      <c r="B765" s="278">
        <v>1</v>
      </c>
      <c r="C765" s="225">
        <v>48837.50221412602</v>
      </c>
      <c r="D765" s="225">
        <v>46341.246198228648</v>
      </c>
      <c r="E765" s="258"/>
      <c r="F765" s="258"/>
      <c r="G765" s="258"/>
      <c r="H765" s="258"/>
      <c r="I765" s="258"/>
      <c r="J765" s="258"/>
      <c r="K765" s="258"/>
      <c r="L765" s="258"/>
      <c r="M765" s="258"/>
      <c r="N765" s="258"/>
      <c r="O765" s="258"/>
      <c r="P765" s="258"/>
      <c r="Q765" s="258"/>
      <c r="R765" s="258"/>
    </row>
    <row r="766" spans="1:18" x14ac:dyDescent="0.2">
      <c r="A766" s="224" t="s">
        <v>1820</v>
      </c>
      <c r="B766" s="278">
        <v>1</v>
      </c>
      <c r="C766" s="225">
        <v>628677.54423400189</v>
      </c>
      <c r="D766" s="225">
        <v>301008.59999999998</v>
      </c>
      <c r="E766" s="258"/>
      <c r="F766" s="258"/>
      <c r="G766" s="258"/>
      <c r="H766" s="258"/>
      <c r="I766" s="258"/>
      <c r="J766" s="258"/>
      <c r="K766" s="258"/>
      <c r="L766" s="258"/>
      <c r="M766" s="258"/>
      <c r="N766" s="258"/>
      <c r="O766" s="258"/>
      <c r="P766" s="258"/>
      <c r="Q766" s="258"/>
      <c r="R766" s="258"/>
    </row>
    <row r="767" spans="1:18" x14ac:dyDescent="0.2">
      <c r="A767" s="224" t="s">
        <v>1821</v>
      </c>
      <c r="B767" s="278">
        <v>1</v>
      </c>
      <c r="C767" s="225">
        <v>1472567.5460636937</v>
      </c>
      <c r="D767" s="225">
        <v>254052.95292997168</v>
      </c>
      <c r="E767" s="258"/>
      <c r="F767" s="258"/>
      <c r="G767" s="258"/>
      <c r="H767" s="258"/>
      <c r="I767" s="258"/>
      <c r="J767" s="258"/>
      <c r="K767" s="258"/>
      <c r="L767" s="258"/>
      <c r="M767" s="258"/>
      <c r="N767" s="258"/>
      <c r="O767" s="258"/>
      <c r="P767" s="258"/>
      <c r="Q767" s="258"/>
      <c r="R767" s="258"/>
    </row>
    <row r="768" spans="1:18" x14ac:dyDescent="0.2">
      <c r="A768" s="224" t="s">
        <v>1822</v>
      </c>
      <c r="B768" s="278">
        <v>1</v>
      </c>
      <c r="C768" s="225">
        <v>1656522.4683289761</v>
      </c>
      <c r="D768" s="225">
        <v>148105.90585994333</v>
      </c>
      <c r="E768" s="258"/>
      <c r="F768" s="258"/>
      <c r="G768" s="258"/>
      <c r="H768" s="258"/>
      <c r="I768" s="258"/>
      <c r="J768" s="258"/>
      <c r="K768" s="258"/>
      <c r="L768" s="258"/>
      <c r="M768" s="258"/>
      <c r="N768" s="258"/>
      <c r="O768" s="258"/>
      <c r="P768" s="258"/>
      <c r="Q768" s="258"/>
      <c r="R768" s="258"/>
    </row>
    <row r="769" spans="1:18" x14ac:dyDescent="0.2">
      <c r="A769" s="224" t="s">
        <v>1823</v>
      </c>
      <c r="B769" s="278">
        <v>1</v>
      </c>
      <c r="C769" s="225">
        <v>1468942.8381652781</v>
      </c>
      <c r="D769" s="225">
        <v>254052.95292997168</v>
      </c>
      <c r="E769" s="258"/>
      <c r="F769" s="258"/>
      <c r="G769" s="258"/>
      <c r="H769" s="258"/>
      <c r="I769" s="258"/>
      <c r="J769" s="258"/>
      <c r="K769" s="258"/>
      <c r="L769" s="258"/>
      <c r="M769" s="258"/>
      <c r="N769" s="258"/>
      <c r="O769" s="258"/>
      <c r="P769" s="258"/>
      <c r="Q769" s="258"/>
      <c r="R769" s="258"/>
    </row>
    <row r="770" spans="1:18" x14ac:dyDescent="0.2">
      <c r="A770" s="224" t="s">
        <v>1824</v>
      </c>
      <c r="B770" s="278">
        <v>1</v>
      </c>
      <c r="C770" s="225">
        <v>992650.92031798244</v>
      </c>
      <c r="D770" s="225">
        <v>254052.95292997168</v>
      </c>
      <c r="E770" s="258"/>
      <c r="F770" s="258"/>
      <c r="G770" s="258"/>
      <c r="H770" s="258"/>
      <c r="I770" s="258"/>
      <c r="J770" s="258"/>
      <c r="K770" s="258"/>
      <c r="L770" s="258"/>
      <c r="M770" s="258"/>
      <c r="N770" s="258"/>
      <c r="O770" s="258"/>
      <c r="P770" s="258"/>
      <c r="Q770" s="258"/>
      <c r="R770" s="258"/>
    </row>
    <row r="771" spans="1:18" x14ac:dyDescent="0.2">
      <c r="A771" s="224" t="s">
        <v>1825</v>
      </c>
      <c r="B771" s="278">
        <v>1</v>
      </c>
      <c r="C771" s="225">
        <v>1078435.4672555444</v>
      </c>
      <c r="D771" s="225">
        <v>254052.95292997168</v>
      </c>
      <c r="E771" s="258"/>
      <c r="F771" s="258"/>
      <c r="G771" s="258"/>
      <c r="H771" s="258"/>
      <c r="I771" s="258"/>
      <c r="J771" s="258"/>
      <c r="K771" s="258"/>
      <c r="L771" s="258"/>
      <c r="M771" s="258"/>
      <c r="N771" s="258"/>
      <c r="O771" s="258"/>
      <c r="P771" s="258"/>
      <c r="Q771" s="258"/>
      <c r="R771" s="258"/>
    </row>
    <row r="772" spans="1:18" x14ac:dyDescent="0.2">
      <c r="A772" s="224" t="s">
        <v>1826</v>
      </c>
      <c r="B772" s="278">
        <v>1</v>
      </c>
      <c r="C772" s="225">
        <v>1268294.9617447441</v>
      </c>
      <c r="D772" s="225">
        <v>254052.95292997168</v>
      </c>
      <c r="E772" s="258"/>
      <c r="F772" s="258"/>
      <c r="G772" s="258"/>
      <c r="H772" s="258"/>
      <c r="I772" s="258"/>
      <c r="J772" s="258"/>
      <c r="K772" s="258"/>
      <c r="L772" s="258"/>
      <c r="M772" s="258"/>
      <c r="N772" s="258"/>
      <c r="O772" s="258"/>
      <c r="P772" s="258"/>
      <c r="Q772" s="258"/>
      <c r="R772" s="258"/>
    </row>
    <row r="773" spans="1:18" x14ac:dyDescent="0.2">
      <c r="A773" s="224" t="s">
        <v>1827</v>
      </c>
      <c r="B773" s="278">
        <v>1</v>
      </c>
      <c r="C773" s="225">
        <v>1086452.7845554138</v>
      </c>
      <c r="D773" s="225">
        <v>254052.95292997168</v>
      </c>
      <c r="E773" s="258"/>
      <c r="F773" s="258"/>
      <c r="G773" s="258"/>
      <c r="H773" s="258"/>
      <c r="I773" s="258"/>
      <c r="J773" s="258"/>
      <c r="K773" s="258"/>
      <c r="L773" s="258"/>
      <c r="M773" s="258"/>
      <c r="N773" s="258"/>
      <c r="O773" s="258"/>
      <c r="P773" s="258"/>
      <c r="Q773" s="258"/>
      <c r="R773" s="258"/>
    </row>
    <row r="774" spans="1:18" x14ac:dyDescent="0.2">
      <c r="A774" s="224" t="s">
        <v>1828</v>
      </c>
      <c r="B774" s="278">
        <v>1</v>
      </c>
      <c r="C774" s="225">
        <v>1468942.8381652781</v>
      </c>
      <c r="D774" s="225">
        <v>254052.95292997168</v>
      </c>
      <c r="E774" s="258"/>
      <c r="F774" s="258"/>
      <c r="G774" s="258"/>
      <c r="H774" s="258"/>
      <c r="I774" s="258"/>
      <c r="J774" s="258"/>
      <c r="K774" s="258"/>
      <c r="L774" s="258"/>
      <c r="M774" s="258"/>
      <c r="N774" s="258"/>
      <c r="O774" s="258"/>
      <c r="P774" s="258"/>
      <c r="Q774" s="258"/>
      <c r="R774" s="258"/>
    </row>
    <row r="775" spans="1:18" x14ac:dyDescent="0.2">
      <c r="A775" s="224" t="s">
        <v>1829</v>
      </c>
      <c r="B775" s="278">
        <v>1</v>
      </c>
      <c r="C775" s="225">
        <v>1032770.1956951622</v>
      </c>
      <c r="D775" s="225">
        <v>162366</v>
      </c>
      <c r="E775" s="258"/>
      <c r="F775" s="258"/>
      <c r="G775" s="258"/>
      <c r="H775" s="258"/>
      <c r="I775" s="258"/>
      <c r="J775" s="258"/>
      <c r="K775" s="258"/>
      <c r="L775" s="258"/>
      <c r="M775" s="258"/>
      <c r="N775" s="258"/>
      <c r="O775" s="258"/>
      <c r="P775" s="258"/>
      <c r="Q775" s="258"/>
      <c r="R775" s="258"/>
    </row>
    <row r="776" spans="1:18" x14ac:dyDescent="0.2">
      <c r="A776" s="224" t="s">
        <v>1830</v>
      </c>
      <c r="B776" s="278">
        <v>1</v>
      </c>
      <c r="C776" s="225">
        <v>996678.11563866423</v>
      </c>
      <c r="D776" s="225">
        <v>301008.59999999998</v>
      </c>
      <c r="E776" s="258"/>
      <c r="F776" s="258"/>
      <c r="G776" s="258"/>
      <c r="H776" s="258"/>
      <c r="I776" s="258"/>
      <c r="J776" s="258"/>
      <c r="K776" s="258"/>
      <c r="L776" s="258"/>
      <c r="M776" s="258"/>
      <c r="N776" s="258"/>
      <c r="O776" s="258"/>
      <c r="P776" s="258"/>
      <c r="Q776" s="258"/>
      <c r="R776" s="258"/>
    </row>
    <row r="777" spans="1:18" x14ac:dyDescent="0.2">
      <c r="A777" s="224" t="s">
        <v>1831</v>
      </c>
      <c r="B777" s="278">
        <v>1</v>
      </c>
      <c r="C777" s="225">
        <v>867068.7507878188</v>
      </c>
      <c r="D777" s="225">
        <v>301008.59999999998</v>
      </c>
      <c r="E777" s="258"/>
      <c r="F777" s="258"/>
      <c r="G777" s="258"/>
      <c r="H777" s="258"/>
      <c r="I777" s="258"/>
      <c r="J777" s="258"/>
      <c r="K777" s="258"/>
      <c r="L777" s="258"/>
      <c r="M777" s="258"/>
      <c r="N777" s="258"/>
      <c r="O777" s="258"/>
      <c r="P777" s="258"/>
      <c r="Q777" s="258"/>
      <c r="R777" s="258"/>
    </row>
    <row r="778" spans="1:18" x14ac:dyDescent="0.2">
      <c r="A778" s="224" t="s">
        <v>1832</v>
      </c>
      <c r="B778" s="278">
        <v>1</v>
      </c>
      <c r="C778" s="225">
        <v>2111571.6</v>
      </c>
      <c r="D778" s="225">
        <v>210252</v>
      </c>
      <c r="E778" s="258"/>
      <c r="F778" s="258"/>
      <c r="G778" s="258"/>
      <c r="H778" s="258"/>
      <c r="I778" s="258"/>
      <c r="J778" s="258"/>
      <c r="K778" s="258"/>
      <c r="L778" s="258"/>
      <c r="M778" s="258"/>
      <c r="N778" s="258"/>
      <c r="O778" s="258"/>
      <c r="P778" s="258"/>
      <c r="Q778" s="258"/>
      <c r="R778" s="258"/>
    </row>
    <row r="779" spans="1:18" x14ac:dyDescent="0.2">
      <c r="A779" s="224" t="s">
        <v>1833</v>
      </c>
      <c r="B779" s="278">
        <v>1</v>
      </c>
      <c r="C779" s="225">
        <v>649788.6</v>
      </c>
      <c r="D779" s="225">
        <v>95567.4</v>
      </c>
      <c r="E779" s="258"/>
      <c r="F779" s="258"/>
      <c r="G779" s="258"/>
      <c r="H779" s="258"/>
      <c r="I779" s="258"/>
      <c r="J779" s="258"/>
      <c r="K779" s="258"/>
      <c r="L779" s="258"/>
      <c r="M779" s="258"/>
      <c r="N779" s="258"/>
      <c r="O779" s="258"/>
      <c r="P779" s="258"/>
      <c r="Q779" s="258"/>
      <c r="R779" s="258"/>
    </row>
    <row r="780" spans="1:18" x14ac:dyDescent="0.2">
      <c r="A780" s="224" t="s">
        <v>1834</v>
      </c>
      <c r="B780" s="278">
        <v>1</v>
      </c>
      <c r="C780" s="225">
        <v>610540.18645458273</v>
      </c>
      <c r="D780" s="225">
        <v>162366</v>
      </c>
      <c r="E780" s="258"/>
      <c r="F780" s="258"/>
      <c r="G780" s="258"/>
      <c r="H780" s="258"/>
      <c r="I780" s="258"/>
      <c r="J780" s="258"/>
      <c r="K780" s="258"/>
      <c r="L780" s="258"/>
      <c r="M780" s="258"/>
      <c r="N780" s="258"/>
      <c r="O780" s="258"/>
      <c r="P780" s="258"/>
      <c r="Q780" s="258"/>
      <c r="R780" s="258"/>
    </row>
    <row r="781" spans="1:18" x14ac:dyDescent="0.2">
      <c r="A781" s="224" t="s">
        <v>1835</v>
      </c>
      <c r="B781" s="278">
        <v>1</v>
      </c>
      <c r="C781" s="225">
        <v>1459391.6182768596</v>
      </c>
      <c r="D781" s="225">
        <v>200672.4</v>
      </c>
      <c r="E781" s="258"/>
      <c r="F781" s="258"/>
      <c r="G781" s="258"/>
      <c r="H781" s="258"/>
      <c r="I781" s="258"/>
      <c r="J781" s="258"/>
      <c r="K781" s="258"/>
      <c r="L781" s="258"/>
      <c r="M781" s="258"/>
      <c r="N781" s="258"/>
      <c r="O781" s="258"/>
      <c r="P781" s="258"/>
      <c r="Q781" s="258"/>
      <c r="R781" s="258"/>
    </row>
    <row r="782" spans="1:18" x14ac:dyDescent="0.2">
      <c r="A782" s="224" t="s">
        <v>1836</v>
      </c>
      <c r="B782" s="278">
        <v>1</v>
      </c>
      <c r="C782" s="225">
        <v>1355188.3354499496</v>
      </c>
      <c r="D782" s="225">
        <v>265497.66310868529</v>
      </c>
      <c r="E782" s="258"/>
      <c r="F782" s="258"/>
      <c r="G782" s="258"/>
      <c r="H782" s="258"/>
      <c r="I782" s="258"/>
      <c r="J782" s="258"/>
      <c r="K782" s="258"/>
      <c r="L782" s="258"/>
      <c r="M782" s="258"/>
      <c r="N782" s="258"/>
      <c r="O782" s="258"/>
      <c r="P782" s="258"/>
      <c r="Q782" s="258"/>
      <c r="R782" s="258"/>
    </row>
    <row r="783" spans="1:18" x14ac:dyDescent="0.2">
      <c r="A783" s="224" t="s">
        <v>1837</v>
      </c>
      <c r="B783" s="278">
        <v>1</v>
      </c>
      <c r="C783" s="225">
        <v>1355188.3354499496</v>
      </c>
      <c r="D783" s="225">
        <v>265497.66310868529</v>
      </c>
      <c r="E783" s="258"/>
      <c r="F783" s="258"/>
      <c r="G783" s="258"/>
      <c r="H783" s="258"/>
      <c r="I783" s="258"/>
      <c r="J783" s="258"/>
      <c r="K783" s="258"/>
      <c r="L783" s="258"/>
      <c r="M783" s="258"/>
      <c r="N783" s="258"/>
      <c r="O783" s="258"/>
      <c r="P783" s="258"/>
      <c r="Q783" s="258"/>
      <c r="R783" s="258"/>
    </row>
    <row r="784" spans="1:18" x14ac:dyDescent="0.2">
      <c r="A784" s="224" t="s">
        <v>1838</v>
      </c>
      <c r="B784" s="278">
        <v>1</v>
      </c>
      <c r="C784" s="225">
        <v>0</v>
      </c>
      <c r="D784" s="225">
        <v>450000</v>
      </c>
      <c r="E784" s="258"/>
      <c r="F784" s="258"/>
      <c r="G784" s="258"/>
      <c r="H784" s="258"/>
      <c r="I784" s="258"/>
      <c r="J784" s="258"/>
      <c r="K784" s="258"/>
      <c r="L784" s="258"/>
      <c r="M784" s="258"/>
      <c r="N784" s="258"/>
      <c r="O784" s="258"/>
      <c r="P784" s="258"/>
      <c r="Q784" s="258"/>
      <c r="R784" s="258"/>
    </row>
    <row r="785" spans="1:18" x14ac:dyDescent="0.2">
      <c r="A785" s="224" t="s">
        <v>1839</v>
      </c>
      <c r="B785" s="278">
        <v>1</v>
      </c>
      <c r="C785" s="225">
        <v>0</v>
      </c>
      <c r="D785" s="225">
        <v>1200000</v>
      </c>
      <c r="E785" s="258"/>
      <c r="F785" s="258"/>
      <c r="G785" s="258"/>
      <c r="H785" s="258"/>
      <c r="I785" s="258"/>
      <c r="J785" s="258"/>
      <c r="K785" s="258"/>
      <c r="L785" s="258"/>
      <c r="M785" s="258"/>
      <c r="N785" s="258"/>
      <c r="O785" s="258"/>
      <c r="P785" s="258"/>
      <c r="Q785" s="258"/>
      <c r="R785" s="258"/>
    </row>
    <row r="786" spans="1:18" x14ac:dyDescent="0.2">
      <c r="A786" s="224" t="s">
        <v>1840</v>
      </c>
      <c r="B786" s="278">
        <v>1</v>
      </c>
      <c r="C786" s="225">
        <v>0</v>
      </c>
      <c r="D786" s="225">
        <v>2400000</v>
      </c>
      <c r="E786" s="258"/>
      <c r="F786" s="258"/>
      <c r="G786" s="258"/>
      <c r="H786" s="258"/>
      <c r="I786" s="258"/>
      <c r="J786" s="258"/>
      <c r="K786" s="258"/>
      <c r="L786" s="258"/>
      <c r="M786" s="258"/>
      <c r="N786" s="258"/>
      <c r="O786" s="258"/>
      <c r="P786" s="258"/>
      <c r="Q786" s="258"/>
      <c r="R786" s="258"/>
    </row>
    <row r="787" spans="1:18" x14ac:dyDescent="0.2">
      <c r="A787" s="224" t="s">
        <v>1841</v>
      </c>
      <c r="B787" s="278">
        <v>1</v>
      </c>
      <c r="C787" s="225">
        <v>3921000</v>
      </c>
      <c r="D787" s="225">
        <v>320000</v>
      </c>
      <c r="E787" s="258"/>
      <c r="F787" s="258"/>
      <c r="G787" s="258"/>
      <c r="H787" s="258"/>
      <c r="I787" s="258"/>
      <c r="J787" s="258"/>
      <c r="K787" s="258"/>
      <c r="L787" s="258"/>
      <c r="M787" s="258"/>
      <c r="N787" s="258"/>
      <c r="O787" s="258"/>
      <c r="P787" s="258"/>
      <c r="Q787" s="258"/>
      <c r="R787" s="258"/>
    </row>
    <row r="788" spans="1:18" x14ac:dyDescent="0.2">
      <c r="A788" s="224" t="s">
        <v>1842</v>
      </c>
      <c r="B788" s="278">
        <v>1</v>
      </c>
      <c r="C788" s="225">
        <v>9424181.1377404742</v>
      </c>
      <c r="D788" s="225">
        <v>808977.52746819332</v>
      </c>
      <c r="E788" s="258"/>
      <c r="F788" s="258"/>
      <c r="G788" s="258"/>
      <c r="H788" s="258"/>
      <c r="I788" s="258"/>
      <c r="J788" s="258"/>
      <c r="K788" s="258"/>
      <c r="L788" s="258"/>
      <c r="M788" s="258"/>
      <c r="N788" s="258"/>
      <c r="O788" s="258"/>
      <c r="P788" s="258"/>
      <c r="Q788" s="258"/>
      <c r="R788" s="258"/>
    </row>
    <row r="789" spans="1:18" x14ac:dyDescent="0.2">
      <c r="A789" s="224" t="s">
        <v>1843</v>
      </c>
      <c r="B789" s="278">
        <v>1</v>
      </c>
      <c r="C789" s="225">
        <v>9424181.1377404742</v>
      </c>
      <c r="D789" s="225">
        <v>808977.52746819332</v>
      </c>
      <c r="E789" s="258"/>
      <c r="F789" s="258"/>
      <c r="G789" s="258"/>
      <c r="H789" s="258"/>
      <c r="I789" s="258"/>
      <c r="J789" s="258"/>
      <c r="K789" s="258"/>
      <c r="L789" s="258"/>
      <c r="M789" s="258"/>
      <c r="N789" s="258"/>
      <c r="O789" s="258"/>
      <c r="P789" s="258"/>
      <c r="Q789" s="258"/>
      <c r="R789" s="258"/>
    </row>
    <row r="790" spans="1:18" x14ac:dyDescent="0.2">
      <c r="A790" s="224" t="s">
        <v>1844</v>
      </c>
      <c r="B790" s="278">
        <v>1</v>
      </c>
      <c r="C790" s="225">
        <v>1963000</v>
      </c>
      <c r="D790" s="225">
        <v>697546</v>
      </c>
      <c r="E790" s="258"/>
      <c r="F790" s="258"/>
      <c r="G790" s="258"/>
      <c r="H790" s="258"/>
      <c r="I790" s="258"/>
      <c r="J790" s="258"/>
      <c r="K790" s="258"/>
      <c r="L790" s="258"/>
      <c r="M790" s="258"/>
      <c r="N790" s="258"/>
      <c r="O790" s="258"/>
      <c r="P790" s="258"/>
      <c r="Q790" s="258"/>
      <c r="R790" s="258"/>
    </row>
    <row r="791" spans="1:18" x14ac:dyDescent="0.2">
      <c r="A791" s="224" t="s">
        <v>1845</v>
      </c>
      <c r="B791" s="278">
        <v>1</v>
      </c>
      <c r="C791" s="225">
        <v>2510000</v>
      </c>
      <c r="D791" s="225">
        <v>697545.76510340231</v>
      </c>
      <c r="E791" s="258"/>
      <c r="F791" s="258"/>
      <c r="G791" s="258"/>
      <c r="H791" s="258"/>
      <c r="I791" s="258"/>
      <c r="J791" s="258"/>
      <c r="K791" s="258"/>
      <c r="L791" s="258"/>
      <c r="M791" s="258"/>
      <c r="N791" s="258"/>
      <c r="O791" s="258"/>
      <c r="P791" s="258"/>
      <c r="Q791" s="258"/>
      <c r="R791" s="258"/>
    </row>
    <row r="792" spans="1:18" x14ac:dyDescent="0.2">
      <c r="A792" s="224" t="s">
        <v>1846</v>
      </c>
      <c r="B792" s="278">
        <v>1</v>
      </c>
      <c r="C792" s="225">
        <v>0</v>
      </c>
      <c r="D792" s="225">
        <v>697545.76510340231</v>
      </c>
      <c r="E792" s="258"/>
      <c r="F792" s="258"/>
      <c r="G792" s="258"/>
      <c r="H792" s="258"/>
      <c r="I792" s="258"/>
      <c r="J792" s="258"/>
      <c r="K792" s="258"/>
      <c r="L792" s="258"/>
      <c r="M792" s="258"/>
      <c r="N792" s="258"/>
      <c r="O792" s="258"/>
      <c r="P792" s="258"/>
      <c r="Q792" s="258"/>
      <c r="R792" s="258"/>
    </row>
    <row r="793" spans="1:18" x14ac:dyDescent="0.2">
      <c r="A793" s="224" t="s">
        <v>1847</v>
      </c>
      <c r="B793" s="278">
        <v>1</v>
      </c>
      <c r="C793" s="225">
        <v>382200</v>
      </c>
      <c r="D793" s="225">
        <v>350000</v>
      </c>
      <c r="E793" s="258"/>
      <c r="F793" s="258"/>
      <c r="G793" s="258"/>
      <c r="H793" s="258"/>
      <c r="I793" s="258"/>
      <c r="J793" s="258"/>
      <c r="K793" s="258"/>
      <c r="L793" s="258"/>
      <c r="M793" s="258"/>
      <c r="N793" s="258"/>
      <c r="O793" s="258"/>
      <c r="P793" s="258"/>
      <c r="Q793" s="258"/>
      <c r="R793" s="258"/>
    </row>
    <row r="794" spans="1:18" x14ac:dyDescent="0.2">
      <c r="A794" s="224" t="s">
        <v>1848</v>
      </c>
      <c r="B794" s="278">
        <v>1</v>
      </c>
      <c r="C794" s="225">
        <v>646737.6</v>
      </c>
      <c r="D794" s="225">
        <v>808977.52746819332</v>
      </c>
      <c r="E794" s="258"/>
      <c r="F794" s="258"/>
      <c r="G794" s="258"/>
      <c r="H794" s="258"/>
      <c r="I794" s="258"/>
      <c r="J794" s="258"/>
      <c r="K794" s="258"/>
      <c r="L794" s="258"/>
      <c r="M794" s="258"/>
      <c r="N794" s="258"/>
      <c r="O794" s="258"/>
      <c r="P794" s="258"/>
      <c r="Q794" s="258"/>
      <c r="R794" s="258"/>
    </row>
    <row r="795" spans="1:18" x14ac:dyDescent="0.2">
      <c r="A795" s="224" t="s">
        <v>1849</v>
      </c>
      <c r="B795" s="278">
        <v>1</v>
      </c>
      <c r="C795" s="225">
        <v>0</v>
      </c>
      <c r="D795" s="225">
        <v>2000048</v>
      </c>
      <c r="E795" s="258"/>
      <c r="F795" s="258"/>
      <c r="G795" s="258"/>
      <c r="H795" s="258"/>
      <c r="I795" s="258"/>
      <c r="J795" s="258"/>
      <c r="K795" s="258"/>
      <c r="L795" s="258"/>
      <c r="M795" s="258"/>
      <c r="N795" s="258"/>
      <c r="O795" s="258"/>
      <c r="P795" s="258"/>
      <c r="Q795" s="258"/>
      <c r="R795" s="258"/>
    </row>
    <row r="796" spans="1:18" x14ac:dyDescent="0.2">
      <c r="A796" s="224" t="s">
        <v>1850</v>
      </c>
      <c r="B796" s="278">
        <v>1</v>
      </c>
      <c r="C796" s="225">
        <v>0</v>
      </c>
      <c r="D796" s="225">
        <v>500102.05772224255</v>
      </c>
      <c r="E796" s="258"/>
      <c r="F796" s="258"/>
      <c r="G796" s="258"/>
      <c r="H796" s="258"/>
      <c r="I796" s="258"/>
      <c r="J796" s="258"/>
      <c r="K796" s="258"/>
      <c r="L796" s="258"/>
      <c r="M796" s="258"/>
      <c r="N796" s="258"/>
      <c r="O796" s="258"/>
      <c r="P796" s="258"/>
      <c r="Q796" s="258"/>
      <c r="R796" s="258"/>
    </row>
    <row r="797" spans="1:18" x14ac:dyDescent="0.2">
      <c r="A797" s="224" t="s">
        <v>1851</v>
      </c>
      <c r="B797" s="278">
        <v>1</v>
      </c>
      <c r="C797" s="225">
        <v>327582.59999999998</v>
      </c>
      <c r="D797" s="225">
        <v>84167.8</v>
      </c>
      <c r="E797" s="258"/>
      <c r="F797" s="258"/>
      <c r="G797" s="258"/>
      <c r="H797" s="258"/>
      <c r="I797" s="258"/>
      <c r="J797" s="258"/>
      <c r="K797" s="258"/>
      <c r="L797" s="258"/>
      <c r="M797" s="258"/>
      <c r="N797" s="258"/>
      <c r="O797" s="258"/>
      <c r="P797" s="258"/>
      <c r="Q797" s="258"/>
      <c r="R797" s="258"/>
    </row>
    <row r="798" spans="1:18" ht="10.5" customHeight="1" x14ac:dyDescent="0.2">
      <c r="A798" s="224" t="s">
        <v>1852</v>
      </c>
      <c r="B798" s="278">
        <v>1</v>
      </c>
      <c r="C798" s="225">
        <v>0</v>
      </c>
      <c r="D798" s="225">
        <v>1670000</v>
      </c>
      <c r="E798" s="258"/>
      <c r="F798" s="258"/>
      <c r="G798" s="258"/>
      <c r="H798" s="258"/>
      <c r="I798" s="258"/>
      <c r="J798" s="258"/>
      <c r="K798" s="258"/>
      <c r="L798" s="258"/>
      <c r="M798" s="258"/>
      <c r="N798" s="258"/>
      <c r="O798" s="258"/>
      <c r="P798" s="258"/>
      <c r="Q798" s="258"/>
      <c r="R798" s="258"/>
    </row>
    <row r="799" spans="1:18" x14ac:dyDescent="0.2">
      <c r="A799" s="224" t="s">
        <v>1853</v>
      </c>
      <c r="B799" s="278">
        <v>1</v>
      </c>
      <c r="C799" s="225">
        <v>7551276.5999999996</v>
      </c>
      <c r="D799" s="225">
        <v>686523.75052072597</v>
      </c>
      <c r="E799" s="258"/>
      <c r="F799" s="258"/>
      <c r="G799" s="258"/>
      <c r="H799" s="258"/>
      <c r="I799" s="258"/>
      <c r="J799" s="258"/>
      <c r="K799" s="258"/>
      <c r="L799" s="258"/>
      <c r="M799" s="258"/>
      <c r="N799" s="258"/>
      <c r="O799" s="258"/>
      <c r="P799" s="258"/>
      <c r="Q799" s="258"/>
      <c r="R799" s="258"/>
    </row>
    <row r="800" spans="1:18" x14ac:dyDescent="0.2">
      <c r="A800" s="224" t="s">
        <v>1854</v>
      </c>
      <c r="B800" s="278">
        <v>1</v>
      </c>
      <c r="C800" s="225">
        <v>0</v>
      </c>
      <c r="D800" s="225">
        <v>1670000</v>
      </c>
      <c r="E800" s="258"/>
      <c r="F800" s="258"/>
      <c r="G800" s="258"/>
      <c r="H800" s="258"/>
      <c r="I800" s="258"/>
      <c r="J800" s="258"/>
      <c r="K800" s="258"/>
      <c r="L800" s="258"/>
      <c r="M800" s="258"/>
      <c r="N800" s="258"/>
      <c r="O800" s="258"/>
      <c r="P800" s="258"/>
      <c r="Q800" s="258"/>
      <c r="R800" s="258"/>
    </row>
    <row r="801" spans="1:18" x14ac:dyDescent="0.2">
      <c r="A801" s="224" t="s">
        <v>1855</v>
      </c>
      <c r="B801" s="278">
        <v>1</v>
      </c>
      <c r="C801" s="225">
        <v>0</v>
      </c>
      <c r="D801" s="225">
        <v>1670000</v>
      </c>
      <c r="E801" s="258"/>
      <c r="F801" s="258"/>
      <c r="G801" s="258"/>
      <c r="H801" s="258"/>
      <c r="I801" s="258"/>
      <c r="J801" s="258"/>
      <c r="K801" s="258"/>
      <c r="L801" s="258"/>
      <c r="M801" s="258"/>
      <c r="N801" s="258"/>
      <c r="O801" s="258"/>
      <c r="P801" s="258"/>
      <c r="Q801" s="258"/>
      <c r="R801" s="258"/>
    </row>
    <row r="802" spans="1:18" x14ac:dyDescent="0.2">
      <c r="A802" s="224" t="s">
        <v>1856</v>
      </c>
      <c r="B802" s="278">
        <v>1</v>
      </c>
      <c r="C802" s="225">
        <v>0</v>
      </c>
      <c r="D802" s="225">
        <v>1670000</v>
      </c>
      <c r="E802" s="258"/>
      <c r="F802" s="258"/>
      <c r="G802" s="258"/>
      <c r="H802" s="258"/>
      <c r="I802" s="258"/>
      <c r="J802" s="258"/>
      <c r="K802" s="258"/>
      <c r="L802" s="258"/>
      <c r="M802" s="258"/>
      <c r="N802" s="258"/>
      <c r="O802" s="258"/>
      <c r="P802" s="258"/>
      <c r="Q802" s="258"/>
      <c r="R802" s="258"/>
    </row>
    <row r="803" spans="1:18" x14ac:dyDescent="0.2">
      <c r="A803" s="224" t="s">
        <v>1857</v>
      </c>
      <c r="B803" s="278">
        <v>1</v>
      </c>
      <c r="C803" s="225">
        <v>7551276.5999999996</v>
      </c>
      <c r="D803" s="225">
        <v>686523.75052072597</v>
      </c>
      <c r="E803" s="258"/>
      <c r="F803" s="258"/>
      <c r="G803" s="258"/>
      <c r="H803" s="258"/>
      <c r="I803" s="258"/>
      <c r="J803" s="258"/>
      <c r="K803" s="258"/>
      <c r="L803" s="258"/>
      <c r="M803" s="258"/>
      <c r="N803" s="258"/>
      <c r="O803" s="258"/>
      <c r="P803" s="258"/>
      <c r="Q803" s="258"/>
      <c r="R803" s="258"/>
    </row>
    <row r="804" spans="1:18" x14ac:dyDescent="0.2">
      <c r="A804" s="224" t="s">
        <v>1493</v>
      </c>
      <c r="B804" s="278">
        <v>1</v>
      </c>
      <c r="C804" s="225">
        <v>1351276.6</v>
      </c>
      <c r="D804" s="225">
        <v>320000</v>
      </c>
      <c r="E804" s="258"/>
      <c r="F804" s="258"/>
      <c r="G804" s="258"/>
      <c r="H804" s="258"/>
      <c r="I804" s="258"/>
      <c r="J804" s="258"/>
      <c r="K804" s="258"/>
      <c r="L804" s="258"/>
      <c r="M804" s="258"/>
      <c r="N804" s="258"/>
      <c r="O804" s="258"/>
      <c r="P804" s="258"/>
      <c r="Q804" s="258"/>
      <c r="R804" s="258"/>
    </row>
    <row r="805" spans="1:18" x14ac:dyDescent="0.2">
      <c r="A805" s="224" t="s">
        <v>1858</v>
      </c>
      <c r="B805" s="278">
        <v>1</v>
      </c>
      <c r="C805" s="225">
        <v>0</v>
      </c>
      <c r="D805" s="225">
        <v>648773.36934234493</v>
      </c>
      <c r="E805" s="258"/>
      <c r="F805" s="258"/>
      <c r="G805" s="258"/>
      <c r="H805" s="258"/>
      <c r="I805" s="258"/>
      <c r="J805" s="258"/>
      <c r="K805" s="258"/>
      <c r="L805" s="258"/>
      <c r="M805" s="258"/>
      <c r="N805" s="258"/>
      <c r="O805" s="258"/>
      <c r="P805" s="258"/>
      <c r="Q805" s="258"/>
      <c r="R805" s="258"/>
    </row>
    <row r="806" spans="1:18" x14ac:dyDescent="0.2">
      <c r="A806" s="224" t="s">
        <v>1859</v>
      </c>
      <c r="B806" s="278">
        <v>1</v>
      </c>
      <c r="C806" s="225">
        <v>0</v>
      </c>
      <c r="D806" s="225">
        <v>5106000</v>
      </c>
      <c r="E806" s="258"/>
      <c r="F806" s="258"/>
      <c r="G806" s="258"/>
      <c r="H806" s="258"/>
      <c r="I806" s="258"/>
      <c r="J806" s="258"/>
      <c r="K806" s="258"/>
      <c r="L806" s="258"/>
      <c r="M806" s="258"/>
      <c r="N806" s="258"/>
      <c r="O806" s="258"/>
      <c r="P806" s="258"/>
      <c r="Q806" s="258"/>
      <c r="R806" s="258"/>
    </row>
    <row r="807" spans="1:18" x14ac:dyDescent="0.2">
      <c r="A807" s="224" t="s">
        <v>1860</v>
      </c>
      <c r="B807" s="278">
        <v>1</v>
      </c>
      <c r="C807" s="225">
        <v>0</v>
      </c>
      <c r="D807" s="225">
        <v>781344.8</v>
      </c>
      <c r="E807" s="258"/>
      <c r="F807" s="258"/>
      <c r="G807" s="258"/>
      <c r="H807" s="258"/>
      <c r="I807" s="258"/>
      <c r="J807" s="258"/>
      <c r="K807" s="258"/>
      <c r="L807" s="258"/>
      <c r="M807" s="258"/>
      <c r="N807" s="258"/>
      <c r="O807" s="258"/>
      <c r="P807" s="258"/>
      <c r="Q807" s="258"/>
      <c r="R807" s="258"/>
    </row>
    <row r="808" spans="1:18" x14ac:dyDescent="0.2">
      <c r="A808" s="224" t="s">
        <v>1861</v>
      </c>
      <c r="B808" s="278">
        <v>1</v>
      </c>
      <c r="C808" s="225">
        <v>960000</v>
      </c>
      <c r="D808" s="225">
        <v>337310.4</v>
      </c>
      <c r="E808" s="258"/>
      <c r="F808" s="258"/>
      <c r="G808" s="258"/>
      <c r="H808" s="258"/>
      <c r="I808" s="258"/>
      <c r="J808" s="258"/>
      <c r="K808" s="258"/>
      <c r="L808" s="258"/>
      <c r="M808" s="258"/>
      <c r="N808" s="258"/>
      <c r="O808" s="258"/>
      <c r="P808" s="258"/>
      <c r="Q808" s="258"/>
      <c r="R808" s="258"/>
    </row>
    <row r="809" spans="1:18" x14ac:dyDescent="0.2">
      <c r="A809" s="224" t="s">
        <v>1862</v>
      </c>
      <c r="B809" s="278">
        <v>1</v>
      </c>
      <c r="C809" s="225">
        <v>425824.81769629469</v>
      </c>
      <c r="D809" s="225">
        <v>690672.4</v>
      </c>
      <c r="E809" s="258"/>
      <c r="F809" s="258"/>
      <c r="G809" s="258"/>
      <c r="H809" s="258"/>
      <c r="I809" s="258"/>
      <c r="J809" s="258"/>
      <c r="K809" s="258"/>
      <c r="L809" s="258"/>
      <c r="M809" s="258"/>
      <c r="N809" s="258"/>
      <c r="O809" s="258"/>
      <c r="P809" s="258"/>
      <c r="Q809" s="258"/>
      <c r="R809" s="258"/>
    </row>
    <row r="810" spans="1:18" x14ac:dyDescent="0.2">
      <c r="A810" s="224" t="s">
        <v>1863</v>
      </c>
      <c r="B810" s="278">
        <v>1</v>
      </c>
      <c r="C810" s="225">
        <v>960000</v>
      </c>
      <c r="D810" s="225">
        <v>200672.4</v>
      </c>
      <c r="E810" s="258"/>
      <c r="F810" s="258"/>
      <c r="G810" s="258"/>
      <c r="H810" s="258"/>
      <c r="I810" s="258"/>
      <c r="J810" s="258"/>
      <c r="K810" s="258"/>
      <c r="L810" s="258"/>
      <c r="M810" s="258"/>
      <c r="N810" s="258"/>
      <c r="O810" s="258"/>
      <c r="P810" s="258"/>
      <c r="Q810" s="258"/>
      <c r="R810" s="258"/>
    </row>
    <row r="811" spans="1:18" x14ac:dyDescent="0.2">
      <c r="A811" s="224" t="s">
        <v>1864</v>
      </c>
      <c r="B811" s="278">
        <v>1</v>
      </c>
      <c r="C811" s="225">
        <v>2184027.4396077101</v>
      </c>
      <c r="D811" s="225">
        <v>316806.40000000002</v>
      </c>
      <c r="E811" s="258"/>
      <c r="F811" s="258"/>
      <c r="G811" s="258"/>
      <c r="H811" s="258"/>
      <c r="I811" s="258"/>
      <c r="J811" s="258"/>
      <c r="K811" s="258"/>
      <c r="L811" s="258"/>
      <c r="M811" s="258"/>
      <c r="N811" s="258"/>
      <c r="O811" s="258"/>
      <c r="P811" s="258"/>
      <c r="Q811" s="258"/>
      <c r="R811" s="258"/>
    </row>
    <row r="812" spans="1:18" x14ac:dyDescent="0.2">
      <c r="A812" s="224" t="s">
        <v>1865</v>
      </c>
      <c r="B812" s="278">
        <v>1</v>
      </c>
      <c r="C812" s="225">
        <v>203237.52000000002</v>
      </c>
      <c r="D812" s="225">
        <v>27126</v>
      </c>
      <c r="E812" s="258"/>
      <c r="F812" s="258"/>
      <c r="G812" s="258"/>
      <c r="H812" s="258"/>
      <c r="I812" s="258"/>
      <c r="J812" s="258"/>
      <c r="K812" s="258"/>
      <c r="L812" s="258"/>
      <c r="M812" s="258"/>
      <c r="N812" s="258"/>
      <c r="O812" s="258"/>
      <c r="P812" s="258"/>
      <c r="Q812" s="258"/>
      <c r="R812" s="258"/>
    </row>
    <row r="813" spans="1:18" x14ac:dyDescent="0.2">
      <c r="A813" s="224" t="s">
        <v>1866</v>
      </c>
      <c r="B813" s="278">
        <v>1</v>
      </c>
      <c r="C813" s="225">
        <v>465000</v>
      </c>
      <c r="D813" s="225">
        <v>581344.80000000005</v>
      </c>
      <c r="E813" s="258"/>
      <c r="F813" s="258"/>
      <c r="G813" s="258"/>
      <c r="H813" s="258"/>
      <c r="I813" s="258"/>
      <c r="J813" s="258"/>
      <c r="K813" s="258"/>
      <c r="L813" s="258"/>
      <c r="M813" s="258"/>
      <c r="N813" s="258"/>
      <c r="O813" s="258"/>
      <c r="P813" s="258"/>
      <c r="Q813" s="258"/>
      <c r="R813" s="258"/>
    </row>
    <row r="814" spans="1:18" x14ac:dyDescent="0.2">
      <c r="A814" s="224" t="s">
        <v>1867</v>
      </c>
      <c r="B814" s="278">
        <v>1</v>
      </c>
      <c r="C814" s="225">
        <v>58000</v>
      </c>
      <c r="D814" s="225">
        <v>281344.8</v>
      </c>
      <c r="E814" s="258"/>
      <c r="F814" s="258"/>
      <c r="G814" s="258"/>
      <c r="H814" s="258"/>
      <c r="I814" s="258"/>
      <c r="J814" s="258"/>
      <c r="K814" s="258"/>
      <c r="L814" s="258"/>
      <c r="M814" s="258"/>
      <c r="N814" s="258"/>
      <c r="O814" s="258"/>
      <c r="P814" s="258"/>
      <c r="Q814" s="258"/>
      <c r="R814" s="258"/>
    </row>
    <row r="815" spans="1:18" x14ac:dyDescent="0.2">
      <c r="A815" s="224" t="s">
        <v>1868</v>
      </c>
      <c r="B815" s="278">
        <v>1</v>
      </c>
      <c r="C815" s="225">
        <v>0</v>
      </c>
      <c r="D815" s="225">
        <v>1913972</v>
      </c>
      <c r="E815" s="258"/>
      <c r="F815" s="258"/>
      <c r="G815" s="258"/>
      <c r="H815" s="258"/>
      <c r="I815" s="258"/>
      <c r="J815" s="258"/>
      <c r="K815" s="258"/>
      <c r="L815" s="258"/>
      <c r="M815" s="258"/>
      <c r="N815" s="258"/>
      <c r="O815" s="258"/>
      <c r="P815" s="258"/>
      <c r="Q815" s="258"/>
      <c r="R815" s="258"/>
    </row>
    <row r="816" spans="1:18" x14ac:dyDescent="0.2">
      <c r="A816" s="224" t="s">
        <v>1869</v>
      </c>
      <c r="B816" s="278">
        <v>1</v>
      </c>
      <c r="C816" s="225">
        <v>467410.11507201358</v>
      </c>
      <c r="D816" s="225">
        <v>138252</v>
      </c>
      <c r="E816" s="258"/>
      <c r="F816" s="258"/>
      <c r="G816" s="258"/>
      <c r="H816" s="258"/>
      <c r="I816" s="258"/>
      <c r="J816" s="258"/>
      <c r="K816" s="258"/>
      <c r="L816" s="258"/>
      <c r="M816" s="258"/>
      <c r="N816" s="258"/>
      <c r="O816" s="258"/>
      <c r="P816" s="258"/>
      <c r="Q816" s="258"/>
      <c r="R816" s="258"/>
    </row>
    <row r="817" spans="1:18" x14ac:dyDescent="0.2">
      <c r="A817" s="224" t="s">
        <v>1870</v>
      </c>
      <c r="B817" s="278">
        <v>1</v>
      </c>
      <c r="C817" s="225">
        <v>154045.30754627674</v>
      </c>
      <c r="D817" s="225">
        <v>20168.400000000001</v>
      </c>
      <c r="E817" s="258"/>
      <c r="F817" s="258"/>
      <c r="G817" s="258"/>
      <c r="H817" s="258"/>
      <c r="I817" s="258"/>
      <c r="J817" s="258"/>
      <c r="K817" s="258"/>
      <c r="L817" s="258"/>
      <c r="M817" s="258"/>
      <c r="N817" s="258"/>
      <c r="O817" s="258"/>
      <c r="P817" s="258"/>
      <c r="Q817" s="258"/>
      <c r="R817" s="258"/>
    </row>
    <row r="818" spans="1:18" x14ac:dyDescent="0.2">
      <c r="A818" s="224" t="s">
        <v>1871</v>
      </c>
      <c r="B818" s="278">
        <v>1</v>
      </c>
      <c r="C818" s="225">
        <v>235092</v>
      </c>
      <c r="D818" s="225">
        <v>33625</v>
      </c>
      <c r="E818" s="258"/>
      <c r="F818" s="258"/>
      <c r="G818" s="258"/>
      <c r="H818" s="258"/>
      <c r="I818" s="258"/>
      <c r="J818" s="258"/>
      <c r="K818" s="258"/>
      <c r="L818" s="258"/>
      <c r="M818" s="258"/>
      <c r="N818" s="258"/>
      <c r="O818" s="258"/>
      <c r="P818" s="258"/>
      <c r="Q818" s="258"/>
      <c r="R818" s="258"/>
    </row>
    <row r="819" spans="1:18" x14ac:dyDescent="0.2">
      <c r="A819" s="224" t="s">
        <v>1872</v>
      </c>
      <c r="B819" s="278">
        <v>1</v>
      </c>
      <c r="C819" s="225">
        <v>410169.86371414806</v>
      </c>
      <c r="D819" s="225">
        <v>134500</v>
      </c>
      <c r="E819" s="258"/>
      <c r="F819" s="258"/>
      <c r="G819" s="258"/>
      <c r="H819" s="258"/>
      <c r="I819" s="258"/>
      <c r="J819" s="258"/>
      <c r="K819" s="258"/>
      <c r="L819" s="258"/>
      <c r="M819" s="258"/>
      <c r="N819" s="258"/>
      <c r="O819" s="258"/>
      <c r="P819" s="258"/>
      <c r="Q819" s="258"/>
      <c r="R819" s="258"/>
    </row>
    <row r="820" spans="1:18" x14ac:dyDescent="0.2">
      <c r="A820" s="224" t="s">
        <v>1873</v>
      </c>
      <c r="B820" s="278">
        <v>1</v>
      </c>
      <c r="C820" s="225">
        <v>0</v>
      </c>
      <c r="D820" s="225">
        <v>400000</v>
      </c>
      <c r="E820" s="258"/>
      <c r="F820" s="258"/>
      <c r="G820" s="258"/>
      <c r="H820" s="258"/>
      <c r="I820" s="258"/>
      <c r="J820" s="258"/>
      <c r="K820" s="258"/>
      <c r="L820" s="258"/>
      <c r="M820" s="258"/>
      <c r="N820" s="258"/>
      <c r="O820" s="258"/>
      <c r="P820" s="258"/>
      <c r="Q820" s="258"/>
      <c r="R820" s="258"/>
    </row>
    <row r="821" spans="1:18" x14ac:dyDescent="0.2">
      <c r="A821" s="224" t="s">
        <v>1874</v>
      </c>
      <c r="B821" s="278">
        <v>1</v>
      </c>
      <c r="C821" s="225">
        <v>2426491.2000000002</v>
      </c>
      <c r="D821" s="225">
        <v>190084.2</v>
      </c>
      <c r="E821" s="258"/>
      <c r="F821" s="258"/>
      <c r="G821" s="258"/>
      <c r="H821" s="258"/>
      <c r="I821" s="258"/>
      <c r="J821" s="258"/>
      <c r="K821" s="258"/>
      <c r="L821" s="258"/>
      <c r="M821" s="258"/>
      <c r="N821" s="258"/>
      <c r="O821" s="258"/>
      <c r="P821" s="258"/>
      <c r="Q821" s="258"/>
      <c r="R821" s="258"/>
    </row>
    <row r="822" spans="1:18" x14ac:dyDescent="0.2">
      <c r="A822" s="224" t="s">
        <v>1875</v>
      </c>
      <c r="B822" s="278">
        <v>1</v>
      </c>
      <c r="C822" s="225">
        <v>1237311</v>
      </c>
      <c r="D822" s="225">
        <v>190084.2</v>
      </c>
      <c r="E822" s="258"/>
      <c r="F822" s="258"/>
      <c r="G822" s="258"/>
      <c r="H822" s="258"/>
      <c r="I822" s="258"/>
      <c r="J822" s="258"/>
      <c r="K822" s="258"/>
      <c r="L822" s="258"/>
      <c r="M822" s="258"/>
      <c r="N822" s="258"/>
      <c r="O822" s="258"/>
      <c r="P822" s="258"/>
      <c r="Q822" s="258"/>
      <c r="R822" s="258"/>
    </row>
    <row r="823" spans="1:18" x14ac:dyDescent="0.2">
      <c r="A823" s="224" t="s">
        <v>1876</v>
      </c>
      <c r="B823" s="278">
        <v>1</v>
      </c>
      <c r="C823" s="225">
        <v>21000</v>
      </c>
      <c r="D823" s="225">
        <v>135000</v>
      </c>
      <c r="E823" s="258"/>
      <c r="F823" s="258"/>
      <c r="G823" s="258"/>
      <c r="H823" s="258"/>
      <c r="I823" s="258"/>
      <c r="J823" s="258"/>
      <c r="K823" s="258"/>
      <c r="L823" s="258"/>
      <c r="M823" s="258"/>
      <c r="N823" s="258"/>
      <c r="O823" s="258"/>
      <c r="P823" s="258"/>
      <c r="Q823" s="258"/>
      <c r="R823" s="258"/>
    </row>
    <row r="824" spans="1:18" x14ac:dyDescent="0.2">
      <c r="A824" s="224" t="s">
        <v>1877</v>
      </c>
      <c r="B824" s="278">
        <v>1</v>
      </c>
      <c r="C824" s="225">
        <v>382000</v>
      </c>
      <c r="D824" s="225">
        <v>183000</v>
      </c>
      <c r="E824" s="258"/>
      <c r="F824" s="258"/>
      <c r="G824" s="258"/>
      <c r="H824" s="258"/>
      <c r="I824" s="258"/>
      <c r="J824" s="258"/>
      <c r="K824" s="258"/>
      <c r="L824" s="258"/>
      <c r="M824" s="258"/>
      <c r="N824" s="258"/>
      <c r="O824" s="258"/>
      <c r="P824" s="258"/>
      <c r="Q824" s="258"/>
      <c r="R824" s="258"/>
    </row>
    <row r="825" spans="1:18" x14ac:dyDescent="0.2">
      <c r="A825" s="224" t="s">
        <v>1878</v>
      </c>
      <c r="B825" s="278">
        <v>1</v>
      </c>
      <c r="C825" s="225">
        <v>847000</v>
      </c>
      <c r="D825" s="225">
        <v>320000</v>
      </c>
      <c r="E825" s="258"/>
      <c r="F825" s="258"/>
      <c r="G825" s="258"/>
      <c r="H825" s="258"/>
      <c r="I825" s="258"/>
      <c r="J825" s="258"/>
      <c r="K825" s="258"/>
      <c r="L825" s="258"/>
      <c r="M825" s="258"/>
      <c r="N825" s="258"/>
      <c r="O825" s="258"/>
      <c r="P825" s="258"/>
      <c r="Q825" s="258"/>
      <c r="R825" s="258"/>
    </row>
    <row r="826" spans="1:18" x14ac:dyDescent="0.2">
      <c r="A826" s="224" t="s">
        <v>1879</v>
      </c>
      <c r="B826" s="278">
        <v>1</v>
      </c>
      <c r="C826" s="225">
        <v>87500</v>
      </c>
      <c r="D826" s="225">
        <v>60000</v>
      </c>
      <c r="E826" s="258"/>
      <c r="F826" s="258"/>
      <c r="G826" s="258"/>
      <c r="H826" s="258"/>
      <c r="I826" s="258"/>
      <c r="J826" s="258"/>
      <c r="K826" s="258"/>
      <c r="L826" s="258"/>
      <c r="M826" s="258"/>
      <c r="N826" s="258"/>
      <c r="O826" s="258"/>
      <c r="P826" s="258"/>
      <c r="Q826" s="258"/>
      <c r="R826" s="258"/>
    </row>
    <row r="827" spans="1:18" x14ac:dyDescent="0.2">
      <c r="A827" s="224" t="s">
        <v>1880</v>
      </c>
      <c r="B827" s="278">
        <v>1</v>
      </c>
      <c r="C827" s="225">
        <v>150000</v>
      </c>
      <c r="D827" s="225">
        <v>60000</v>
      </c>
      <c r="E827" s="258"/>
      <c r="F827" s="258"/>
      <c r="G827" s="258"/>
      <c r="H827" s="258"/>
      <c r="I827" s="258"/>
      <c r="J827" s="258"/>
      <c r="K827" s="258"/>
      <c r="L827" s="258"/>
      <c r="M827" s="258"/>
      <c r="N827" s="258"/>
      <c r="O827" s="258"/>
      <c r="P827" s="258"/>
      <c r="Q827" s="258"/>
      <c r="R827" s="258"/>
    </row>
    <row r="828" spans="1:18" x14ac:dyDescent="0.2">
      <c r="A828" s="224" t="s">
        <v>1881</v>
      </c>
      <c r="B828" s="278">
        <v>1</v>
      </c>
      <c r="C828" s="225">
        <v>150000</v>
      </c>
      <c r="D828" s="225">
        <v>60000</v>
      </c>
      <c r="E828" s="258"/>
      <c r="F828" s="258"/>
      <c r="G828" s="258"/>
      <c r="H828" s="258"/>
      <c r="I828" s="258"/>
      <c r="J828" s="258"/>
      <c r="K828" s="258"/>
      <c r="L828" s="258"/>
      <c r="M828" s="258"/>
      <c r="N828" s="258"/>
      <c r="O828" s="258"/>
      <c r="P828" s="258"/>
      <c r="Q828" s="258"/>
      <c r="R828" s="258"/>
    </row>
    <row r="829" spans="1:18" x14ac:dyDescent="0.2">
      <c r="A829" s="224" t="s">
        <v>1882</v>
      </c>
      <c r="B829" s="278">
        <v>1</v>
      </c>
      <c r="C829" s="225">
        <v>890000</v>
      </c>
      <c r="D829" s="225">
        <v>360000</v>
      </c>
      <c r="E829" s="258"/>
      <c r="F829" s="258"/>
      <c r="G829" s="258"/>
      <c r="H829" s="258"/>
      <c r="I829" s="258"/>
      <c r="J829" s="258"/>
      <c r="K829" s="258"/>
      <c r="L829" s="258"/>
      <c r="M829" s="258"/>
      <c r="N829" s="258"/>
      <c r="O829" s="258"/>
      <c r="P829" s="258"/>
      <c r="Q829" s="258"/>
      <c r="R829" s="258"/>
    </row>
    <row r="830" spans="1:18" x14ac:dyDescent="0.2">
      <c r="A830" s="224" t="s">
        <v>1883</v>
      </c>
      <c r="B830" s="278">
        <v>1</v>
      </c>
      <c r="C830" s="225">
        <v>0</v>
      </c>
      <c r="D830" s="225">
        <v>650000</v>
      </c>
      <c r="E830" s="258"/>
      <c r="F830" s="258"/>
      <c r="G830" s="258"/>
      <c r="H830" s="258"/>
      <c r="I830" s="258"/>
      <c r="J830" s="258"/>
      <c r="K830" s="258"/>
      <c r="L830" s="258"/>
      <c r="M830" s="258"/>
      <c r="N830" s="258"/>
      <c r="O830" s="258"/>
      <c r="P830" s="258"/>
      <c r="Q830" s="258"/>
      <c r="R830" s="258"/>
    </row>
    <row r="831" spans="1:18" x14ac:dyDescent="0.2">
      <c r="A831" s="224" t="s">
        <v>1884</v>
      </c>
      <c r="B831" s="278">
        <v>1</v>
      </c>
      <c r="C831" s="225">
        <v>0</v>
      </c>
      <c r="D831" s="225">
        <v>1960000</v>
      </c>
      <c r="E831" s="258"/>
      <c r="F831" s="258"/>
      <c r="G831" s="258"/>
      <c r="H831" s="258"/>
      <c r="I831" s="258"/>
      <c r="J831" s="258"/>
      <c r="K831" s="258"/>
      <c r="L831" s="258"/>
      <c r="M831" s="258"/>
      <c r="N831" s="258"/>
      <c r="O831" s="258"/>
      <c r="P831" s="258"/>
      <c r="Q831" s="258"/>
      <c r="R831" s="258"/>
    </row>
    <row r="832" spans="1:18" x14ac:dyDescent="0.2">
      <c r="A832" s="224" t="s">
        <v>1885</v>
      </c>
      <c r="B832" s="278">
        <v>1</v>
      </c>
      <c r="C832" s="225">
        <v>900000</v>
      </c>
      <c r="D832" s="225">
        <v>320000</v>
      </c>
      <c r="E832" s="258"/>
      <c r="F832" s="258"/>
      <c r="G832" s="258"/>
      <c r="H832" s="258"/>
      <c r="I832" s="258"/>
      <c r="J832" s="258"/>
      <c r="K832" s="258"/>
      <c r="L832" s="258"/>
      <c r="M832" s="258"/>
      <c r="N832" s="258"/>
      <c r="O832" s="258"/>
      <c r="P832" s="258"/>
      <c r="Q832" s="258"/>
      <c r="R832" s="258"/>
    </row>
    <row r="833" spans="1:18" x14ac:dyDescent="0.2">
      <c r="A833" s="224" t="s">
        <v>1886</v>
      </c>
      <c r="B833" s="278">
        <v>1</v>
      </c>
      <c r="C833" s="225">
        <v>900000</v>
      </c>
      <c r="D833" s="225">
        <v>320000</v>
      </c>
      <c r="E833" s="258"/>
      <c r="F833" s="258"/>
      <c r="G833" s="258"/>
      <c r="H833" s="258"/>
      <c r="I833" s="258"/>
      <c r="J833" s="258"/>
      <c r="K833" s="258"/>
      <c r="L833" s="258"/>
      <c r="M833" s="258"/>
      <c r="N833" s="258"/>
      <c r="O833" s="258"/>
      <c r="P833" s="258"/>
      <c r="Q833" s="258"/>
      <c r="R833" s="258"/>
    </row>
    <row r="834" spans="1:18" x14ac:dyDescent="0.2">
      <c r="A834" s="283" t="s">
        <v>1887</v>
      </c>
      <c r="B834" s="278"/>
      <c r="C834" s="225"/>
      <c r="D834" s="225"/>
      <c r="E834" s="258"/>
      <c r="F834" s="258"/>
      <c r="G834" s="258"/>
      <c r="H834" s="258"/>
      <c r="I834" s="258"/>
      <c r="J834" s="258"/>
      <c r="K834" s="258"/>
      <c r="L834" s="258"/>
      <c r="M834" s="258"/>
      <c r="N834" s="258"/>
      <c r="O834" s="258"/>
      <c r="P834" s="258"/>
      <c r="Q834" s="258"/>
      <c r="R834" s="258"/>
    </row>
    <row r="835" spans="1:18" x14ac:dyDescent="0.2">
      <c r="A835" s="224" t="s">
        <v>1888</v>
      </c>
      <c r="B835" s="278">
        <v>1</v>
      </c>
      <c r="C835" s="225">
        <v>460000</v>
      </c>
      <c r="D835" s="225">
        <v>69126</v>
      </c>
      <c r="E835" s="258"/>
      <c r="F835" s="258"/>
      <c r="G835" s="258"/>
      <c r="H835" s="258"/>
      <c r="I835" s="258"/>
      <c r="J835" s="258"/>
      <c r="K835" s="258"/>
      <c r="L835" s="258"/>
      <c r="M835" s="258"/>
      <c r="N835" s="258"/>
      <c r="O835" s="258"/>
      <c r="P835" s="258"/>
      <c r="Q835" s="258"/>
      <c r="R835" s="258"/>
    </row>
    <row r="836" spans="1:18" x14ac:dyDescent="0.2">
      <c r="A836" s="224" t="s">
        <v>1889</v>
      </c>
      <c r="B836" s="278">
        <v>1</v>
      </c>
      <c r="C836" s="225">
        <v>460000</v>
      </c>
      <c r="D836" s="225">
        <v>69126</v>
      </c>
      <c r="E836" s="258"/>
      <c r="F836" s="258"/>
      <c r="G836" s="258"/>
      <c r="H836" s="258"/>
      <c r="I836" s="258"/>
      <c r="J836" s="258"/>
      <c r="K836" s="258"/>
      <c r="L836" s="258"/>
      <c r="M836" s="258"/>
      <c r="N836" s="258"/>
      <c r="O836" s="258"/>
      <c r="P836" s="258"/>
      <c r="Q836" s="258"/>
      <c r="R836" s="258"/>
    </row>
    <row r="837" spans="1:18" x14ac:dyDescent="0.2">
      <c r="A837" s="224" t="s">
        <v>1890</v>
      </c>
      <c r="B837" s="278">
        <v>1</v>
      </c>
      <c r="C837" s="225">
        <v>75607.583943745558</v>
      </c>
      <c r="D837" s="225">
        <v>69126</v>
      </c>
      <c r="E837" s="258"/>
      <c r="F837" s="258"/>
      <c r="G837" s="258"/>
      <c r="H837" s="258"/>
      <c r="I837" s="258"/>
      <c r="J837" s="258"/>
      <c r="K837" s="258"/>
      <c r="L837" s="258"/>
      <c r="M837" s="258"/>
      <c r="N837" s="258"/>
      <c r="O837" s="258"/>
      <c r="P837" s="258"/>
      <c r="Q837" s="258"/>
      <c r="R837" s="258"/>
    </row>
    <row r="838" spans="1:18" x14ac:dyDescent="0.2">
      <c r="A838" s="224" t="s">
        <v>1891</v>
      </c>
      <c r="B838" s="278">
        <v>1</v>
      </c>
      <c r="C838" s="225">
        <v>0</v>
      </c>
      <c r="D838" s="225">
        <v>160000</v>
      </c>
      <c r="E838" s="258"/>
      <c r="F838" s="258"/>
      <c r="G838" s="258"/>
      <c r="H838" s="258"/>
      <c r="I838" s="258"/>
      <c r="J838" s="258"/>
      <c r="K838" s="258"/>
      <c r="L838" s="258"/>
      <c r="M838" s="258"/>
      <c r="N838" s="258"/>
      <c r="O838" s="258"/>
      <c r="P838" s="258"/>
      <c r="Q838" s="258"/>
      <c r="R838" s="258"/>
    </row>
    <row r="839" spans="1:18" x14ac:dyDescent="0.2">
      <c r="A839" s="224" t="s">
        <v>1892</v>
      </c>
      <c r="B839" s="278">
        <v>1</v>
      </c>
      <c r="C839" s="225">
        <v>0</v>
      </c>
      <c r="D839" s="225">
        <v>282627</v>
      </c>
      <c r="E839" s="258"/>
      <c r="F839" s="258"/>
      <c r="G839" s="258"/>
      <c r="H839" s="258"/>
      <c r="I839" s="258"/>
      <c r="J839" s="258"/>
      <c r="K839" s="258"/>
      <c r="L839" s="258"/>
      <c r="M839" s="258"/>
      <c r="N839" s="258"/>
      <c r="O839" s="258"/>
      <c r="P839" s="258"/>
      <c r="Q839" s="258"/>
      <c r="R839" s="258"/>
    </row>
    <row r="840" spans="1:18" x14ac:dyDescent="0.2">
      <c r="A840" s="283" t="s">
        <v>1893</v>
      </c>
      <c r="B840" s="278"/>
      <c r="C840" s="225"/>
      <c r="D840" s="225"/>
      <c r="E840" s="258"/>
      <c r="F840" s="258"/>
      <c r="G840" s="258"/>
      <c r="H840" s="258"/>
      <c r="I840" s="258"/>
      <c r="J840" s="258"/>
      <c r="K840" s="258"/>
      <c r="L840" s="258"/>
      <c r="M840" s="258"/>
      <c r="N840" s="258"/>
      <c r="O840" s="258"/>
      <c r="P840" s="258"/>
      <c r="Q840" s="258"/>
      <c r="R840" s="258"/>
    </row>
    <row r="841" spans="1:18" x14ac:dyDescent="0.2">
      <c r="A841" s="224" t="s">
        <v>1894</v>
      </c>
      <c r="B841" s="278">
        <v>1</v>
      </c>
      <c r="C841" s="225">
        <v>0</v>
      </c>
      <c r="D841" s="225">
        <v>798000</v>
      </c>
      <c r="E841" s="258"/>
      <c r="F841" s="258"/>
      <c r="G841" s="258"/>
      <c r="H841" s="258"/>
      <c r="I841" s="258"/>
      <c r="J841" s="258"/>
      <c r="K841" s="258"/>
      <c r="L841" s="258"/>
      <c r="M841" s="258"/>
      <c r="N841" s="258"/>
      <c r="O841" s="258"/>
      <c r="P841" s="258"/>
      <c r="Q841" s="258"/>
      <c r="R841" s="258"/>
    </row>
    <row r="842" spans="1:18" x14ac:dyDescent="0.2">
      <c r="A842" s="224" t="s">
        <v>1895</v>
      </c>
      <c r="B842" s="278">
        <v>1</v>
      </c>
      <c r="C842" s="225">
        <v>0</v>
      </c>
      <c r="D842" s="225">
        <v>560000</v>
      </c>
      <c r="E842" s="258"/>
      <c r="F842" s="258"/>
      <c r="G842" s="258"/>
      <c r="H842" s="258"/>
      <c r="I842" s="258"/>
      <c r="J842" s="258"/>
      <c r="K842" s="258"/>
      <c r="L842" s="258"/>
      <c r="M842" s="258"/>
      <c r="N842" s="258"/>
      <c r="O842" s="258"/>
      <c r="P842" s="258"/>
      <c r="Q842" s="258"/>
      <c r="R842" s="258"/>
    </row>
    <row r="843" spans="1:18" x14ac:dyDescent="0.2">
      <c r="A843" s="224" t="s">
        <v>1896</v>
      </c>
      <c r="B843" s="278">
        <v>1</v>
      </c>
      <c r="C843" s="225">
        <v>1280000</v>
      </c>
      <c r="D843" s="225">
        <v>480000</v>
      </c>
      <c r="E843" s="258"/>
      <c r="F843" s="258"/>
      <c r="G843" s="258"/>
      <c r="H843" s="258"/>
      <c r="I843" s="258"/>
      <c r="J843" s="258"/>
      <c r="K843" s="258"/>
      <c r="L843" s="258"/>
      <c r="M843" s="258"/>
      <c r="N843" s="258"/>
      <c r="O843" s="258"/>
      <c r="P843" s="258"/>
      <c r="Q843" s="258"/>
      <c r="R843" s="258"/>
    </row>
    <row r="844" spans="1:18" x14ac:dyDescent="0.2">
      <c r="A844" s="224" t="s">
        <v>1897</v>
      </c>
      <c r="B844" s="278">
        <v>1</v>
      </c>
      <c r="C844" s="225">
        <v>453846</v>
      </c>
      <c r="D844" s="225">
        <v>265126</v>
      </c>
      <c r="E844" s="258"/>
      <c r="F844" s="258"/>
      <c r="G844" s="258"/>
      <c r="H844" s="258"/>
      <c r="I844" s="258"/>
      <c r="J844" s="258"/>
      <c r="K844" s="258"/>
      <c r="L844" s="258"/>
      <c r="M844" s="258"/>
      <c r="N844" s="258"/>
      <c r="O844" s="258"/>
      <c r="P844" s="258"/>
      <c r="Q844" s="258"/>
      <c r="R844" s="258"/>
    </row>
    <row r="845" spans="1:18" x14ac:dyDescent="0.2">
      <c r="A845" s="224" t="s">
        <v>1898</v>
      </c>
      <c r="B845" s="278">
        <v>1</v>
      </c>
      <c r="C845" s="225">
        <v>1763000</v>
      </c>
      <c r="D845" s="225">
        <v>269000</v>
      </c>
      <c r="E845" s="258"/>
      <c r="F845" s="258"/>
      <c r="G845" s="258"/>
      <c r="H845" s="258"/>
      <c r="I845" s="258"/>
      <c r="J845" s="258"/>
      <c r="K845" s="258"/>
      <c r="L845" s="258"/>
      <c r="M845" s="258"/>
      <c r="N845" s="258"/>
      <c r="O845" s="258"/>
      <c r="P845" s="258"/>
      <c r="Q845" s="258"/>
      <c r="R845" s="258"/>
    </row>
    <row r="846" spans="1:18" x14ac:dyDescent="0.2">
      <c r="A846" s="224" t="s">
        <v>1899</v>
      </c>
      <c r="B846" s="278">
        <v>1</v>
      </c>
      <c r="C846" s="225">
        <v>1089174</v>
      </c>
      <c r="D846" s="225">
        <v>269000</v>
      </c>
      <c r="E846" s="258"/>
      <c r="F846" s="258"/>
      <c r="G846" s="258"/>
      <c r="H846" s="258"/>
      <c r="I846" s="258"/>
      <c r="J846" s="258"/>
      <c r="K846" s="258"/>
      <c r="L846" s="258"/>
      <c r="M846" s="258"/>
      <c r="N846" s="258"/>
      <c r="O846" s="258"/>
      <c r="P846" s="258"/>
      <c r="Q846" s="258"/>
      <c r="R846" s="258"/>
    </row>
    <row r="847" spans="1:18" x14ac:dyDescent="0.2">
      <c r="A847" s="224" t="s">
        <v>1900</v>
      </c>
      <c r="B847" s="278">
        <v>1</v>
      </c>
      <c r="C847" s="225">
        <v>0</v>
      </c>
      <c r="D847" s="225">
        <v>269000</v>
      </c>
      <c r="E847" s="258"/>
      <c r="F847" s="258"/>
      <c r="G847" s="258"/>
      <c r="H847" s="258"/>
      <c r="I847" s="258"/>
      <c r="J847" s="258"/>
      <c r="K847" s="258"/>
      <c r="L847" s="258"/>
      <c r="M847" s="258"/>
      <c r="N847" s="258"/>
      <c r="O847" s="258"/>
      <c r="P847" s="258"/>
      <c r="Q847" s="258"/>
      <c r="R847" s="258"/>
    </row>
    <row r="848" spans="1:18" x14ac:dyDescent="0.2">
      <c r="A848" s="224" t="s">
        <v>1901</v>
      </c>
      <c r="B848" s="278">
        <v>1</v>
      </c>
      <c r="C848" s="225">
        <v>0</v>
      </c>
      <c r="D848" s="225">
        <v>360000</v>
      </c>
      <c r="E848" s="258"/>
      <c r="F848" s="258"/>
      <c r="G848" s="258"/>
      <c r="H848" s="258"/>
      <c r="I848" s="258"/>
      <c r="J848" s="258"/>
      <c r="K848" s="258"/>
      <c r="L848" s="258"/>
      <c r="M848" s="258"/>
      <c r="N848" s="258"/>
      <c r="O848" s="258"/>
      <c r="P848" s="258"/>
      <c r="Q848" s="258"/>
      <c r="R848" s="258"/>
    </row>
    <row r="849" spans="1:18" x14ac:dyDescent="0.2">
      <c r="A849" s="224" t="s">
        <v>1902</v>
      </c>
      <c r="B849" s="278">
        <v>1</v>
      </c>
      <c r="C849" s="225">
        <v>458000</v>
      </c>
      <c r="D849" s="225">
        <v>236000</v>
      </c>
      <c r="E849" s="258"/>
      <c r="F849" s="258"/>
      <c r="G849" s="258"/>
      <c r="H849" s="258"/>
      <c r="I849" s="258"/>
      <c r="J849" s="258"/>
      <c r="K849" s="258"/>
      <c r="L849" s="258"/>
      <c r="M849" s="258"/>
      <c r="N849" s="258"/>
      <c r="O849" s="258"/>
      <c r="P849" s="258"/>
      <c r="Q849" s="258"/>
      <c r="R849" s="258"/>
    </row>
    <row r="850" spans="1:18" x14ac:dyDescent="0.2">
      <c r="A850" s="224" t="s">
        <v>1903</v>
      </c>
      <c r="B850" s="278">
        <v>1</v>
      </c>
      <c r="C850" s="225">
        <v>0</v>
      </c>
      <c r="D850" s="225">
        <v>360000</v>
      </c>
      <c r="E850" s="258"/>
      <c r="F850" s="258"/>
      <c r="G850" s="258"/>
      <c r="H850" s="258"/>
      <c r="I850" s="258"/>
      <c r="J850" s="258"/>
      <c r="K850" s="258"/>
      <c r="L850" s="258"/>
      <c r="M850" s="258"/>
      <c r="N850" s="258"/>
      <c r="O850" s="258"/>
      <c r="P850" s="258"/>
      <c r="Q850" s="258"/>
      <c r="R850" s="258"/>
    </row>
    <row r="851" spans="1:18" x14ac:dyDescent="0.2">
      <c r="A851" s="224" t="s">
        <v>1904</v>
      </c>
      <c r="B851" s="278">
        <v>1</v>
      </c>
      <c r="C851" s="225">
        <v>458000</v>
      </c>
      <c r="D851" s="225">
        <v>236000</v>
      </c>
      <c r="E851" s="258"/>
      <c r="F851" s="258"/>
      <c r="G851" s="258"/>
      <c r="H851" s="258"/>
      <c r="I851" s="258"/>
      <c r="J851" s="258"/>
      <c r="K851" s="258"/>
      <c r="L851" s="258"/>
      <c r="M851" s="258"/>
      <c r="N851" s="258"/>
      <c r="O851" s="258"/>
      <c r="P851" s="258"/>
      <c r="Q851" s="258"/>
      <c r="R851" s="258"/>
    </row>
    <row r="852" spans="1:18" x14ac:dyDescent="0.2">
      <c r="A852" s="224" t="s">
        <v>1905</v>
      </c>
      <c r="B852" s="278">
        <v>1</v>
      </c>
      <c r="C852" s="225">
        <v>1458000</v>
      </c>
      <c r="D852" s="225">
        <v>236000</v>
      </c>
      <c r="E852" s="258"/>
      <c r="F852" s="258"/>
      <c r="G852" s="258"/>
      <c r="H852" s="258"/>
      <c r="I852" s="258"/>
      <c r="J852" s="258"/>
      <c r="K852" s="258"/>
      <c r="L852" s="258"/>
      <c r="M852" s="258"/>
      <c r="N852" s="258"/>
      <c r="O852" s="258"/>
      <c r="P852" s="258"/>
      <c r="Q852" s="258"/>
      <c r="R852" s="258"/>
    </row>
    <row r="853" spans="1:18" x14ac:dyDescent="0.2">
      <c r="A853" s="283" t="s">
        <v>1906</v>
      </c>
      <c r="B853" s="278"/>
      <c r="C853" s="225"/>
      <c r="D853" s="225"/>
      <c r="E853" s="258"/>
      <c r="F853" s="258"/>
      <c r="G853" s="258"/>
      <c r="H853" s="258"/>
      <c r="I853" s="258"/>
      <c r="J853" s="258"/>
      <c r="K853" s="258"/>
      <c r="L853" s="258"/>
      <c r="M853" s="258"/>
      <c r="N853" s="258"/>
      <c r="O853" s="258"/>
      <c r="P853" s="258"/>
      <c r="Q853" s="258"/>
      <c r="R853" s="258"/>
    </row>
    <row r="854" spans="1:18" x14ac:dyDescent="0.2">
      <c r="A854" s="224" t="s">
        <v>1194</v>
      </c>
      <c r="B854" s="278">
        <v>1</v>
      </c>
      <c r="C854" s="225">
        <v>0</v>
      </c>
      <c r="D854" s="225">
        <v>107100</v>
      </c>
      <c r="E854" s="258"/>
      <c r="F854" s="258"/>
      <c r="G854" s="258"/>
      <c r="H854" s="258"/>
      <c r="I854" s="258"/>
      <c r="J854" s="258"/>
      <c r="K854" s="258"/>
      <c r="L854" s="258"/>
      <c r="M854" s="258"/>
      <c r="N854" s="258"/>
      <c r="O854" s="258"/>
      <c r="P854" s="258"/>
      <c r="Q854" s="258"/>
      <c r="R854" s="258"/>
    </row>
    <row r="855" spans="1:18" x14ac:dyDescent="0.2">
      <c r="A855" s="224" t="s">
        <v>1907</v>
      </c>
      <c r="B855" s="278">
        <v>1</v>
      </c>
      <c r="C855" s="225">
        <v>0</v>
      </c>
      <c r="D855" s="225">
        <v>60000</v>
      </c>
      <c r="E855" s="258"/>
      <c r="F855" s="258"/>
      <c r="G855" s="258"/>
      <c r="H855" s="258"/>
      <c r="I855" s="258"/>
      <c r="J855" s="258"/>
      <c r="K855" s="258"/>
      <c r="L855" s="258"/>
      <c r="M855" s="258"/>
      <c r="N855" s="258"/>
      <c r="O855" s="258"/>
      <c r="P855" s="258"/>
      <c r="Q855" s="258"/>
      <c r="R855" s="258"/>
    </row>
    <row r="856" spans="1:18" x14ac:dyDescent="0.2">
      <c r="A856" s="283" t="s">
        <v>1908</v>
      </c>
      <c r="B856" s="278"/>
      <c r="C856" s="225">
        <v>0</v>
      </c>
      <c r="D856" s="225">
        <v>0</v>
      </c>
      <c r="E856" s="258"/>
      <c r="F856" s="258"/>
      <c r="G856" s="258"/>
      <c r="H856" s="258"/>
      <c r="I856" s="258"/>
      <c r="J856" s="258"/>
      <c r="K856" s="258"/>
      <c r="L856" s="258"/>
      <c r="M856" s="258"/>
      <c r="N856" s="258"/>
      <c r="O856" s="258"/>
      <c r="P856" s="258"/>
      <c r="Q856" s="258"/>
      <c r="R856" s="258"/>
    </row>
    <row r="857" spans="1:18" x14ac:dyDescent="0.2">
      <c r="A857" s="224" t="s">
        <v>1909</v>
      </c>
      <c r="B857" s="278">
        <v>1</v>
      </c>
      <c r="C857" s="225">
        <v>0</v>
      </c>
      <c r="D857" s="225">
        <v>1502000</v>
      </c>
      <c r="E857" s="258"/>
      <c r="F857" s="258"/>
      <c r="G857" s="258"/>
      <c r="H857" s="258"/>
      <c r="I857" s="258"/>
      <c r="J857" s="258"/>
      <c r="K857" s="258"/>
      <c r="L857" s="258"/>
      <c r="M857" s="258"/>
      <c r="N857" s="258"/>
      <c r="O857" s="258"/>
      <c r="P857" s="258"/>
      <c r="Q857" s="258"/>
      <c r="R857" s="258"/>
    </row>
    <row r="858" spans="1:18" x14ac:dyDescent="0.2">
      <c r="A858" s="224" t="s">
        <v>1910</v>
      </c>
      <c r="B858" s="278">
        <v>1</v>
      </c>
      <c r="C858" s="225">
        <v>0</v>
      </c>
      <c r="D858" s="225">
        <v>1480000</v>
      </c>
      <c r="E858" s="258"/>
      <c r="F858" s="258"/>
      <c r="G858" s="258"/>
      <c r="H858" s="258"/>
      <c r="I858" s="258"/>
      <c r="J858" s="258"/>
      <c r="K858" s="258"/>
      <c r="L858" s="258"/>
      <c r="M858" s="258"/>
      <c r="N858" s="258"/>
      <c r="O858" s="258"/>
      <c r="P858" s="258"/>
      <c r="Q858" s="258"/>
      <c r="R858" s="258"/>
    </row>
    <row r="859" spans="1:18" x14ac:dyDescent="0.2">
      <c r="A859" s="224" t="s">
        <v>1911</v>
      </c>
      <c r="B859" s="278">
        <v>1</v>
      </c>
      <c r="C859" s="225">
        <v>0</v>
      </c>
      <c r="D859" s="225">
        <v>1140000</v>
      </c>
      <c r="E859" s="258"/>
      <c r="F859" s="258"/>
      <c r="G859" s="258"/>
      <c r="H859" s="258"/>
      <c r="I859" s="258"/>
      <c r="J859" s="258"/>
      <c r="K859" s="258"/>
      <c r="L859" s="258"/>
      <c r="M859" s="258"/>
      <c r="N859" s="258"/>
      <c r="O859" s="258"/>
      <c r="P859" s="258"/>
      <c r="Q859" s="258"/>
      <c r="R859" s="258"/>
    </row>
    <row r="860" spans="1:18" x14ac:dyDescent="0.2">
      <c r="A860" s="283" t="s">
        <v>1912</v>
      </c>
      <c r="B860" s="276"/>
      <c r="C860" s="225">
        <v>0</v>
      </c>
      <c r="D860" s="225">
        <v>0</v>
      </c>
      <c r="E860" s="258"/>
      <c r="F860" s="258"/>
      <c r="G860" s="258"/>
      <c r="H860" s="258"/>
      <c r="I860" s="258"/>
      <c r="J860" s="258"/>
      <c r="K860" s="258"/>
      <c r="L860" s="258"/>
      <c r="M860" s="258"/>
      <c r="N860" s="258"/>
      <c r="O860" s="258"/>
      <c r="P860" s="258"/>
      <c r="Q860" s="258"/>
      <c r="R860" s="258"/>
    </row>
    <row r="861" spans="1:18" x14ac:dyDescent="0.2">
      <c r="A861" s="224" t="s">
        <v>1913</v>
      </c>
      <c r="B861" s="278">
        <v>1</v>
      </c>
      <c r="C861" s="225">
        <v>650000</v>
      </c>
      <c r="D861" s="225">
        <v>201750</v>
      </c>
    </row>
    <row r="862" spans="1:18" x14ac:dyDescent="0.2">
      <c r="A862" s="224" t="s">
        <v>1914</v>
      </c>
      <c r="B862" s="278">
        <v>1</v>
      </c>
      <c r="C862" s="225">
        <v>2245000</v>
      </c>
      <c r="D862" s="225">
        <v>201750</v>
      </c>
    </row>
    <row r="863" spans="1:18" x14ac:dyDescent="0.2">
      <c r="A863" s="224" t="s">
        <v>1915</v>
      </c>
      <c r="B863" s="278">
        <v>1</v>
      </c>
      <c r="C863" s="225">
        <v>204827.14479145975</v>
      </c>
      <c r="D863" s="225">
        <v>48252</v>
      </c>
    </row>
    <row r="864" spans="1:18" x14ac:dyDescent="0.2">
      <c r="A864" s="224" t="s">
        <v>1916</v>
      </c>
      <c r="B864" s="278">
        <v>1</v>
      </c>
      <c r="C864" s="225">
        <v>650000</v>
      </c>
      <c r="D864" s="225">
        <v>201750</v>
      </c>
    </row>
    <row r="865" spans="1:4" x14ac:dyDescent="0.2">
      <c r="A865" s="224" t="s">
        <v>1917</v>
      </c>
      <c r="B865" s="278">
        <v>1</v>
      </c>
      <c r="C865" s="225">
        <v>1797982</v>
      </c>
      <c r="D865" s="225">
        <v>201750</v>
      </c>
    </row>
    <row r="866" spans="1:4" x14ac:dyDescent="0.2">
      <c r="A866" s="224" t="s">
        <v>1918</v>
      </c>
      <c r="B866" s="278">
        <v>1</v>
      </c>
      <c r="C866" s="225">
        <v>0</v>
      </c>
      <c r="D866" s="225">
        <v>650000</v>
      </c>
    </row>
    <row r="867" spans="1:4" x14ac:dyDescent="0.2">
      <c r="A867" s="224" t="s">
        <v>1919</v>
      </c>
      <c r="B867" s="278">
        <v>1</v>
      </c>
      <c r="C867" s="225">
        <v>460000</v>
      </c>
      <c r="D867" s="225">
        <v>201750</v>
      </c>
    </row>
    <row r="868" spans="1:4" x14ac:dyDescent="0.2">
      <c r="A868" s="224" t="s">
        <v>1273</v>
      </c>
      <c r="B868" s="278">
        <v>1</v>
      </c>
      <c r="C868" s="225">
        <v>78106.075260971993</v>
      </c>
      <c r="D868" s="225">
        <v>22973.4</v>
      </c>
    </row>
    <row r="869" spans="1:4" x14ac:dyDescent="0.2">
      <c r="A869" s="224" t="s">
        <v>1497</v>
      </c>
      <c r="B869" s="278">
        <v>1</v>
      </c>
      <c r="C869" s="225">
        <v>0</v>
      </c>
      <c r="D869" s="225">
        <v>291750</v>
      </c>
    </row>
    <row r="870" spans="1:4" x14ac:dyDescent="0.2">
      <c r="A870" s="224" t="s">
        <v>1920</v>
      </c>
      <c r="B870" s="278">
        <v>1</v>
      </c>
      <c r="C870" s="225">
        <v>0</v>
      </c>
      <c r="D870" s="225">
        <v>450000</v>
      </c>
    </row>
    <row r="871" spans="1:4" x14ac:dyDescent="0.2">
      <c r="A871" s="224" t="s">
        <v>1921</v>
      </c>
      <c r="B871" s="278">
        <v>1</v>
      </c>
      <c r="C871" s="225">
        <v>0</v>
      </c>
      <c r="D871" s="225">
        <v>900000</v>
      </c>
    </row>
    <row r="872" spans="1:4" x14ac:dyDescent="0.2">
      <c r="A872" s="224" t="s">
        <v>1922</v>
      </c>
      <c r="B872" s="278">
        <v>1</v>
      </c>
      <c r="C872" s="225">
        <v>68700</v>
      </c>
      <c r="D872" s="225">
        <v>56167.8</v>
      </c>
    </row>
    <row r="873" spans="1:4" x14ac:dyDescent="0.2">
      <c r="A873" s="224" t="s">
        <v>1498</v>
      </c>
      <c r="B873" s="278">
        <v>1</v>
      </c>
      <c r="C873" s="225">
        <v>273696.90096720064</v>
      </c>
      <c r="D873" s="225">
        <v>134500</v>
      </c>
    </row>
    <row r="874" spans="1:4" x14ac:dyDescent="0.2">
      <c r="A874" s="224" t="s">
        <v>1196</v>
      </c>
      <c r="B874" s="278">
        <v>1</v>
      </c>
      <c r="C874" s="225">
        <v>198127.01483820309</v>
      </c>
      <c r="D874" s="225">
        <v>161724</v>
      </c>
    </row>
    <row r="875" spans="1:4" x14ac:dyDescent="0.2">
      <c r="A875" s="224" t="s">
        <v>1499</v>
      </c>
      <c r="B875" s="278">
        <v>1</v>
      </c>
      <c r="C875" s="225">
        <v>0</v>
      </c>
      <c r="D875" s="225">
        <v>680000</v>
      </c>
    </row>
    <row r="876" spans="1:4" x14ac:dyDescent="0.2">
      <c r="A876" s="224" t="s">
        <v>1500</v>
      </c>
      <c r="B876" s="278">
        <v>1</v>
      </c>
      <c r="C876" s="225">
        <v>19500</v>
      </c>
      <c r="D876" s="225">
        <v>60000</v>
      </c>
    </row>
    <row r="877" spans="1:4" x14ac:dyDescent="0.2">
      <c r="A877" s="224" t="s">
        <v>1197</v>
      </c>
      <c r="B877" s="278">
        <v>1</v>
      </c>
      <c r="C877" s="225">
        <v>680930.51672742667</v>
      </c>
      <c r="D877" s="225">
        <v>145200.29999999999</v>
      </c>
    </row>
    <row r="878" spans="1:4" x14ac:dyDescent="0.2">
      <c r="A878" s="224" t="s">
        <v>1923</v>
      </c>
      <c r="B878" s="278">
        <v>1</v>
      </c>
      <c r="C878" s="225">
        <v>189000</v>
      </c>
      <c r="D878" s="225">
        <v>320000</v>
      </c>
    </row>
    <row r="879" spans="1:4" x14ac:dyDescent="0.2">
      <c r="A879" s="224" t="s">
        <v>1924</v>
      </c>
      <c r="B879" s="278">
        <v>1</v>
      </c>
      <c r="C879" s="225">
        <v>385785.9</v>
      </c>
      <c r="D879" s="225">
        <v>358552.8</v>
      </c>
    </row>
    <row r="880" spans="1:4" x14ac:dyDescent="0.2">
      <c r="A880" s="224" t="s">
        <v>1925</v>
      </c>
      <c r="B880" s="278">
        <v>1</v>
      </c>
      <c r="C880" s="225">
        <v>385785.9</v>
      </c>
      <c r="D880" s="225">
        <v>358552.8</v>
      </c>
    </row>
    <row r="881" spans="1:4" x14ac:dyDescent="0.2">
      <c r="A881" s="224" t="s">
        <v>1501</v>
      </c>
      <c r="B881" s="278">
        <v>1</v>
      </c>
      <c r="C881" s="225">
        <v>385785.9</v>
      </c>
      <c r="D881" s="225">
        <v>358552.8</v>
      </c>
    </row>
    <row r="882" spans="1:4" x14ac:dyDescent="0.2">
      <c r="A882" s="224" t="s">
        <v>1926</v>
      </c>
      <c r="B882" s="278">
        <v>1</v>
      </c>
      <c r="C882" s="225">
        <v>189000</v>
      </c>
      <c r="D882" s="225">
        <v>320000</v>
      </c>
    </row>
    <row r="883" spans="1:4" x14ac:dyDescent="0.2">
      <c r="A883" s="224" t="s">
        <v>1502</v>
      </c>
      <c r="B883" s="278">
        <v>1</v>
      </c>
      <c r="C883" s="225">
        <v>189000</v>
      </c>
      <c r="D883" s="225">
        <v>80000</v>
      </c>
    </row>
    <row r="884" spans="1:4" x14ac:dyDescent="0.2">
      <c r="A884" s="224" t="s">
        <v>1503</v>
      </c>
      <c r="B884" s="278">
        <v>1</v>
      </c>
      <c r="C884" s="225">
        <v>274191.79801897518</v>
      </c>
      <c r="D884" s="225">
        <v>577284.6</v>
      </c>
    </row>
    <row r="885" spans="1:4" x14ac:dyDescent="0.2">
      <c r="A885" s="224" t="s">
        <v>1927</v>
      </c>
      <c r="B885" s="278">
        <v>1</v>
      </c>
      <c r="C885" s="225">
        <v>154124.4</v>
      </c>
      <c r="D885" s="225">
        <v>100084.2</v>
      </c>
    </row>
    <row r="886" spans="1:4" x14ac:dyDescent="0.2">
      <c r="A886" s="224" t="s">
        <v>1928</v>
      </c>
      <c r="B886" s="278">
        <v>1</v>
      </c>
      <c r="C886" s="225">
        <v>1156833.8847456623</v>
      </c>
      <c r="D886" s="225">
        <v>163563</v>
      </c>
    </row>
    <row r="887" spans="1:4" x14ac:dyDescent="0.2">
      <c r="A887" s="224" t="s">
        <v>1929</v>
      </c>
      <c r="B887" s="278">
        <v>1</v>
      </c>
      <c r="C887" s="225">
        <v>103110.50633200376</v>
      </c>
      <c r="D887" s="225">
        <v>110672.4</v>
      </c>
    </row>
    <row r="888" spans="1:4" x14ac:dyDescent="0.2">
      <c r="A888" s="224" t="s">
        <v>1930</v>
      </c>
      <c r="B888" s="278">
        <v>1</v>
      </c>
      <c r="C888" s="225">
        <v>385785.9</v>
      </c>
      <c r="D888" s="225">
        <v>358552.8</v>
      </c>
    </row>
    <row r="889" spans="1:4" x14ac:dyDescent="0.2">
      <c r="A889" s="224" t="s">
        <v>1931</v>
      </c>
      <c r="B889" s="278">
        <v>1</v>
      </c>
      <c r="C889" s="225">
        <v>385785.9</v>
      </c>
      <c r="D889" s="225">
        <v>358552.8</v>
      </c>
    </row>
    <row r="890" spans="1:4" x14ac:dyDescent="0.2">
      <c r="A890" s="224" t="s">
        <v>1932</v>
      </c>
      <c r="B890" s="278">
        <v>1</v>
      </c>
      <c r="C890" s="225">
        <v>68748.380398506037</v>
      </c>
      <c r="D890" s="225">
        <v>40335.599999999999</v>
      </c>
    </row>
    <row r="891" spans="1:4" x14ac:dyDescent="0.2">
      <c r="A891" s="224" t="s">
        <v>1933</v>
      </c>
      <c r="B891" s="278">
        <v>1</v>
      </c>
      <c r="C891" s="225">
        <v>612014.26482454874</v>
      </c>
      <c r="D891" s="225">
        <v>134338.68000000002</v>
      </c>
    </row>
    <row r="892" spans="1:4" x14ac:dyDescent="0.2">
      <c r="A892" s="224" t="s">
        <v>1934</v>
      </c>
      <c r="B892" s="278">
        <v>1</v>
      </c>
      <c r="C892" s="225">
        <v>779394.63954460272</v>
      </c>
      <c r="D892" s="225">
        <v>220336.2</v>
      </c>
    </row>
    <row r="893" spans="1:4" x14ac:dyDescent="0.2">
      <c r="A893" s="224" t="s">
        <v>1935</v>
      </c>
      <c r="B893" s="278">
        <v>1</v>
      </c>
      <c r="C893" s="225">
        <v>138384</v>
      </c>
      <c r="D893" s="225">
        <v>350672.4</v>
      </c>
    </row>
    <row r="894" spans="1:4" x14ac:dyDescent="0.2">
      <c r="A894" s="224" t="s">
        <v>1936</v>
      </c>
      <c r="B894" s="278">
        <v>1</v>
      </c>
      <c r="C894" s="225">
        <v>1473360</v>
      </c>
      <c r="D894" s="225">
        <v>190336.2</v>
      </c>
    </row>
    <row r="895" spans="1:4" x14ac:dyDescent="0.2">
      <c r="A895" s="224" t="s">
        <v>1937</v>
      </c>
      <c r="B895" s="278">
        <v>1</v>
      </c>
      <c r="C895" s="225">
        <v>112349.80294787846</v>
      </c>
      <c r="D895" s="225">
        <v>561781.19999999995</v>
      </c>
    </row>
    <row r="896" spans="1:4" x14ac:dyDescent="0.2">
      <c r="A896" s="224" t="s">
        <v>1938</v>
      </c>
      <c r="B896" s="278">
        <v>1</v>
      </c>
      <c r="C896" s="225">
        <v>450900</v>
      </c>
      <c r="D896" s="225">
        <v>230672.4</v>
      </c>
    </row>
    <row r="897" spans="1:4" x14ac:dyDescent="0.2">
      <c r="A897" s="224" t="s">
        <v>1939</v>
      </c>
      <c r="B897" s="278">
        <v>1</v>
      </c>
      <c r="C897" s="225">
        <v>991044.34998549358</v>
      </c>
      <c r="D897" s="225">
        <v>220336.2</v>
      </c>
    </row>
    <row r="898" spans="1:4" x14ac:dyDescent="0.2">
      <c r="A898" s="224" t="s">
        <v>1504</v>
      </c>
      <c r="B898" s="278">
        <v>1</v>
      </c>
      <c r="C898" s="225">
        <v>612014.26482454874</v>
      </c>
      <c r="D898" s="225">
        <v>134338.68000000002</v>
      </c>
    </row>
    <row r="899" spans="1:4" x14ac:dyDescent="0.2">
      <c r="A899" s="224" t="s">
        <v>1505</v>
      </c>
      <c r="B899" s="278">
        <v>1</v>
      </c>
      <c r="C899" s="225">
        <v>1268294.9617447441</v>
      </c>
      <c r="D899" s="225">
        <v>254052.95292997168</v>
      </c>
    </row>
    <row r="900" spans="1:4" x14ac:dyDescent="0.2">
      <c r="A900" s="224" t="s">
        <v>1506</v>
      </c>
      <c r="B900" s="278">
        <v>1</v>
      </c>
      <c r="C900" s="225">
        <v>1690622.3109353201</v>
      </c>
      <c r="D900" s="225">
        <v>309562.66866768908</v>
      </c>
    </row>
    <row r="901" spans="1:4" x14ac:dyDescent="0.2">
      <c r="A901" s="224" t="s">
        <v>1507</v>
      </c>
      <c r="B901" s="278">
        <v>1</v>
      </c>
      <c r="C901" s="225">
        <v>184479.31688397186</v>
      </c>
      <c r="D901" s="225">
        <v>82084.2</v>
      </c>
    </row>
    <row r="902" spans="1:4" x14ac:dyDescent="0.2">
      <c r="A902" s="224" t="s">
        <v>1940</v>
      </c>
      <c r="B902" s="278">
        <v>1</v>
      </c>
      <c r="C902" s="225">
        <v>73200</v>
      </c>
      <c r="D902" s="225">
        <v>80000</v>
      </c>
    </row>
    <row r="903" spans="1:4" x14ac:dyDescent="0.2">
      <c r="A903" s="224" t="s">
        <v>1322</v>
      </c>
      <c r="B903" s="278">
        <v>1</v>
      </c>
      <c r="C903" s="225">
        <v>779394.63954460272</v>
      </c>
      <c r="D903" s="225">
        <v>220336.2</v>
      </c>
    </row>
    <row r="904" spans="1:4" x14ac:dyDescent="0.2">
      <c r="A904" s="224" t="s">
        <v>1941</v>
      </c>
      <c r="B904" s="278">
        <v>1</v>
      </c>
      <c r="C904" s="225">
        <v>779394.63954460272</v>
      </c>
      <c r="D904" s="225">
        <v>220336.2</v>
      </c>
    </row>
    <row r="905" spans="1:4" x14ac:dyDescent="0.2">
      <c r="A905" s="224" t="s">
        <v>1942</v>
      </c>
      <c r="B905" s="278">
        <v>1</v>
      </c>
      <c r="C905" s="225">
        <v>890000</v>
      </c>
      <c r="D905" s="225">
        <v>456000</v>
      </c>
    </row>
    <row r="906" spans="1:4" x14ac:dyDescent="0.2">
      <c r="A906" s="224" t="s">
        <v>1943</v>
      </c>
      <c r="B906" s="278">
        <v>1</v>
      </c>
      <c r="C906" s="225">
        <v>0</v>
      </c>
      <c r="D906" s="225">
        <v>1440000</v>
      </c>
    </row>
    <row r="907" spans="1:4" x14ac:dyDescent="0.2">
      <c r="A907" s="224" t="s">
        <v>1508</v>
      </c>
      <c r="B907" s="278">
        <v>1</v>
      </c>
      <c r="C907" s="225">
        <v>159000</v>
      </c>
      <c r="D907" s="225">
        <v>260672.4</v>
      </c>
    </row>
    <row r="908" spans="1:4" x14ac:dyDescent="0.2">
      <c r="A908" s="224" t="s">
        <v>1944</v>
      </c>
      <c r="B908" s="278">
        <v>1</v>
      </c>
      <c r="C908" s="225">
        <v>0</v>
      </c>
      <c r="D908" s="225">
        <v>360000</v>
      </c>
    </row>
    <row r="909" spans="1:4" x14ac:dyDescent="0.2">
      <c r="A909" s="224" t="s">
        <v>1945</v>
      </c>
      <c r="B909" s="278">
        <v>1</v>
      </c>
      <c r="C909" s="225">
        <v>324635.52759840456</v>
      </c>
      <c r="D909" s="225">
        <v>190084.2</v>
      </c>
    </row>
    <row r="910" spans="1:4" x14ac:dyDescent="0.2">
      <c r="A910" s="224" t="s">
        <v>1509</v>
      </c>
      <c r="B910" s="278">
        <v>1</v>
      </c>
      <c r="C910" s="225">
        <v>1378200</v>
      </c>
      <c r="D910" s="225">
        <v>350336.2</v>
      </c>
    </row>
    <row r="911" spans="1:4" x14ac:dyDescent="0.2">
      <c r="A911" s="224" t="s">
        <v>1946</v>
      </c>
      <c r="B911" s="278">
        <v>1</v>
      </c>
      <c r="C911" s="225">
        <v>1378200</v>
      </c>
      <c r="D911" s="225">
        <v>350336.2</v>
      </c>
    </row>
    <row r="912" spans="1:4" x14ac:dyDescent="0.2">
      <c r="A912" s="224" t="s">
        <v>1947</v>
      </c>
      <c r="B912" s="278">
        <v>1</v>
      </c>
      <c r="C912" s="225">
        <v>1378200</v>
      </c>
      <c r="D912" s="225">
        <v>350336.2</v>
      </c>
    </row>
    <row r="913" spans="1:4" x14ac:dyDescent="0.2">
      <c r="A913" s="224" t="s">
        <v>1510</v>
      </c>
      <c r="B913" s="278">
        <v>1</v>
      </c>
      <c r="C913" s="225">
        <v>1459467</v>
      </c>
      <c r="D913" s="225">
        <v>130084.2</v>
      </c>
    </row>
    <row r="914" spans="1:4" x14ac:dyDescent="0.2">
      <c r="A914" s="224" t="s">
        <v>1511</v>
      </c>
      <c r="B914" s="278">
        <v>1</v>
      </c>
      <c r="C914" s="225">
        <v>314751.78000000003</v>
      </c>
      <c r="D914" s="225">
        <v>757545.6</v>
      </c>
    </row>
    <row r="915" spans="1:4" x14ac:dyDescent="0.2">
      <c r="A915" s="224" t="s">
        <v>1512</v>
      </c>
      <c r="B915" s="278">
        <v>1</v>
      </c>
      <c r="C915" s="225">
        <v>193200</v>
      </c>
      <c r="D915" s="225">
        <v>757545.6</v>
      </c>
    </row>
    <row r="916" spans="1:4" x14ac:dyDescent="0.2">
      <c r="A916" s="224" t="s">
        <v>1513</v>
      </c>
      <c r="B916" s="278">
        <v>1</v>
      </c>
      <c r="C916" s="225">
        <v>2362641</v>
      </c>
      <c r="D916" s="225">
        <v>400000</v>
      </c>
    </row>
    <row r="917" spans="1:4" x14ac:dyDescent="0.2">
      <c r="A917" s="224" t="s">
        <v>1948</v>
      </c>
      <c r="B917" s="278">
        <v>1</v>
      </c>
      <c r="C917" s="225">
        <v>0</v>
      </c>
      <c r="D917" s="225">
        <v>286000</v>
      </c>
    </row>
    <row r="918" spans="1:4" x14ac:dyDescent="0.2">
      <c r="A918" s="224" t="s">
        <v>1514</v>
      </c>
      <c r="B918" s="278">
        <v>1</v>
      </c>
      <c r="C918" s="225">
        <v>0</v>
      </c>
      <c r="D918" s="225">
        <v>150000</v>
      </c>
    </row>
    <row r="919" spans="1:4" x14ac:dyDescent="0.2">
      <c r="A919" s="224" t="s">
        <v>1198</v>
      </c>
      <c r="B919" s="278">
        <v>1</v>
      </c>
      <c r="C919" s="225">
        <v>163109.26950419164</v>
      </c>
      <c r="D919" s="225">
        <v>34083</v>
      </c>
    </row>
    <row r="920" spans="1:4" x14ac:dyDescent="0.2">
      <c r="A920" s="224" t="s">
        <v>1199</v>
      </c>
      <c r="B920" s="278">
        <v>1</v>
      </c>
      <c r="C920" s="225">
        <v>195708.15026723989</v>
      </c>
      <c r="D920" s="225">
        <v>34083</v>
      </c>
    </row>
    <row r="921" spans="1:4" x14ac:dyDescent="0.2">
      <c r="A921" s="224" t="s">
        <v>1200</v>
      </c>
      <c r="B921" s="278">
        <v>1</v>
      </c>
      <c r="C921" s="225">
        <v>464881.82391407993</v>
      </c>
      <c r="D921" s="225">
        <v>44167.8</v>
      </c>
    </row>
    <row r="922" spans="1:4" x14ac:dyDescent="0.2">
      <c r="A922" s="224" t="s">
        <v>1201</v>
      </c>
      <c r="B922" s="278">
        <v>1</v>
      </c>
      <c r="C922" s="225">
        <v>286529.40000000002</v>
      </c>
      <c r="D922" s="225">
        <v>84252</v>
      </c>
    </row>
    <row r="923" spans="1:4" x14ac:dyDescent="0.2">
      <c r="A923" s="224" t="s">
        <v>1202</v>
      </c>
      <c r="B923" s="278">
        <v>1</v>
      </c>
      <c r="C923" s="225">
        <v>3800</v>
      </c>
      <c r="D923" s="225">
        <v>12500</v>
      </c>
    </row>
    <row r="924" spans="1:4" x14ac:dyDescent="0.2">
      <c r="A924" s="224" t="s">
        <v>1203</v>
      </c>
      <c r="B924" s="278">
        <v>1</v>
      </c>
      <c r="C924" s="225">
        <v>3800</v>
      </c>
      <c r="D924" s="225">
        <v>12500</v>
      </c>
    </row>
    <row r="925" spans="1:4" x14ac:dyDescent="0.2">
      <c r="A925" s="224" t="s">
        <v>1515</v>
      </c>
      <c r="B925" s="278">
        <v>1</v>
      </c>
      <c r="C925" s="225">
        <v>52733.483401464982</v>
      </c>
      <c r="D925" s="225">
        <v>75000</v>
      </c>
    </row>
    <row r="926" spans="1:4" x14ac:dyDescent="0.2">
      <c r="A926" s="224" t="s">
        <v>1516</v>
      </c>
      <c r="B926" s="278">
        <v>1</v>
      </c>
      <c r="C926" s="225">
        <v>274191.79801897518</v>
      </c>
      <c r="D926" s="225">
        <v>577284.6</v>
      </c>
    </row>
    <row r="927" spans="1:4" x14ac:dyDescent="0.2">
      <c r="A927" s="224" t="s">
        <v>1517</v>
      </c>
      <c r="B927" s="278">
        <v>1</v>
      </c>
      <c r="C927" s="225">
        <v>260000</v>
      </c>
      <c r="D927" s="225">
        <v>320000</v>
      </c>
    </row>
    <row r="928" spans="1:4" x14ac:dyDescent="0.2">
      <c r="A928" s="224" t="s">
        <v>1377</v>
      </c>
      <c r="B928" s="278">
        <v>1</v>
      </c>
      <c r="C928" s="225">
        <v>1401000</v>
      </c>
      <c r="D928" s="225">
        <v>538000</v>
      </c>
    </row>
    <row r="929" spans="1:4" x14ac:dyDescent="0.2">
      <c r="A929" s="224" t="s">
        <v>1519</v>
      </c>
      <c r="B929" s="278">
        <v>1</v>
      </c>
      <c r="C929" s="225">
        <v>105222.4057338339</v>
      </c>
      <c r="D929" s="225">
        <v>90213.6</v>
      </c>
    </row>
    <row r="930" spans="1:4" x14ac:dyDescent="0.2">
      <c r="A930" s="224" t="s">
        <v>1520</v>
      </c>
      <c r="B930" s="278">
        <v>1</v>
      </c>
      <c r="C930" s="225">
        <v>105222.4057338339</v>
      </c>
      <c r="D930" s="225">
        <v>90213.6</v>
      </c>
    </row>
    <row r="931" spans="1:4" x14ac:dyDescent="0.2">
      <c r="A931" s="224" t="s">
        <v>1949</v>
      </c>
      <c r="B931" s="278">
        <v>1</v>
      </c>
      <c r="C931" s="225">
        <v>482300</v>
      </c>
      <c r="D931" s="225">
        <v>320000</v>
      </c>
    </row>
    <row r="932" spans="1:4" x14ac:dyDescent="0.2">
      <c r="A932" s="224" t="s">
        <v>1950</v>
      </c>
      <c r="B932" s="278">
        <v>1</v>
      </c>
      <c r="C932" s="225">
        <v>859369.4623978351</v>
      </c>
      <c r="D932" s="225">
        <v>224965.75507563027</v>
      </c>
    </row>
    <row r="933" spans="1:4" ht="12" customHeight="1" x14ac:dyDescent="0.2">
      <c r="A933" s="224" t="s">
        <v>1951</v>
      </c>
      <c r="B933" s="278">
        <v>1</v>
      </c>
      <c r="C933" s="225">
        <v>1280000</v>
      </c>
      <c r="D933" s="225">
        <v>480000</v>
      </c>
    </row>
    <row r="934" spans="1:4" x14ac:dyDescent="0.2">
      <c r="A934" s="224" t="s">
        <v>1952</v>
      </c>
      <c r="B934" s="278">
        <v>1</v>
      </c>
      <c r="C934" s="225">
        <v>2417324.4381820695</v>
      </c>
      <c r="D934" s="225">
        <v>601008</v>
      </c>
    </row>
    <row r="935" spans="1:4" x14ac:dyDescent="0.2">
      <c r="A935" s="224" t="s">
        <v>1953</v>
      </c>
      <c r="B935" s="278">
        <v>1</v>
      </c>
      <c r="C935" s="225">
        <v>680000</v>
      </c>
      <c r="D935" s="225">
        <v>480000</v>
      </c>
    </row>
    <row r="936" spans="1:4" x14ac:dyDescent="0.2">
      <c r="A936" s="224" t="s">
        <v>1954</v>
      </c>
      <c r="B936" s="278">
        <v>1</v>
      </c>
      <c r="C936" s="225">
        <v>103110.50633200376</v>
      </c>
      <c r="D936" s="225">
        <v>110672.4</v>
      </c>
    </row>
    <row r="937" spans="1:4" x14ac:dyDescent="0.2">
      <c r="A937" s="224" t="s">
        <v>1521</v>
      </c>
      <c r="B937" s="278">
        <v>1</v>
      </c>
      <c r="C937" s="225">
        <v>770449.13648832007</v>
      </c>
      <c r="D937" s="225">
        <v>2018400</v>
      </c>
    </row>
    <row r="938" spans="1:4" x14ac:dyDescent="0.2">
      <c r="A938" s="224" t="s">
        <v>1522</v>
      </c>
      <c r="B938" s="278">
        <v>1</v>
      </c>
      <c r="C938" s="225">
        <v>264828.35533761408</v>
      </c>
      <c r="D938" s="225">
        <v>648642.6</v>
      </c>
    </row>
    <row r="939" spans="1:4" x14ac:dyDescent="0.2">
      <c r="A939" s="224" t="s">
        <v>1523</v>
      </c>
      <c r="B939" s="278">
        <v>1</v>
      </c>
      <c r="C939" s="225">
        <v>280000</v>
      </c>
      <c r="D939" s="225">
        <v>320000</v>
      </c>
    </row>
    <row r="940" spans="1:4" x14ac:dyDescent="0.2">
      <c r="A940" s="224" t="s">
        <v>1955</v>
      </c>
      <c r="B940" s="278">
        <v>1</v>
      </c>
      <c r="C940" s="225">
        <v>2012965.2079541646</v>
      </c>
      <c r="D940" s="225">
        <v>220336.2</v>
      </c>
    </row>
    <row r="941" spans="1:4" x14ac:dyDescent="0.2">
      <c r="A941" s="224" t="s">
        <v>1524</v>
      </c>
      <c r="B941" s="278">
        <v>1</v>
      </c>
      <c r="C941" s="225">
        <v>149000</v>
      </c>
      <c r="D941" s="225">
        <v>320000</v>
      </c>
    </row>
    <row r="942" spans="1:4" x14ac:dyDescent="0.2">
      <c r="A942" s="224" t="s">
        <v>1956</v>
      </c>
      <c r="B942" s="278">
        <v>1</v>
      </c>
      <c r="C942" s="225">
        <v>65360</v>
      </c>
      <c r="D942" s="225">
        <v>87126</v>
      </c>
    </row>
    <row r="943" spans="1:4" x14ac:dyDescent="0.2">
      <c r="A943" s="224" t="s">
        <v>1525</v>
      </c>
      <c r="B943" s="278">
        <v>1</v>
      </c>
      <c r="C943" s="225">
        <v>293000</v>
      </c>
      <c r="D943" s="225">
        <v>368000</v>
      </c>
    </row>
    <row r="944" spans="1:4" x14ac:dyDescent="0.2">
      <c r="A944" s="224" t="s">
        <v>1205</v>
      </c>
      <c r="B944" s="278">
        <v>1</v>
      </c>
      <c r="C944" s="225">
        <v>647485.77293177065</v>
      </c>
      <c r="D944" s="225">
        <v>260672.4</v>
      </c>
    </row>
    <row r="945" spans="1:4" x14ac:dyDescent="0.2">
      <c r="A945" s="224" t="s">
        <v>1206</v>
      </c>
      <c r="B945" s="278">
        <v>1</v>
      </c>
      <c r="C945" s="225">
        <v>1474231.7763799198</v>
      </c>
      <c r="D945" s="225">
        <v>230672.4</v>
      </c>
    </row>
    <row r="946" spans="1:4" x14ac:dyDescent="0.2">
      <c r="A946" s="224" t="s">
        <v>1526</v>
      </c>
      <c r="B946" s="278">
        <v>1</v>
      </c>
      <c r="C946" s="225">
        <v>193000</v>
      </c>
      <c r="D946" s="225">
        <v>269000</v>
      </c>
    </row>
    <row r="947" spans="1:4" x14ac:dyDescent="0.2">
      <c r="A947" s="224" t="s">
        <v>1378</v>
      </c>
      <c r="B947" s="278">
        <v>1</v>
      </c>
      <c r="C947" s="225">
        <v>205447.37918208225</v>
      </c>
      <c r="D947" s="225">
        <v>188672.4</v>
      </c>
    </row>
    <row r="948" spans="1:4" x14ac:dyDescent="0.2">
      <c r="A948" s="224" t="s">
        <v>1957</v>
      </c>
      <c r="B948" s="278">
        <v>1</v>
      </c>
      <c r="C948" s="225">
        <v>158289.31275767466</v>
      </c>
      <c r="D948" s="225">
        <v>126252</v>
      </c>
    </row>
    <row r="949" spans="1:4" x14ac:dyDescent="0.2">
      <c r="A949" s="224" t="s">
        <v>1527</v>
      </c>
      <c r="B949" s="278">
        <v>1</v>
      </c>
      <c r="C949" s="225">
        <v>158289.31275767466</v>
      </c>
      <c r="D949" s="225">
        <v>126252</v>
      </c>
    </row>
    <row r="950" spans="1:4" x14ac:dyDescent="0.2">
      <c r="A950" s="224" t="s">
        <v>1528</v>
      </c>
      <c r="B950" s="278">
        <v>1</v>
      </c>
      <c r="C950" s="225">
        <v>0</v>
      </c>
      <c r="D950" s="225">
        <v>480000</v>
      </c>
    </row>
    <row r="951" spans="1:4" x14ac:dyDescent="0.2">
      <c r="A951" s="224" t="s">
        <v>1331</v>
      </c>
      <c r="B951" s="278">
        <v>1</v>
      </c>
      <c r="C951" s="225">
        <v>0</v>
      </c>
      <c r="D951" s="225">
        <v>480000</v>
      </c>
    </row>
    <row r="952" spans="1:4" x14ac:dyDescent="0.2">
      <c r="A952" s="224" t="s">
        <v>1529</v>
      </c>
      <c r="B952" s="278">
        <v>1</v>
      </c>
      <c r="C952" s="225">
        <v>117741.47564701909</v>
      </c>
      <c r="D952" s="225">
        <v>31008</v>
      </c>
    </row>
    <row r="953" spans="1:4" x14ac:dyDescent="0.2">
      <c r="A953" s="224" t="s">
        <v>1530</v>
      </c>
      <c r="B953" s="278">
        <v>1</v>
      </c>
      <c r="C953" s="225">
        <v>107929.96563978097</v>
      </c>
      <c r="D953" s="225">
        <v>230672.4</v>
      </c>
    </row>
    <row r="954" spans="1:4" x14ac:dyDescent="0.2">
      <c r="A954" s="224" t="s">
        <v>1207</v>
      </c>
      <c r="B954" s="278">
        <v>1</v>
      </c>
      <c r="C954" s="225">
        <v>1020000</v>
      </c>
      <c r="D954" s="225">
        <v>320000</v>
      </c>
    </row>
    <row r="955" spans="1:4" x14ac:dyDescent="0.2">
      <c r="A955" s="224" t="s">
        <v>1958</v>
      </c>
      <c r="B955" s="278">
        <v>1</v>
      </c>
      <c r="C955" s="225">
        <v>2975160</v>
      </c>
      <c r="D955" s="225">
        <v>180514.8</v>
      </c>
    </row>
    <row r="956" spans="1:4" x14ac:dyDescent="0.2">
      <c r="A956" s="224" t="s">
        <v>1531</v>
      </c>
      <c r="B956" s="278">
        <v>1</v>
      </c>
      <c r="C956" s="225">
        <v>2975160</v>
      </c>
      <c r="D956" s="225">
        <v>180514.8</v>
      </c>
    </row>
    <row r="957" spans="1:4" x14ac:dyDescent="0.2">
      <c r="A957" s="224" t="s">
        <v>1959</v>
      </c>
      <c r="B957" s="278">
        <v>1</v>
      </c>
      <c r="C957" s="225">
        <v>0</v>
      </c>
      <c r="D957" s="225">
        <v>960000</v>
      </c>
    </row>
    <row r="958" spans="1:4" x14ac:dyDescent="0.2">
      <c r="A958" s="224" t="s">
        <v>1532</v>
      </c>
      <c r="B958" s="278">
        <v>1</v>
      </c>
      <c r="C958" s="225">
        <v>690000</v>
      </c>
      <c r="D958" s="225">
        <v>236000</v>
      </c>
    </row>
    <row r="959" spans="1:4" x14ac:dyDescent="0.2">
      <c r="A959" s="224" t="s">
        <v>1533</v>
      </c>
      <c r="B959" s="278">
        <v>1</v>
      </c>
      <c r="C959" s="225">
        <v>463357.96402671724</v>
      </c>
      <c r="D959" s="225">
        <v>230672.4</v>
      </c>
    </row>
    <row r="960" spans="1:4" x14ac:dyDescent="0.2">
      <c r="A960" s="224" t="s">
        <v>1534</v>
      </c>
      <c r="B960" s="278">
        <v>1</v>
      </c>
      <c r="C960" s="225">
        <v>29579.013343414874</v>
      </c>
      <c r="D960" s="225">
        <v>576213.6</v>
      </c>
    </row>
    <row r="961" spans="1:4" x14ac:dyDescent="0.2">
      <c r="A961" s="224" t="s">
        <v>1960</v>
      </c>
      <c r="B961" s="278">
        <v>1</v>
      </c>
      <c r="C961" s="225">
        <v>41200.013343414903</v>
      </c>
      <c r="D961" s="225">
        <v>576213.6</v>
      </c>
    </row>
    <row r="962" spans="1:4" x14ac:dyDescent="0.2">
      <c r="A962" s="224" t="s">
        <v>1535</v>
      </c>
      <c r="B962" s="278">
        <v>1</v>
      </c>
      <c r="C962" s="225">
        <v>991044.34998549358</v>
      </c>
      <c r="D962" s="225">
        <v>220336.2</v>
      </c>
    </row>
    <row r="963" spans="1:4" x14ac:dyDescent="0.2">
      <c r="A963" s="224" t="s">
        <v>1536</v>
      </c>
      <c r="B963" s="278">
        <v>1</v>
      </c>
      <c r="C963" s="225">
        <v>90000</v>
      </c>
      <c r="D963" s="225">
        <v>160000</v>
      </c>
    </row>
    <row r="964" spans="1:4" x14ac:dyDescent="0.2">
      <c r="A964" s="224" t="s">
        <v>1537</v>
      </c>
      <c r="B964" s="278">
        <v>1</v>
      </c>
      <c r="C964" s="225">
        <v>92600</v>
      </c>
      <c r="D964" s="225">
        <v>160000</v>
      </c>
    </row>
    <row r="965" spans="1:4" x14ac:dyDescent="0.2">
      <c r="A965" s="224" t="s">
        <v>1538</v>
      </c>
      <c r="B965" s="278">
        <v>1</v>
      </c>
      <c r="C965" s="225">
        <v>105000</v>
      </c>
      <c r="D965" s="225">
        <v>65000</v>
      </c>
    </row>
    <row r="966" spans="1:4" x14ac:dyDescent="0.2">
      <c r="A966" s="224" t="s">
        <v>1539</v>
      </c>
      <c r="B966" s="278">
        <v>1</v>
      </c>
      <c r="C966" s="225">
        <v>820000</v>
      </c>
      <c r="D966" s="225">
        <v>298000</v>
      </c>
    </row>
    <row r="967" spans="1:4" x14ac:dyDescent="0.2">
      <c r="A967" s="224" t="s">
        <v>1540</v>
      </c>
      <c r="B967" s="278">
        <v>1</v>
      </c>
      <c r="C967" s="225">
        <v>369800</v>
      </c>
      <c r="D967" s="225">
        <v>160000</v>
      </c>
    </row>
    <row r="968" spans="1:4" x14ac:dyDescent="0.2">
      <c r="A968" s="224" t="s">
        <v>1541</v>
      </c>
      <c r="B968" s="278">
        <v>1</v>
      </c>
      <c r="C968" s="225">
        <v>0</v>
      </c>
      <c r="D968" s="225">
        <v>789000</v>
      </c>
    </row>
    <row r="969" spans="1:4" x14ac:dyDescent="0.2">
      <c r="A969" s="224" t="s">
        <v>1542</v>
      </c>
      <c r="B969" s="278">
        <v>1</v>
      </c>
      <c r="C969" s="225">
        <v>0</v>
      </c>
      <c r="D969" s="225">
        <v>599000</v>
      </c>
    </row>
    <row r="970" spans="1:4" x14ac:dyDescent="0.2">
      <c r="A970" s="224" t="s">
        <v>1543</v>
      </c>
      <c r="B970" s="278">
        <v>1</v>
      </c>
      <c r="C970" s="225">
        <v>0</v>
      </c>
      <c r="D970" s="225">
        <v>800000</v>
      </c>
    </row>
    <row r="971" spans="1:4" x14ac:dyDescent="0.2">
      <c r="A971" s="224" t="s">
        <v>1544</v>
      </c>
      <c r="B971" s="278">
        <v>1</v>
      </c>
      <c r="C971" s="225">
        <v>0</v>
      </c>
      <c r="D971" s="225">
        <v>780000</v>
      </c>
    </row>
    <row r="972" spans="1:4" x14ac:dyDescent="0.2">
      <c r="A972" s="224" t="s">
        <v>1545</v>
      </c>
      <c r="B972" s="278">
        <v>1</v>
      </c>
      <c r="C972" s="225">
        <v>0</v>
      </c>
      <c r="D972" s="225">
        <v>675000</v>
      </c>
    </row>
    <row r="973" spans="1:4" x14ac:dyDescent="0.2">
      <c r="A973" s="224" t="s">
        <v>1961</v>
      </c>
      <c r="B973" s="278">
        <v>1</v>
      </c>
      <c r="C973" s="225">
        <v>0</v>
      </c>
      <c r="D973" s="225">
        <v>770000</v>
      </c>
    </row>
    <row r="974" spans="1:4" x14ac:dyDescent="0.2">
      <c r="A974" s="224" t="s">
        <v>1546</v>
      </c>
      <c r="B974" s="278">
        <v>1</v>
      </c>
      <c r="C974" s="225">
        <v>0</v>
      </c>
      <c r="D974" s="225">
        <v>2880000</v>
      </c>
    </row>
    <row r="975" spans="1:4" x14ac:dyDescent="0.2">
      <c r="A975" s="224" t="s">
        <v>1962</v>
      </c>
      <c r="B975" s="278">
        <v>1</v>
      </c>
      <c r="C975" s="225">
        <v>0</v>
      </c>
      <c r="D975" s="225">
        <v>3896000</v>
      </c>
    </row>
    <row r="976" spans="1:4" x14ac:dyDescent="0.2">
      <c r="A976" s="224" t="s">
        <v>1963</v>
      </c>
      <c r="B976" s="278">
        <v>1</v>
      </c>
      <c r="C976" s="225">
        <v>0</v>
      </c>
      <c r="D976" s="225">
        <v>480000</v>
      </c>
    </row>
    <row r="977" spans="1:4" x14ac:dyDescent="0.2">
      <c r="A977" s="224" t="s">
        <v>1964</v>
      </c>
      <c r="B977" s="278">
        <v>1</v>
      </c>
      <c r="C977" s="225">
        <v>0</v>
      </c>
      <c r="D977" s="225">
        <v>2430000</v>
      </c>
    </row>
    <row r="978" spans="1:4" x14ac:dyDescent="0.2">
      <c r="A978" s="224" t="s">
        <v>1547</v>
      </c>
      <c r="B978" s="278">
        <v>1</v>
      </c>
      <c r="C978" s="225">
        <v>0</v>
      </c>
      <c r="D978" s="225">
        <v>599000</v>
      </c>
    </row>
    <row r="979" spans="1:4" x14ac:dyDescent="0.2">
      <c r="A979" s="224" t="s">
        <v>1548</v>
      </c>
      <c r="B979" s="278">
        <v>1</v>
      </c>
      <c r="C979" s="225">
        <v>0</v>
      </c>
      <c r="D979" s="225">
        <v>2165000</v>
      </c>
    </row>
    <row r="980" spans="1:4" x14ac:dyDescent="0.2">
      <c r="A980" s="224" t="s">
        <v>1549</v>
      </c>
      <c r="B980" s="278">
        <v>1</v>
      </c>
      <c r="C980" s="225">
        <v>0</v>
      </c>
      <c r="D980" s="225">
        <v>3120000</v>
      </c>
    </row>
    <row r="981" spans="1:4" x14ac:dyDescent="0.2">
      <c r="A981" s="224" t="s">
        <v>1550</v>
      </c>
      <c r="B981" s="278">
        <v>1</v>
      </c>
      <c r="C981" s="225">
        <v>0</v>
      </c>
      <c r="D981" s="225">
        <v>640000</v>
      </c>
    </row>
    <row r="982" spans="1:4" x14ac:dyDescent="0.2">
      <c r="A982" s="224" t="s">
        <v>1208</v>
      </c>
      <c r="B982" s="278">
        <v>1</v>
      </c>
      <c r="C982" s="225">
        <v>285703.28869388928</v>
      </c>
      <c r="D982" s="225">
        <v>260672.4</v>
      </c>
    </row>
    <row r="983" spans="1:4" x14ac:dyDescent="0.2">
      <c r="A983" s="224" t="s">
        <v>1551</v>
      </c>
      <c r="B983" s="278">
        <v>1</v>
      </c>
      <c r="C983" s="225">
        <v>443408.90694433183</v>
      </c>
      <c r="D983" s="225">
        <v>401344.8</v>
      </c>
    </row>
    <row r="984" spans="1:4" x14ac:dyDescent="0.2">
      <c r="A984" s="224" t="s">
        <v>1379</v>
      </c>
      <c r="B984" s="278">
        <v>1</v>
      </c>
      <c r="C984" s="225">
        <v>85200.555337614103</v>
      </c>
      <c r="D984" s="225">
        <v>260672.4</v>
      </c>
    </row>
    <row r="985" spans="1:4" x14ac:dyDescent="0.2">
      <c r="A985" s="224" t="s">
        <v>1552</v>
      </c>
      <c r="B985" s="278">
        <v>1</v>
      </c>
      <c r="C985" s="225">
        <v>85200.555337614103</v>
      </c>
      <c r="D985" s="225">
        <v>260672.4</v>
      </c>
    </row>
    <row r="986" spans="1:4" x14ac:dyDescent="0.2">
      <c r="A986" s="224" t="s">
        <v>1553</v>
      </c>
      <c r="B986" s="278">
        <v>1</v>
      </c>
      <c r="C986" s="225">
        <v>750870.54067503929</v>
      </c>
      <c r="D986" s="225">
        <v>168135</v>
      </c>
    </row>
    <row r="987" spans="1:4" x14ac:dyDescent="0.2">
      <c r="A987" s="224" t="s">
        <v>1554</v>
      </c>
      <c r="B987" s="278">
        <v>1</v>
      </c>
      <c r="C987" s="225">
        <v>1691803.4247701569</v>
      </c>
      <c r="D987" s="225">
        <v>347301.18273251347</v>
      </c>
    </row>
    <row r="988" spans="1:4" x14ac:dyDescent="0.2">
      <c r="A988" s="224" t="s">
        <v>1965</v>
      </c>
      <c r="B988" s="278">
        <v>1</v>
      </c>
      <c r="C988" s="225">
        <v>1468942.8381652781</v>
      </c>
      <c r="D988" s="225">
        <v>254052.95292997168</v>
      </c>
    </row>
    <row r="989" spans="1:4" x14ac:dyDescent="0.2">
      <c r="A989" s="224" t="s">
        <v>1555</v>
      </c>
      <c r="B989" s="278">
        <v>1</v>
      </c>
      <c r="C989" s="225">
        <v>76079.53976550902</v>
      </c>
      <c r="D989" s="225">
        <v>130084.2</v>
      </c>
    </row>
    <row r="990" spans="1:4" x14ac:dyDescent="0.2">
      <c r="A990" s="224" t="s">
        <v>1556</v>
      </c>
      <c r="B990" s="278">
        <v>1</v>
      </c>
      <c r="C990" s="225">
        <v>0</v>
      </c>
      <c r="D990" s="225">
        <v>291750</v>
      </c>
    </row>
    <row r="991" spans="1:4" x14ac:dyDescent="0.2">
      <c r="A991" s="224" t="s">
        <v>1966</v>
      </c>
      <c r="B991" s="278">
        <v>1</v>
      </c>
      <c r="C991" s="225">
        <v>0</v>
      </c>
      <c r="D991" s="225">
        <v>301000</v>
      </c>
    </row>
    <row r="992" spans="1:4" x14ac:dyDescent="0.2">
      <c r="A992" s="224" t="s">
        <v>1314</v>
      </c>
      <c r="B992" s="278">
        <v>1</v>
      </c>
      <c r="C992" s="225">
        <v>889000</v>
      </c>
      <c r="D992" s="225">
        <v>320000</v>
      </c>
    </row>
    <row r="993" spans="1:4" x14ac:dyDescent="0.2">
      <c r="A993" s="224" t="s">
        <v>1557</v>
      </c>
      <c r="B993" s="278">
        <v>1</v>
      </c>
      <c r="C993" s="225">
        <v>273000</v>
      </c>
      <c r="D993" s="225">
        <v>362000</v>
      </c>
    </row>
    <row r="994" spans="1:4" x14ac:dyDescent="0.2">
      <c r="A994" s="224" t="s">
        <v>1558</v>
      </c>
      <c r="B994" s="278">
        <v>1</v>
      </c>
      <c r="C994" s="225">
        <v>294846.10000000021</v>
      </c>
      <c r="D994" s="225">
        <v>87126</v>
      </c>
    </row>
    <row r="995" spans="1:4" x14ac:dyDescent="0.2">
      <c r="A995" s="224" t="s">
        <v>1559</v>
      </c>
      <c r="B995" s="278">
        <v>1</v>
      </c>
      <c r="C995" s="225">
        <v>285831.82000000018</v>
      </c>
      <c r="D995" s="225">
        <v>102252</v>
      </c>
    </row>
    <row r="996" spans="1:4" x14ac:dyDescent="0.2">
      <c r="A996" s="224" t="s">
        <v>1560</v>
      </c>
      <c r="B996" s="278">
        <v>1</v>
      </c>
      <c r="C996" s="225">
        <v>265800</v>
      </c>
      <c r="D996" s="225">
        <v>35000</v>
      </c>
    </row>
    <row r="997" spans="1:4" x14ac:dyDescent="0.2">
      <c r="A997" s="224" t="s">
        <v>1967</v>
      </c>
      <c r="B997" s="278">
        <v>1</v>
      </c>
      <c r="C997" s="225">
        <v>98700</v>
      </c>
      <c r="D997" s="225">
        <v>160000</v>
      </c>
    </row>
    <row r="998" spans="1:4" x14ac:dyDescent="0.2">
      <c r="A998" s="224" t="s">
        <v>1968</v>
      </c>
      <c r="B998" s="278">
        <v>1</v>
      </c>
      <c r="C998" s="225">
        <v>327249.09328467597</v>
      </c>
      <c r="D998" s="225">
        <v>194672.4</v>
      </c>
    </row>
    <row r="999" spans="1:4" x14ac:dyDescent="0.2">
      <c r="A999" s="224" t="s">
        <v>1969</v>
      </c>
      <c r="B999" s="278">
        <v>1</v>
      </c>
      <c r="C999" s="225">
        <v>29500</v>
      </c>
      <c r="D999" s="225">
        <v>22600</v>
      </c>
    </row>
    <row r="1000" spans="1:4" x14ac:dyDescent="0.2">
      <c r="A1000" s="224" t="s">
        <v>1210</v>
      </c>
      <c r="B1000" s="278">
        <v>1</v>
      </c>
      <c r="C1000" s="225">
        <v>11500</v>
      </c>
      <c r="D1000" s="225">
        <v>18554.34</v>
      </c>
    </row>
    <row r="1001" spans="1:4" x14ac:dyDescent="0.2">
      <c r="A1001" s="224" t="s">
        <v>1561</v>
      </c>
      <c r="B1001" s="278">
        <v>1</v>
      </c>
      <c r="C1001" s="225">
        <v>15000</v>
      </c>
      <c r="D1001" s="225">
        <v>18554</v>
      </c>
    </row>
    <row r="1002" spans="1:4" x14ac:dyDescent="0.2">
      <c r="A1002" s="224" t="s">
        <v>1562</v>
      </c>
      <c r="B1002" s="278">
        <v>1</v>
      </c>
      <c r="C1002" s="225">
        <v>21200</v>
      </c>
      <c r="D1002" s="225">
        <v>18554</v>
      </c>
    </row>
    <row r="1003" spans="1:4" x14ac:dyDescent="0.2">
      <c r="A1003" s="224" t="s">
        <v>1563</v>
      </c>
      <c r="B1003" s="278">
        <v>1</v>
      </c>
      <c r="C1003" s="225">
        <v>30200</v>
      </c>
      <c r="D1003" s="225">
        <v>18554.34</v>
      </c>
    </row>
    <row r="1004" spans="1:4" x14ac:dyDescent="0.2">
      <c r="A1004" s="224" t="s">
        <v>1564</v>
      </c>
      <c r="B1004" s="278">
        <v>1</v>
      </c>
      <c r="C1004" s="225">
        <v>9500</v>
      </c>
      <c r="D1004" s="225">
        <v>18554.34</v>
      </c>
    </row>
    <row r="1005" spans="1:4" x14ac:dyDescent="0.2">
      <c r="A1005" s="224" t="s">
        <v>1211</v>
      </c>
      <c r="B1005" s="278">
        <v>1</v>
      </c>
      <c r="C1005" s="225">
        <v>45607.583943745602</v>
      </c>
      <c r="D1005" s="225">
        <v>69126</v>
      </c>
    </row>
    <row r="1006" spans="1:4" x14ac:dyDescent="0.2">
      <c r="A1006" s="224" t="s">
        <v>1565</v>
      </c>
      <c r="B1006" s="278">
        <v>1</v>
      </c>
      <c r="C1006" s="225">
        <v>75607.583943745558</v>
      </c>
      <c r="D1006" s="225">
        <v>69126</v>
      </c>
    </row>
    <row r="1007" spans="1:4" x14ac:dyDescent="0.2">
      <c r="A1007" s="224" t="s">
        <v>1566</v>
      </c>
      <c r="B1007" s="278">
        <v>1</v>
      </c>
      <c r="C1007" s="225">
        <v>116091.94670690999</v>
      </c>
      <c r="D1007" s="225">
        <v>190084.2</v>
      </c>
    </row>
    <row r="1008" spans="1:4" x14ac:dyDescent="0.2">
      <c r="A1008" s="224" t="s">
        <v>1567</v>
      </c>
      <c r="B1008" s="278">
        <v>1</v>
      </c>
      <c r="C1008" s="225">
        <v>1500000</v>
      </c>
      <c r="D1008" s="225">
        <v>360000</v>
      </c>
    </row>
    <row r="1009" spans="1:4" x14ac:dyDescent="0.2">
      <c r="A1009" s="224" t="s">
        <v>1970</v>
      </c>
      <c r="B1009" s="278">
        <v>1</v>
      </c>
      <c r="C1009" s="225">
        <v>14153.4</v>
      </c>
      <c r="D1009" s="225">
        <v>45126</v>
      </c>
    </row>
    <row r="1010" spans="1:4" x14ac:dyDescent="0.2">
      <c r="A1010" s="224" t="s">
        <v>1329</v>
      </c>
      <c r="B1010" s="278">
        <v>1</v>
      </c>
      <c r="C1010" s="225">
        <v>0</v>
      </c>
      <c r="D1010" s="225">
        <v>370000</v>
      </c>
    </row>
    <row r="1011" spans="1:4" x14ac:dyDescent="0.2">
      <c r="A1011" s="224" t="s">
        <v>1312</v>
      </c>
      <c r="B1011" s="278">
        <v>1</v>
      </c>
      <c r="C1011" s="225">
        <v>0</v>
      </c>
      <c r="D1011" s="225">
        <v>266308.40000000002</v>
      </c>
    </row>
    <row r="1012" spans="1:4" x14ac:dyDescent="0.2">
      <c r="A1012" s="224" t="s">
        <v>1159</v>
      </c>
      <c r="B1012" s="278">
        <v>1</v>
      </c>
      <c r="C1012" s="225">
        <v>350600.84559204959</v>
      </c>
      <c r="D1012" s="225">
        <v>170493.48000000004</v>
      </c>
    </row>
    <row r="1013" spans="1:4" x14ac:dyDescent="0.2">
      <c r="A1013" s="224" t="s">
        <v>1160</v>
      </c>
      <c r="B1013" s="278">
        <v>1</v>
      </c>
      <c r="C1013" s="225">
        <v>0</v>
      </c>
      <c r="D1013" s="225">
        <v>190000</v>
      </c>
    </row>
    <row r="1014" spans="1:4" x14ac:dyDescent="0.2">
      <c r="A1014" s="224" t="s">
        <v>1162</v>
      </c>
      <c r="B1014" s="278">
        <v>1</v>
      </c>
      <c r="C1014" s="225">
        <v>0</v>
      </c>
      <c r="D1014" s="225">
        <v>520000</v>
      </c>
    </row>
    <row r="1015" spans="1:4" x14ac:dyDescent="0.2">
      <c r="A1015" s="224" t="s">
        <v>1163</v>
      </c>
      <c r="B1015" s="278">
        <v>1</v>
      </c>
      <c r="C1015" s="225">
        <v>217754.03437615719</v>
      </c>
      <c r="D1015" s="225">
        <v>130336.2</v>
      </c>
    </row>
    <row r="1016" spans="1:4" x14ac:dyDescent="0.2">
      <c r="A1016" s="224" t="s">
        <v>1164</v>
      </c>
      <c r="B1016" s="278">
        <v>1</v>
      </c>
      <c r="C1016" s="225">
        <v>978313.03668589192</v>
      </c>
      <c r="D1016" s="225">
        <v>260672.4</v>
      </c>
    </row>
    <row r="1017" spans="1:4" x14ac:dyDescent="0.2">
      <c r="A1017" s="224" t="s">
        <v>1165</v>
      </c>
      <c r="B1017" s="278">
        <v>1</v>
      </c>
      <c r="C1017" s="225">
        <v>717209.33648832003</v>
      </c>
      <c r="D1017" s="225">
        <v>188672.4</v>
      </c>
    </row>
    <row r="1018" spans="1:4" x14ac:dyDescent="0.2">
      <c r="A1018" s="224" t="s">
        <v>1166</v>
      </c>
      <c r="B1018" s="278">
        <v>1</v>
      </c>
      <c r="C1018" s="225">
        <v>145357.3162370502</v>
      </c>
      <c r="D1018" s="225">
        <v>138716.40000000002</v>
      </c>
    </row>
    <row r="1019" spans="1:4" x14ac:dyDescent="0.2">
      <c r="A1019" s="224" t="s">
        <v>1186</v>
      </c>
      <c r="B1019" s="278">
        <v>1</v>
      </c>
      <c r="C1019" s="225">
        <v>327249.09328467597</v>
      </c>
      <c r="D1019" s="225">
        <v>194672.4</v>
      </c>
    </row>
    <row r="1020" spans="1:4" x14ac:dyDescent="0.2">
      <c r="A1020" s="224" t="s">
        <v>1168</v>
      </c>
      <c r="B1020" s="278">
        <v>1</v>
      </c>
      <c r="C1020" s="225">
        <v>2084215.6444438319</v>
      </c>
      <c r="D1020" s="225">
        <v>415336.2</v>
      </c>
    </row>
    <row r="1021" spans="1:4" x14ac:dyDescent="0.2">
      <c r="A1021" s="224" t="s">
        <v>1169</v>
      </c>
      <c r="B1021" s="278">
        <v>1</v>
      </c>
      <c r="C1021" s="225">
        <v>205906.8</v>
      </c>
      <c r="D1021" s="225">
        <v>138252</v>
      </c>
    </row>
    <row r="1022" spans="1:4" x14ac:dyDescent="0.2">
      <c r="A1022" s="224" t="s">
        <v>1170</v>
      </c>
      <c r="B1022" s="278">
        <v>1</v>
      </c>
      <c r="C1022" s="225">
        <v>838455.10987224593</v>
      </c>
      <c r="D1022" s="225">
        <v>262005.6</v>
      </c>
    </row>
    <row r="1023" spans="1:4" x14ac:dyDescent="0.2">
      <c r="A1023" s="224" t="s">
        <v>1171</v>
      </c>
      <c r="B1023" s="278">
        <v>1</v>
      </c>
      <c r="C1023" s="225">
        <v>1400000</v>
      </c>
      <c r="D1023" s="225">
        <v>360672.4</v>
      </c>
    </row>
    <row r="1024" spans="1:4" x14ac:dyDescent="0.2">
      <c r="A1024" s="224" t="s">
        <v>1172</v>
      </c>
      <c r="B1024" s="278">
        <v>1</v>
      </c>
      <c r="C1024" s="225">
        <v>834000</v>
      </c>
      <c r="D1024" s="225">
        <v>160000</v>
      </c>
    </row>
    <row r="1025" spans="1:4" x14ac:dyDescent="0.2">
      <c r="A1025" s="224" t="s">
        <v>1367</v>
      </c>
      <c r="B1025" s="278">
        <v>1</v>
      </c>
      <c r="C1025" s="225">
        <v>0</v>
      </c>
      <c r="D1025" s="225">
        <v>130000</v>
      </c>
    </row>
    <row r="1026" spans="1:4" x14ac:dyDescent="0.2">
      <c r="A1026" s="224" t="s">
        <v>1330</v>
      </c>
      <c r="B1026" s="278">
        <v>1</v>
      </c>
      <c r="C1026" s="225">
        <v>90000</v>
      </c>
      <c r="D1026" s="225">
        <v>27500</v>
      </c>
    </row>
    <row r="1027" spans="1:4" x14ac:dyDescent="0.2">
      <c r="A1027" s="224" t="s">
        <v>1173</v>
      </c>
      <c r="B1027" s="278">
        <v>1</v>
      </c>
      <c r="C1027" s="225">
        <v>2302000</v>
      </c>
      <c r="D1027" s="225">
        <v>391419.6</v>
      </c>
    </row>
    <row r="1028" spans="1:4" x14ac:dyDescent="0.2">
      <c r="A1028" s="224" t="s">
        <v>1332</v>
      </c>
      <c r="B1028" s="278">
        <v>1</v>
      </c>
      <c r="C1028" s="225">
        <v>105000</v>
      </c>
      <c r="D1028" s="225">
        <v>160000</v>
      </c>
    </row>
    <row r="1029" spans="1:4" x14ac:dyDescent="0.2">
      <c r="A1029" s="224" t="s">
        <v>1174</v>
      </c>
      <c r="B1029" s="278">
        <v>1</v>
      </c>
      <c r="C1029" s="225">
        <v>877954.8</v>
      </c>
      <c r="D1029" s="225">
        <v>320672.40000000002</v>
      </c>
    </row>
    <row r="1030" spans="1:4" x14ac:dyDescent="0.2">
      <c r="A1030" s="224" t="s">
        <v>1175</v>
      </c>
      <c r="B1030" s="278">
        <v>1</v>
      </c>
      <c r="C1030" s="225">
        <v>0</v>
      </c>
      <c r="D1030" s="225">
        <v>450000</v>
      </c>
    </row>
    <row r="1031" spans="1:4" x14ac:dyDescent="0.2">
      <c r="A1031" s="224" t="s">
        <v>1178</v>
      </c>
      <c r="B1031" s="278">
        <v>1</v>
      </c>
      <c r="C1031" s="225">
        <v>0</v>
      </c>
      <c r="D1031" s="225">
        <v>1125000</v>
      </c>
    </row>
    <row r="1032" spans="1:4" x14ac:dyDescent="0.2">
      <c r="A1032" s="224" t="s">
        <v>1179</v>
      </c>
      <c r="B1032" s="278">
        <v>1</v>
      </c>
      <c r="C1032" s="225">
        <v>89939.826390886825</v>
      </c>
      <c r="D1032" s="225">
        <v>67250</v>
      </c>
    </row>
    <row r="1033" spans="1:4" x14ac:dyDescent="0.2">
      <c r="A1033" s="224" t="s">
        <v>1180</v>
      </c>
      <c r="B1033" s="278">
        <v>1</v>
      </c>
      <c r="C1033" s="225">
        <v>42900</v>
      </c>
      <c r="D1033" s="225">
        <v>163008</v>
      </c>
    </row>
    <row r="1034" spans="1:4" x14ac:dyDescent="0.2">
      <c r="A1034" s="224" t="s">
        <v>1370</v>
      </c>
      <c r="B1034" s="278">
        <v>1</v>
      </c>
      <c r="C1034" s="225">
        <v>1149500</v>
      </c>
      <c r="D1034" s="225">
        <v>260672.4</v>
      </c>
    </row>
    <row r="1035" spans="1:4" x14ac:dyDescent="0.2">
      <c r="A1035" s="224" t="s">
        <v>1182</v>
      </c>
      <c r="B1035" s="276" t="s">
        <v>1184</v>
      </c>
      <c r="C1035" s="225">
        <v>0</v>
      </c>
      <c r="D1035" s="225">
        <v>260000</v>
      </c>
    </row>
    <row r="1037" spans="1:4" ht="14.25" x14ac:dyDescent="0.2">
      <c r="A1037" s="285" t="s">
        <v>1157</v>
      </c>
      <c r="B1037" s="286" t="s">
        <v>1152</v>
      </c>
    </row>
    <row r="1038" spans="1:4" ht="14.25" x14ac:dyDescent="0.2">
      <c r="A1038" s="285" t="s">
        <v>1157</v>
      </c>
      <c r="B1038" s="286" t="s">
        <v>1153</v>
      </c>
    </row>
    <row r="1039" spans="1:4" ht="14.25" x14ac:dyDescent="0.2">
      <c r="A1039" s="287" t="s">
        <v>1154</v>
      </c>
      <c r="B1039" s="288" t="s">
        <v>1155</v>
      </c>
    </row>
    <row r="1040" spans="1:4" ht="14.25" x14ac:dyDescent="0.2">
      <c r="A1040" s="287" t="s">
        <v>1154</v>
      </c>
      <c r="B1040" s="288" t="s">
        <v>1156</v>
      </c>
    </row>
  </sheetData>
  <mergeCells count="2">
    <mergeCell ref="A2:B2"/>
    <mergeCell ref="C2:D2"/>
  </mergeCells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tabColor rgb="FF92D050"/>
  </sheetPr>
  <dimension ref="A1:AR1040"/>
  <sheetViews>
    <sheetView zoomScale="90" zoomScaleNormal="90" workbookViewId="0">
      <selection activeCell="A2" sqref="A2:XFD2"/>
    </sheetView>
  </sheetViews>
  <sheetFormatPr baseColWidth="10" defaultColWidth="11.42578125" defaultRowHeight="12.75" x14ac:dyDescent="0.2"/>
  <cols>
    <col min="1" max="1" width="54.85546875" style="258" bestFit="1" customWidth="1"/>
    <col min="2" max="2" width="13.7109375" style="289" customWidth="1"/>
    <col min="3" max="3" width="11.85546875" style="258" bestFit="1" customWidth="1"/>
    <col min="4" max="4" width="11.42578125" style="258" bestFit="1" customWidth="1"/>
    <col min="5" max="44" width="11.42578125" style="259"/>
    <col min="45" max="16384" width="11.42578125" style="258"/>
  </cols>
  <sheetData>
    <row r="1" spans="1:44" x14ac:dyDescent="0.2">
      <c r="B1" s="258"/>
      <c r="E1" s="258"/>
      <c r="F1" s="258"/>
      <c r="G1" s="258"/>
      <c r="H1" s="258"/>
      <c r="I1" s="258"/>
      <c r="J1" s="258"/>
      <c r="K1" s="258"/>
      <c r="L1" s="258"/>
      <c r="M1" s="258"/>
      <c r="N1" s="258"/>
      <c r="O1" s="258"/>
      <c r="P1" s="258"/>
      <c r="Q1" s="258"/>
      <c r="R1" s="258"/>
      <c r="S1" s="258"/>
      <c r="T1" s="258"/>
      <c r="U1" s="258"/>
      <c r="V1" s="258"/>
      <c r="W1" s="258"/>
      <c r="X1" s="258"/>
      <c r="Y1" s="258"/>
      <c r="Z1" s="258"/>
      <c r="AA1" s="258"/>
      <c r="AB1" s="258"/>
      <c r="AC1" s="258"/>
      <c r="AD1" s="258"/>
      <c r="AE1" s="258"/>
      <c r="AF1" s="258"/>
      <c r="AG1" s="258"/>
      <c r="AH1" s="258"/>
      <c r="AI1" s="258"/>
      <c r="AJ1" s="258"/>
      <c r="AK1" s="258"/>
      <c r="AL1" s="258"/>
      <c r="AM1" s="258"/>
      <c r="AN1" s="258"/>
      <c r="AO1" s="258"/>
      <c r="AP1" s="258"/>
      <c r="AQ1" s="258"/>
      <c r="AR1" s="258"/>
    </row>
    <row r="2" spans="1:44" ht="34.5" customHeight="1" x14ac:dyDescent="0.2">
      <c r="A2" s="369" t="s">
        <v>809</v>
      </c>
      <c r="B2" s="369"/>
      <c r="C2" s="369" t="s">
        <v>1151</v>
      </c>
      <c r="D2" s="369"/>
      <c r="E2" s="258"/>
      <c r="F2" s="258"/>
      <c r="G2" s="258"/>
      <c r="H2" s="258"/>
      <c r="I2" s="258"/>
      <c r="J2" s="258"/>
      <c r="K2" s="258"/>
      <c r="L2" s="258"/>
      <c r="M2" s="258"/>
      <c r="N2" s="258"/>
      <c r="O2" s="258"/>
      <c r="P2" s="258"/>
      <c r="Q2" s="258"/>
      <c r="R2" s="258"/>
    </row>
    <row r="3" spans="1:44" ht="51" x14ac:dyDescent="0.2">
      <c r="A3" s="260" t="s">
        <v>0</v>
      </c>
      <c r="B3" s="261" t="s">
        <v>1</v>
      </c>
      <c r="C3" s="262" t="s">
        <v>1149</v>
      </c>
      <c r="D3" s="262" t="s">
        <v>1148</v>
      </c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8"/>
      <c r="P3" s="258"/>
      <c r="Q3" s="258"/>
      <c r="R3" s="258"/>
    </row>
    <row r="4" spans="1:44" x14ac:dyDescent="0.2">
      <c r="A4" s="263" t="s">
        <v>2</v>
      </c>
      <c r="B4" s="264"/>
      <c r="C4" s="265"/>
      <c r="D4" s="265"/>
      <c r="E4" s="258"/>
      <c r="F4" s="258"/>
      <c r="G4" s="258"/>
      <c r="H4" s="258"/>
      <c r="I4" s="258"/>
      <c r="J4" s="258"/>
      <c r="K4" s="258"/>
      <c r="L4" s="258"/>
      <c r="M4" s="258"/>
      <c r="N4" s="258"/>
      <c r="O4" s="258"/>
      <c r="P4" s="258"/>
      <c r="Q4" s="258"/>
      <c r="R4" s="258"/>
    </row>
    <row r="5" spans="1:44" x14ac:dyDescent="0.2">
      <c r="A5" s="224" t="s">
        <v>497</v>
      </c>
      <c r="B5" s="266">
        <v>1</v>
      </c>
      <c r="C5" s="225">
        <v>44613.089293809098</v>
      </c>
      <c r="D5" s="225">
        <v>9693.1280000000006</v>
      </c>
      <c r="E5" s="258"/>
      <c r="F5" s="258"/>
      <c r="G5" s="258"/>
      <c r="H5" s="258"/>
      <c r="I5" s="258"/>
      <c r="J5" s="258"/>
      <c r="K5" s="258"/>
      <c r="L5" s="258"/>
      <c r="M5" s="258"/>
      <c r="N5" s="258"/>
      <c r="O5" s="258"/>
      <c r="P5" s="258"/>
      <c r="Q5" s="258"/>
      <c r="R5" s="258"/>
    </row>
    <row r="6" spans="1:44" s="259" customFormat="1" x14ac:dyDescent="0.2">
      <c r="A6" s="267" t="s">
        <v>498</v>
      </c>
      <c r="B6" s="268" t="s">
        <v>4</v>
      </c>
      <c r="C6" s="225">
        <v>43437.309284658193</v>
      </c>
      <c r="D6" s="225">
        <v>64923.391000000003</v>
      </c>
      <c r="E6" s="258"/>
      <c r="F6" s="258"/>
      <c r="G6" s="258"/>
      <c r="H6" s="258"/>
      <c r="I6" s="258"/>
      <c r="J6" s="258"/>
      <c r="K6" s="258"/>
      <c r="L6" s="258"/>
      <c r="M6" s="258"/>
      <c r="N6" s="258"/>
      <c r="O6" s="258"/>
      <c r="P6" s="258"/>
      <c r="Q6" s="258"/>
      <c r="R6" s="258"/>
    </row>
    <row r="7" spans="1:44" s="269" customFormat="1" x14ac:dyDescent="0.2">
      <c r="A7" s="267" t="s">
        <v>3</v>
      </c>
      <c r="B7" s="268" t="s">
        <v>4</v>
      </c>
      <c r="C7" s="225">
        <v>52102.182977829121</v>
      </c>
      <c r="D7" s="225">
        <v>0</v>
      </c>
      <c r="E7" s="258"/>
      <c r="F7" s="258"/>
      <c r="G7" s="258"/>
      <c r="H7" s="258"/>
      <c r="I7" s="258"/>
      <c r="J7" s="258"/>
      <c r="K7" s="258"/>
      <c r="L7" s="258"/>
      <c r="M7" s="258"/>
      <c r="N7" s="258"/>
      <c r="O7" s="258"/>
      <c r="P7" s="258"/>
      <c r="Q7" s="258"/>
      <c r="R7" s="258"/>
      <c r="S7" s="259"/>
      <c r="T7" s="259"/>
      <c r="U7" s="259"/>
      <c r="V7" s="259"/>
      <c r="W7" s="259"/>
      <c r="X7" s="259"/>
      <c r="Y7" s="259"/>
      <c r="Z7" s="259"/>
      <c r="AA7" s="259"/>
      <c r="AB7" s="259"/>
      <c r="AC7" s="259"/>
      <c r="AD7" s="259"/>
      <c r="AE7" s="259"/>
      <c r="AF7" s="259"/>
      <c r="AG7" s="259"/>
      <c r="AH7" s="259"/>
      <c r="AI7" s="259"/>
      <c r="AJ7" s="259"/>
      <c r="AK7" s="259"/>
      <c r="AL7" s="259"/>
      <c r="AM7" s="259"/>
      <c r="AN7" s="259"/>
      <c r="AO7" s="259"/>
      <c r="AP7" s="259"/>
      <c r="AQ7" s="259"/>
      <c r="AR7" s="259"/>
    </row>
    <row r="8" spans="1:44" s="269" customFormat="1" x14ac:dyDescent="0.2">
      <c r="A8" s="267" t="s">
        <v>594</v>
      </c>
      <c r="B8" s="268" t="s">
        <v>4</v>
      </c>
      <c r="C8" s="225">
        <v>41592.878682302864</v>
      </c>
      <c r="D8" s="225">
        <v>0</v>
      </c>
      <c r="E8" s="258"/>
      <c r="F8" s="258"/>
      <c r="G8" s="258"/>
      <c r="H8" s="258"/>
      <c r="I8" s="258"/>
      <c r="J8" s="258"/>
      <c r="K8" s="258"/>
      <c r="L8" s="258"/>
      <c r="M8" s="258"/>
      <c r="N8" s="258"/>
      <c r="O8" s="258"/>
      <c r="P8" s="258"/>
      <c r="Q8" s="258"/>
      <c r="R8" s="258"/>
      <c r="S8" s="259"/>
      <c r="T8" s="259"/>
      <c r="U8" s="259"/>
      <c r="V8" s="259"/>
      <c r="W8" s="259"/>
      <c r="X8" s="259"/>
      <c r="Y8" s="259"/>
      <c r="Z8" s="259"/>
      <c r="AA8" s="259"/>
      <c r="AB8" s="259"/>
      <c r="AC8" s="259"/>
      <c r="AD8" s="259"/>
      <c r="AE8" s="259"/>
      <c r="AF8" s="259"/>
      <c r="AG8" s="259"/>
      <c r="AH8" s="259"/>
      <c r="AI8" s="259"/>
      <c r="AJ8" s="259"/>
      <c r="AK8" s="259"/>
      <c r="AL8" s="259"/>
      <c r="AM8" s="259"/>
      <c r="AN8" s="259"/>
      <c r="AO8" s="259"/>
      <c r="AP8" s="259"/>
      <c r="AQ8" s="259"/>
      <c r="AR8" s="259"/>
    </row>
    <row r="9" spans="1:44" s="269" customFormat="1" x14ac:dyDescent="0.2">
      <c r="A9" s="267" t="s">
        <v>6</v>
      </c>
      <c r="B9" s="268" t="s">
        <v>7</v>
      </c>
      <c r="C9" s="225">
        <v>1594326.221318451</v>
      </c>
      <c r="D9" s="225">
        <v>2307036</v>
      </c>
      <c r="E9" s="258"/>
      <c r="F9" s="258"/>
      <c r="G9" s="258"/>
      <c r="H9" s="258"/>
      <c r="I9" s="258"/>
      <c r="J9" s="258"/>
      <c r="K9" s="258"/>
      <c r="L9" s="258"/>
      <c r="M9" s="258"/>
      <c r="N9" s="258"/>
      <c r="O9" s="258"/>
      <c r="P9" s="258"/>
      <c r="Q9" s="258"/>
      <c r="R9" s="258"/>
      <c r="S9" s="259"/>
      <c r="T9" s="259"/>
      <c r="U9" s="259"/>
      <c r="V9" s="259"/>
      <c r="W9" s="259"/>
      <c r="X9" s="259"/>
      <c r="Y9" s="259"/>
      <c r="Z9" s="259"/>
      <c r="AA9" s="259"/>
      <c r="AB9" s="259"/>
      <c r="AC9" s="259"/>
      <c r="AD9" s="259"/>
      <c r="AE9" s="259"/>
      <c r="AF9" s="259"/>
      <c r="AG9" s="259"/>
      <c r="AH9" s="259"/>
      <c r="AI9" s="259"/>
      <c r="AJ9" s="259"/>
      <c r="AK9" s="259"/>
      <c r="AL9" s="259"/>
      <c r="AM9" s="259"/>
      <c r="AN9" s="259"/>
      <c r="AO9" s="259"/>
      <c r="AP9" s="259"/>
      <c r="AQ9" s="259"/>
      <c r="AR9" s="259"/>
    </row>
    <row r="10" spans="1:44" x14ac:dyDescent="0.2">
      <c r="A10" s="270" t="s">
        <v>8</v>
      </c>
      <c r="B10" s="266">
        <v>1</v>
      </c>
      <c r="C10" s="225">
        <v>8348.8239733824321</v>
      </c>
      <c r="D10" s="225">
        <v>7514.8567999999996</v>
      </c>
      <c r="E10" s="258"/>
      <c r="F10" s="258"/>
      <c r="G10" s="258"/>
      <c r="H10" s="258"/>
      <c r="I10" s="258"/>
      <c r="J10" s="258"/>
      <c r="K10" s="258"/>
      <c r="L10" s="258"/>
      <c r="M10" s="258"/>
      <c r="N10" s="258"/>
      <c r="O10" s="258"/>
      <c r="P10" s="258"/>
      <c r="Q10" s="258"/>
      <c r="R10" s="258"/>
    </row>
    <row r="11" spans="1:44" x14ac:dyDescent="0.2">
      <c r="A11" s="224" t="s">
        <v>9</v>
      </c>
      <c r="B11" s="266">
        <v>1</v>
      </c>
      <c r="C11" s="225">
        <v>2296724.0335575603</v>
      </c>
      <c r="D11" s="225">
        <v>1343243.05189</v>
      </c>
      <c r="E11" s="258"/>
      <c r="F11" s="258"/>
      <c r="G11" s="258"/>
      <c r="H11" s="258"/>
      <c r="I11" s="258"/>
      <c r="J11" s="258"/>
      <c r="K11" s="258"/>
      <c r="L11" s="258"/>
      <c r="M11" s="258"/>
      <c r="N11" s="258"/>
      <c r="O11" s="258"/>
      <c r="P11" s="258"/>
      <c r="Q11" s="258"/>
      <c r="R11" s="258"/>
    </row>
    <row r="12" spans="1:44" x14ac:dyDescent="0.2">
      <c r="A12" s="224" t="s">
        <v>10</v>
      </c>
      <c r="B12" s="266">
        <v>1</v>
      </c>
      <c r="C12" s="225">
        <v>2296724.0335575603</v>
      </c>
      <c r="D12" s="225">
        <v>1343243.05189</v>
      </c>
      <c r="E12" s="258"/>
      <c r="F12" s="258"/>
      <c r="G12" s="258"/>
      <c r="H12" s="258"/>
      <c r="I12" s="258"/>
      <c r="J12" s="258"/>
      <c r="K12" s="258"/>
      <c r="L12" s="258"/>
      <c r="M12" s="258"/>
      <c r="N12" s="258"/>
      <c r="O12" s="258"/>
      <c r="P12" s="258"/>
      <c r="Q12" s="258"/>
      <c r="R12" s="258"/>
    </row>
    <row r="13" spans="1:44" x14ac:dyDescent="0.2">
      <c r="A13" s="224" t="s">
        <v>11</v>
      </c>
      <c r="B13" s="266">
        <v>1</v>
      </c>
      <c r="C13" s="225">
        <v>2758851.4123215261</v>
      </c>
      <c r="D13" s="225">
        <v>1343243.05189</v>
      </c>
      <c r="E13" s="258"/>
      <c r="F13" s="258"/>
      <c r="G13" s="258"/>
      <c r="H13" s="258"/>
      <c r="I13" s="258"/>
      <c r="J13" s="258"/>
      <c r="K13" s="258"/>
      <c r="L13" s="258"/>
      <c r="M13" s="258"/>
      <c r="N13" s="258"/>
      <c r="O13" s="258"/>
      <c r="P13" s="258"/>
      <c r="Q13" s="258"/>
      <c r="R13" s="258"/>
    </row>
    <row r="14" spans="1:44" s="269" customFormat="1" x14ac:dyDescent="0.2">
      <c r="A14" s="267" t="s">
        <v>12</v>
      </c>
      <c r="B14" s="266">
        <v>1</v>
      </c>
      <c r="C14" s="225">
        <v>1135810.6935265518</v>
      </c>
      <c r="D14" s="225">
        <v>2307036</v>
      </c>
      <c r="E14" s="258"/>
      <c r="F14" s="258"/>
      <c r="G14" s="258"/>
      <c r="H14" s="258"/>
      <c r="I14" s="258"/>
      <c r="J14" s="258"/>
      <c r="K14" s="258"/>
      <c r="L14" s="258"/>
      <c r="M14" s="258"/>
      <c r="N14" s="258"/>
      <c r="O14" s="258"/>
      <c r="P14" s="258"/>
      <c r="Q14" s="258"/>
      <c r="R14" s="258"/>
      <c r="S14" s="259"/>
      <c r="T14" s="259"/>
      <c r="U14" s="259"/>
      <c r="V14" s="259"/>
      <c r="W14" s="259"/>
      <c r="X14" s="259"/>
      <c r="Y14" s="259"/>
      <c r="Z14" s="259"/>
      <c r="AA14" s="259"/>
      <c r="AB14" s="259"/>
      <c r="AC14" s="259"/>
      <c r="AD14" s="259"/>
      <c r="AE14" s="259"/>
      <c r="AF14" s="259"/>
      <c r="AG14" s="259"/>
      <c r="AH14" s="259"/>
      <c r="AI14" s="259"/>
      <c r="AJ14" s="259"/>
      <c r="AK14" s="259"/>
      <c r="AL14" s="259"/>
      <c r="AM14" s="259"/>
      <c r="AN14" s="259"/>
      <c r="AO14" s="259"/>
      <c r="AP14" s="259"/>
      <c r="AQ14" s="259"/>
      <c r="AR14" s="259"/>
    </row>
    <row r="15" spans="1:44" x14ac:dyDescent="0.2">
      <c r="A15" s="270" t="s">
        <v>12</v>
      </c>
      <c r="B15" s="271" t="s">
        <v>7</v>
      </c>
      <c r="C15" s="225">
        <v>1135810.6935265518</v>
      </c>
      <c r="D15" s="225">
        <v>2307036</v>
      </c>
      <c r="E15" s="258"/>
      <c r="F15" s="258"/>
      <c r="G15" s="258"/>
      <c r="H15" s="258"/>
      <c r="I15" s="258"/>
      <c r="J15" s="258"/>
      <c r="K15" s="258"/>
      <c r="L15" s="258"/>
      <c r="M15" s="258"/>
      <c r="N15" s="258"/>
      <c r="O15" s="258"/>
      <c r="P15" s="258"/>
      <c r="Q15" s="258"/>
      <c r="R15" s="258"/>
    </row>
    <row r="16" spans="1:44" x14ac:dyDescent="0.2">
      <c r="A16" s="270" t="s">
        <v>14</v>
      </c>
      <c r="B16" s="266">
        <v>1</v>
      </c>
      <c r="C16" s="225">
        <v>502172.7219462333</v>
      </c>
      <c r="D16" s="225">
        <v>216599.38340000002</v>
      </c>
      <c r="E16" s="258"/>
      <c r="F16" s="258"/>
      <c r="G16" s="258"/>
      <c r="H16" s="258"/>
      <c r="I16" s="258"/>
      <c r="J16" s="258"/>
      <c r="K16" s="258"/>
      <c r="L16" s="258"/>
      <c r="M16" s="258"/>
      <c r="N16" s="258"/>
      <c r="O16" s="258"/>
      <c r="P16" s="258"/>
      <c r="Q16" s="258"/>
      <c r="R16" s="258"/>
    </row>
    <row r="17" spans="1:44" x14ac:dyDescent="0.2">
      <c r="A17" s="270" t="s">
        <v>500</v>
      </c>
      <c r="B17" s="266">
        <v>1</v>
      </c>
      <c r="C17" s="225">
        <v>8962992.3098677676</v>
      </c>
      <c r="D17" s="225">
        <v>736953.08755171543</v>
      </c>
      <c r="E17" s="258"/>
      <c r="F17" s="258"/>
      <c r="G17" s="258"/>
      <c r="H17" s="258"/>
      <c r="I17" s="258"/>
      <c r="J17" s="258"/>
      <c r="K17" s="258"/>
      <c r="L17" s="258"/>
      <c r="M17" s="258"/>
      <c r="N17" s="258"/>
      <c r="O17" s="258"/>
      <c r="P17" s="258"/>
      <c r="Q17" s="258"/>
      <c r="R17" s="258"/>
    </row>
    <row r="18" spans="1:44" x14ac:dyDescent="0.2">
      <c r="A18" s="270" t="s">
        <v>501</v>
      </c>
      <c r="B18" s="266">
        <v>1</v>
      </c>
      <c r="C18" s="225">
        <v>8810985.6444729436</v>
      </c>
      <c r="D18" s="225">
        <v>480251.57080000004</v>
      </c>
      <c r="E18" s="258"/>
      <c r="F18" s="258"/>
      <c r="G18" s="258"/>
      <c r="H18" s="258"/>
      <c r="I18" s="258"/>
      <c r="J18" s="258"/>
      <c r="K18" s="258"/>
      <c r="L18" s="258"/>
      <c r="M18" s="258"/>
      <c r="N18" s="258"/>
      <c r="O18" s="258"/>
      <c r="P18" s="258"/>
      <c r="Q18" s="258"/>
      <c r="R18" s="258"/>
    </row>
    <row r="19" spans="1:44" x14ac:dyDescent="0.2">
      <c r="A19" s="270" t="s">
        <v>15</v>
      </c>
      <c r="B19" s="266">
        <v>1</v>
      </c>
      <c r="C19" s="225">
        <v>3088105.6444729432</v>
      </c>
      <c r="D19" s="225">
        <v>833394.4</v>
      </c>
      <c r="E19" s="258"/>
      <c r="F19" s="258"/>
      <c r="G19" s="258"/>
      <c r="H19" s="258"/>
      <c r="I19" s="258"/>
      <c r="J19" s="258"/>
      <c r="K19" s="258"/>
      <c r="L19" s="258"/>
      <c r="M19" s="258"/>
      <c r="N19" s="258"/>
      <c r="O19" s="258"/>
      <c r="P19" s="258"/>
      <c r="Q19" s="258"/>
      <c r="R19" s="258"/>
    </row>
    <row r="20" spans="1:44" s="269" customFormat="1" x14ac:dyDescent="0.2">
      <c r="A20" s="267" t="s">
        <v>16</v>
      </c>
      <c r="B20" s="266">
        <v>1</v>
      </c>
      <c r="C20" s="225">
        <v>1389125.6444729452</v>
      </c>
      <c r="D20" s="225">
        <v>283664.38339999999</v>
      </c>
      <c r="E20" s="258"/>
      <c r="F20" s="258"/>
      <c r="G20" s="258"/>
      <c r="H20" s="258"/>
      <c r="I20" s="258"/>
      <c r="J20" s="258"/>
      <c r="K20" s="258"/>
      <c r="L20" s="258"/>
      <c r="M20" s="258"/>
      <c r="N20" s="258"/>
      <c r="O20" s="258"/>
      <c r="P20" s="258"/>
      <c r="Q20" s="258"/>
      <c r="R20" s="258"/>
      <c r="S20" s="259"/>
      <c r="T20" s="259"/>
      <c r="U20" s="259"/>
      <c r="V20" s="259"/>
      <c r="W20" s="259"/>
      <c r="X20" s="259"/>
      <c r="Y20" s="259"/>
      <c r="Z20" s="259"/>
      <c r="AA20" s="259"/>
      <c r="AB20" s="259"/>
      <c r="AC20" s="259"/>
      <c r="AD20" s="259"/>
      <c r="AE20" s="259"/>
      <c r="AF20" s="259"/>
      <c r="AG20" s="259"/>
      <c r="AH20" s="259"/>
      <c r="AI20" s="259"/>
      <c r="AJ20" s="259"/>
      <c r="AK20" s="259"/>
      <c r="AL20" s="259"/>
      <c r="AM20" s="259"/>
      <c r="AN20" s="259"/>
      <c r="AO20" s="259"/>
      <c r="AP20" s="259"/>
      <c r="AQ20" s="259"/>
      <c r="AR20" s="259"/>
    </row>
    <row r="21" spans="1:44" x14ac:dyDescent="0.2">
      <c r="A21" s="270" t="s">
        <v>499</v>
      </c>
      <c r="B21" s="266">
        <v>1</v>
      </c>
      <c r="C21" s="225">
        <v>9705185.6444729418</v>
      </c>
      <c r="D21" s="225">
        <v>558113.08755171543</v>
      </c>
      <c r="E21" s="258"/>
      <c r="F21" s="258"/>
      <c r="G21" s="258"/>
      <c r="H21" s="258"/>
      <c r="I21" s="258"/>
      <c r="J21" s="258"/>
      <c r="K21" s="258"/>
      <c r="L21" s="258"/>
      <c r="M21" s="258"/>
      <c r="N21" s="258"/>
      <c r="O21" s="258"/>
      <c r="P21" s="258"/>
      <c r="Q21" s="258"/>
      <c r="R21" s="258"/>
    </row>
    <row r="22" spans="1:44" x14ac:dyDescent="0.2">
      <c r="A22" s="270" t="s">
        <v>17</v>
      </c>
      <c r="B22" s="266">
        <v>1</v>
      </c>
      <c r="C22" s="225">
        <v>7022585.6444729436</v>
      </c>
      <c r="D22" s="225">
        <v>602823.08755171543</v>
      </c>
      <c r="E22" s="258"/>
      <c r="F22" s="258"/>
      <c r="G22" s="258"/>
      <c r="H22" s="258"/>
      <c r="I22" s="258"/>
      <c r="J22" s="258"/>
      <c r="K22" s="258"/>
      <c r="L22" s="258"/>
      <c r="M22" s="258"/>
      <c r="N22" s="258"/>
      <c r="O22" s="258"/>
      <c r="P22" s="258"/>
      <c r="Q22" s="258"/>
      <c r="R22" s="258"/>
    </row>
    <row r="23" spans="1:44" x14ac:dyDescent="0.2">
      <c r="A23" s="270" t="s">
        <v>18</v>
      </c>
      <c r="B23" s="266">
        <v>1</v>
      </c>
      <c r="C23" s="225">
        <v>177376.66053310607</v>
      </c>
      <c r="D23" s="225">
        <v>141832.1917</v>
      </c>
      <c r="E23" s="258"/>
      <c r="F23" s="258"/>
      <c r="G23" s="258"/>
      <c r="H23" s="258"/>
      <c r="I23" s="258"/>
      <c r="J23" s="258"/>
      <c r="K23" s="258"/>
      <c r="L23" s="258"/>
      <c r="M23" s="258"/>
      <c r="N23" s="258"/>
      <c r="O23" s="258"/>
      <c r="P23" s="258"/>
      <c r="Q23" s="258"/>
      <c r="R23" s="258"/>
    </row>
    <row r="24" spans="1:44" x14ac:dyDescent="0.2">
      <c r="A24" s="270" t="s">
        <v>19</v>
      </c>
      <c r="B24" s="266">
        <v>1</v>
      </c>
      <c r="C24" s="225">
        <v>265174.25800113415</v>
      </c>
      <c r="D24" s="225">
        <v>83462.839600000007</v>
      </c>
      <c r="E24" s="258"/>
      <c r="F24" s="258"/>
      <c r="G24" s="258"/>
      <c r="H24" s="258"/>
      <c r="I24" s="258"/>
      <c r="J24" s="258"/>
      <c r="K24" s="258"/>
      <c r="L24" s="258"/>
      <c r="M24" s="258"/>
      <c r="N24" s="258"/>
      <c r="O24" s="258"/>
      <c r="P24" s="258"/>
      <c r="Q24" s="258"/>
      <c r="R24" s="258"/>
    </row>
    <row r="25" spans="1:44" x14ac:dyDescent="0.2">
      <c r="A25" s="270" t="s">
        <v>810</v>
      </c>
      <c r="B25" s="266">
        <v>1</v>
      </c>
      <c r="C25" s="225">
        <v>152063.32320113413</v>
      </c>
      <c r="D25" s="225">
        <v>105817.83960000001</v>
      </c>
      <c r="E25" s="258"/>
      <c r="F25" s="258"/>
      <c r="G25" s="258"/>
      <c r="H25" s="258"/>
      <c r="I25" s="258"/>
      <c r="J25" s="258"/>
      <c r="K25" s="258"/>
      <c r="L25" s="258"/>
      <c r="M25" s="258"/>
      <c r="N25" s="258"/>
      <c r="O25" s="258"/>
      <c r="P25" s="258"/>
      <c r="Q25" s="258"/>
      <c r="R25" s="258"/>
    </row>
    <row r="26" spans="1:44" x14ac:dyDescent="0.2">
      <c r="A26" s="270" t="s">
        <v>22</v>
      </c>
      <c r="B26" s="266">
        <v>1</v>
      </c>
      <c r="C26" s="225">
        <v>2046977.0533265185</v>
      </c>
      <c r="D26" s="225">
        <v>283664.38339999999</v>
      </c>
      <c r="E26" s="258"/>
      <c r="F26" s="258"/>
      <c r="G26" s="258"/>
      <c r="H26" s="258"/>
      <c r="I26" s="258"/>
      <c r="J26" s="258"/>
      <c r="K26" s="258"/>
      <c r="L26" s="258"/>
      <c r="M26" s="258"/>
      <c r="N26" s="258"/>
      <c r="O26" s="258"/>
      <c r="P26" s="258"/>
      <c r="Q26" s="258"/>
      <c r="R26" s="258"/>
    </row>
    <row r="27" spans="1:44" x14ac:dyDescent="0.2">
      <c r="A27" s="270" t="s">
        <v>23</v>
      </c>
      <c r="B27" s="271" t="s">
        <v>7</v>
      </c>
      <c r="C27" s="225">
        <v>450026.73117268353</v>
      </c>
      <c r="D27" s="225">
        <v>967524.4</v>
      </c>
      <c r="E27" s="258"/>
      <c r="F27" s="258"/>
      <c r="G27" s="258"/>
      <c r="H27" s="258"/>
      <c r="I27" s="258"/>
      <c r="J27" s="258"/>
      <c r="K27" s="258"/>
      <c r="L27" s="258"/>
      <c r="M27" s="258"/>
      <c r="N27" s="258"/>
      <c r="O27" s="258"/>
      <c r="P27" s="258"/>
      <c r="Q27" s="258"/>
      <c r="R27" s="258"/>
    </row>
    <row r="28" spans="1:44" x14ac:dyDescent="0.2">
      <c r="A28" s="270" t="s">
        <v>24</v>
      </c>
      <c r="B28" s="271" t="s">
        <v>7</v>
      </c>
      <c r="C28" s="225">
        <v>450026.73117268353</v>
      </c>
      <c r="D28" s="225">
        <v>967524.4</v>
      </c>
      <c r="E28" s="258"/>
      <c r="F28" s="258"/>
      <c r="G28" s="258"/>
      <c r="H28" s="258"/>
      <c r="I28" s="258"/>
      <c r="J28" s="258"/>
      <c r="K28" s="258"/>
      <c r="L28" s="258"/>
      <c r="M28" s="258"/>
      <c r="N28" s="258"/>
      <c r="O28" s="258"/>
      <c r="P28" s="258"/>
      <c r="Q28" s="258"/>
      <c r="R28" s="258"/>
    </row>
    <row r="29" spans="1:44" x14ac:dyDescent="0.2">
      <c r="A29" s="270" t="s">
        <v>25</v>
      </c>
      <c r="B29" s="266">
        <v>1</v>
      </c>
      <c r="C29" s="225">
        <v>2934500.611</v>
      </c>
      <c r="D29" s="225">
        <v>216599.38340000002</v>
      </c>
      <c r="E29" s="258"/>
      <c r="F29" s="258"/>
      <c r="G29" s="258"/>
      <c r="H29" s="258"/>
      <c r="I29" s="258"/>
      <c r="J29" s="258"/>
      <c r="K29" s="258"/>
      <c r="L29" s="258"/>
      <c r="M29" s="258"/>
      <c r="N29" s="258"/>
      <c r="O29" s="258"/>
      <c r="P29" s="258"/>
      <c r="Q29" s="258"/>
      <c r="R29" s="258"/>
    </row>
    <row r="30" spans="1:44" x14ac:dyDescent="0.2">
      <c r="A30" s="270" t="s">
        <v>26</v>
      </c>
      <c r="B30" s="266">
        <v>1</v>
      </c>
      <c r="C30" s="225">
        <v>7798334.4267318845</v>
      </c>
      <c r="D30" s="225">
        <v>3201236</v>
      </c>
      <c r="E30" s="258"/>
      <c r="F30" s="258"/>
      <c r="G30" s="258"/>
      <c r="H30" s="258"/>
      <c r="I30" s="258"/>
      <c r="J30" s="258"/>
      <c r="K30" s="258"/>
      <c r="L30" s="258"/>
      <c r="M30" s="258"/>
      <c r="N30" s="258"/>
      <c r="O30" s="258"/>
      <c r="P30" s="258"/>
      <c r="Q30" s="258"/>
      <c r="R30" s="258"/>
    </row>
    <row r="31" spans="1:44" x14ac:dyDescent="0.2">
      <c r="A31" s="270" t="s">
        <v>503</v>
      </c>
      <c r="B31" s="266">
        <v>1</v>
      </c>
      <c r="C31" s="225">
        <v>460073.43741449545</v>
      </c>
      <c r="D31" s="225">
        <v>142449.18970000002</v>
      </c>
      <c r="E31" s="258"/>
      <c r="F31" s="258"/>
      <c r="G31" s="258"/>
      <c r="H31" s="258"/>
      <c r="I31" s="258"/>
      <c r="J31" s="258"/>
      <c r="K31" s="258"/>
      <c r="L31" s="258"/>
      <c r="M31" s="258"/>
      <c r="N31" s="258"/>
      <c r="O31" s="258"/>
      <c r="P31" s="258"/>
      <c r="Q31" s="258"/>
      <c r="R31" s="258"/>
    </row>
    <row r="32" spans="1:44" x14ac:dyDescent="0.2">
      <c r="A32" s="224" t="s">
        <v>29</v>
      </c>
      <c r="B32" s="266">
        <v>1</v>
      </c>
      <c r="C32" s="225">
        <v>348298.43741449539</v>
      </c>
      <c r="D32" s="225">
        <v>103020.78200000001</v>
      </c>
      <c r="E32" s="258"/>
      <c r="F32" s="258"/>
      <c r="G32" s="258"/>
      <c r="H32" s="258"/>
      <c r="I32" s="258"/>
      <c r="J32" s="258"/>
      <c r="K32" s="258"/>
      <c r="L32" s="258"/>
      <c r="M32" s="258"/>
      <c r="N32" s="258"/>
      <c r="O32" s="258"/>
      <c r="P32" s="258"/>
      <c r="Q32" s="258"/>
      <c r="R32" s="258"/>
    </row>
    <row r="33" spans="1:18" x14ac:dyDescent="0.2">
      <c r="A33" s="270" t="s">
        <v>30</v>
      </c>
      <c r="B33" s="266">
        <v>1</v>
      </c>
      <c r="C33" s="225">
        <v>153434.97322000001</v>
      </c>
      <c r="D33" s="225">
        <v>103020.78200000001</v>
      </c>
      <c r="E33" s="258"/>
      <c r="F33" s="258"/>
      <c r="G33" s="258"/>
      <c r="H33" s="258"/>
      <c r="I33" s="258"/>
      <c r="J33" s="258"/>
      <c r="K33" s="258"/>
      <c r="L33" s="258"/>
      <c r="M33" s="258"/>
      <c r="N33" s="258"/>
      <c r="O33" s="258"/>
      <c r="P33" s="258"/>
      <c r="Q33" s="258"/>
      <c r="R33" s="258"/>
    </row>
    <row r="34" spans="1:18" x14ac:dyDescent="0.2">
      <c r="A34" s="270" t="s">
        <v>32</v>
      </c>
      <c r="B34" s="266">
        <v>1</v>
      </c>
      <c r="C34" s="225">
        <v>153434.88379999998</v>
      </c>
      <c r="D34" s="225">
        <v>103020.78200000001</v>
      </c>
      <c r="E34" s="258"/>
      <c r="F34" s="258"/>
      <c r="G34" s="258"/>
      <c r="H34" s="258"/>
      <c r="I34" s="258"/>
      <c r="J34" s="258"/>
      <c r="K34" s="258"/>
      <c r="L34" s="258"/>
      <c r="M34" s="258"/>
      <c r="N34" s="258"/>
      <c r="O34" s="258"/>
      <c r="P34" s="258"/>
      <c r="Q34" s="258"/>
      <c r="R34" s="258"/>
    </row>
    <row r="35" spans="1:18" x14ac:dyDescent="0.2">
      <c r="A35" s="270" t="s">
        <v>34</v>
      </c>
      <c r="B35" s="266">
        <v>1</v>
      </c>
      <c r="C35" s="225">
        <v>175789.88379999998</v>
      </c>
      <c r="D35" s="225">
        <v>111962.78200000001</v>
      </c>
      <c r="E35" s="258"/>
      <c r="F35" s="258"/>
      <c r="G35" s="258"/>
      <c r="H35" s="258"/>
      <c r="I35" s="258"/>
      <c r="J35" s="258"/>
      <c r="K35" s="258"/>
      <c r="L35" s="258"/>
      <c r="M35" s="258"/>
      <c r="N35" s="258"/>
      <c r="O35" s="258"/>
      <c r="P35" s="258"/>
      <c r="Q35" s="258"/>
      <c r="R35" s="258"/>
    </row>
    <row r="36" spans="1:18" x14ac:dyDescent="0.2">
      <c r="A36" s="270" t="s">
        <v>35</v>
      </c>
      <c r="B36" s="266">
        <v>1</v>
      </c>
      <c r="C36" s="225">
        <v>1204912.9144850364</v>
      </c>
      <c r="D36" s="225">
        <v>328374.38339999999</v>
      </c>
      <c r="E36" s="258"/>
      <c r="F36" s="258"/>
      <c r="G36" s="258"/>
      <c r="H36" s="258"/>
      <c r="I36" s="258"/>
      <c r="J36" s="258"/>
      <c r="K36" s="258"/>
      <c r="L36" s="258"/>
      <c r="M36" s="258"/>
      <c r="N36" s="258"/>
      <c r="O36" s="258"/>
      <c r="P36" s="258"/>
      <c r="Q36" s="258"/>
      <c r="R36" s="258"/>
    </row>
    <row r="37" spans="1:18" x14ac:dyDescent="0.2">
      <c r="A37" s="270" t="s">
        <v>36</v>
      </c>
      <c r="B37" s="266">
        <v>1</v>
      </c>
      <c r="C37" s="225">
        <v>8637735.5631729066</v>
      </c>
      <c r="D37" s="225">
        <v>1280494.3999999999</v>
      </c>
      <c r="E37" s="258"/>
      <c r="F37" s="258"/>
      <c r="G37" s="258"/>
      <c r="H37" s="258"/>
      <c r="I37" s="258"/>
      <c r="J37" s="258"/>
      <c r="K37" s="258"/>
      <c r="L37" s="258"/>
      <c r="M37" s="258"/>
      <c r="N37" s="258"/>
      <c r="O37" s="258"/>
      <c r="P37" s="258"/>
      <c r="Q37" s="258"/>
      <c r="R37" s="258"/>
    </row>
    <row r="38" spans="1:18" x14ac:dyDescent="0.2">
      <c r="A38" s="224" t="s">
        <v>37</v>
      </c>
      <c r="B38" s="266">
        <v>1</v>
      </c>
      <c r="C38" s="225">
        <v>618790.53410577774</v>
      </c>
      <c r="D38" s="225">
        <v>89607.782000000007</v>
      </c>
      <c r="E38" s="258"/>
      <c r="F38" s="258"/>
      <c r="G38" s="258"/>
      <c r="H38" s="258"/>
      <c r="I38" s="258"/>
      <c r="J38" s="258"/>
      <c r="K38" s="258"/>
      <c r="L38" s="258"/>
      <c r="M38" s="258"/>
      <c r="N38" s="258"/>
      <c r="O38" s="258"/>
      <c r="P38" s="258"/>
      <c r="Q38" s="258"/>
      <c r="R38" s="258"/>
    </row>
    <row r="39" spans="1:18" x14ac:dyDescent="0.2">
      <c r="A39" s="224" t="s">
        <v>38</v>
      </c>
      <c r="B39" s="266">
        <v>1</v>
      </c>
      <c r="C39" s="225">
        <v>1851467.5739820746</v>
      </c>
      <c r="D39" s="225">
        <v>156672.78200000001</v>
      </c>
      <c r="E39" s="258"/>
      <c r="F39" s="258"/>
      <c r="G39" s="258"/>
      <c r="H39" s="258"/>
      <c r="I39" s="258"/>
      <c r="J39" s="258"/>
      <c r="K39" s="258"/>
      <c r="L39" s="258"/>
      <c r="M39" s="258"/>
      <c r="N39" s="258"/>
      <c r="O39" s="258"/>
      <c r="P39" s="258"/>
      <c r="Q39" s="258"/>
      <c r="R39" s="258"/>
    </row>
    <row r="40" spans="1:18" x14ac:dyDescent="0.2">
      <c r="A40" s="270" t="s">
        <v>39</v>
      </c>
      <c r="B40" s="266">
        <v>1</v>
      </c>
      <c r="C40" s="225">
        <v>565947.43672157824</v>
      </c>
      <c r="D40" s="225">
        <v>20927.4097</v>
      </c>
      <c r="E40" s="258"/>
      <c r="F40" s="258"/>
      <c r="G40" s="258"/>
      <c r="H40" s="258"/>
      <c r="I40" s="258"/>
      <c r="J40" s="258"/>
      <c r="K40" s="258"/>
      <c r="L40" s="258"/>
      <c r="M40" s="258"/>
      <c r="N40" s="258"/>
      <c r="O40" s="258"/>
      <c r="P40" s="258"/>
      <c r="Q40" s="258"/>
      <c r="R40" s="258"/>
    </row>
    <row r="41" spans="1:18" x14ac:dyDescent="0.2">
      <c r="A41" s="224" t="s">
        <v>40</v>
      </c>
      <c r="B41" s="266">
        <v>1</v>
      </c>
      <c r="C41" s="225">
        <v>313171.77623000002</v>
      </c>
      <c r="D41" s="225">
        <v>47753.409699999997</v>
      </c>
      <c r="E41" s="258"/>
      <c r="F41" s="258"/>
      <c r="G41" s="258"/>
      <c r="H41" s="258"/>
      <c r="I41" s="258"/>
      <c r="J41" s="258"/>
      <c r="K41" s="258"/>
      <c r="L41" s="258"/>
      <c r="M41" s="258"/>
      <c r="N41" s="258"/>
      <c r="O41" s="258"/>
      <c r="P41" s="258"/>
      <c r="Q41" s="258"/>
      <c r="R41" s="258"/>
    </row>
    <row r="42" spans="1:18" x14ac:dyDescent="0.2">
      <c r="A42" s="224" t="s">
        <v>42</v>
      </c>
      <c r="B42" s="266">
        <v>1</v>
      </c>
      <c r="C42" s="225">
        <v>57452.339883383094</v>
      </c>
      <c r="D42" s="225">
        <v>246092.78200000001</v>
      </c>
      <c r="E42" s="258"/>
      <c r="F42" s="258"/>
      <c r="G42" s="258"/>
      <c r="H42" s="258"/>
      <c r="I42" s="258"/>
      <c r="J42" s="258"/>
      <c r="K42" s="258"/>
      <c r="L42" s="258"/>
      <c r="M42" s="258"/>
      <c r="N42" s="258"/>
      <c r="O42" s="258"/>
      <c r="P42" s="258"/>
      <c r="Q42" s="258"/>
      <c r="R42" s="258"/>
    </row>
    <row r="43" spans="1:18" x14ac:dyDescent="0.2">
      <c r="A43" s="224" t="s">
        <v>43</v>
      </c>
      <c r="B43" s="266">
        <v>1</v>
      </c>
      <c r="C43" s="225">
        <v>95262.636035707867</v>
      </c>
      <c r="D43" s="225">
        <v>194244.38340000002</v>
      </c>
      <c r="E43" s="258"/>
      <c r="F43" s="258"/>
      <c r="G43" s="258"/>
      <c r="H43" s="258"/>
      <c r="I43" s="258"/>
      <c r="J43" s="258"/>
      <c r="K43" s="258"/>
      <c r="L43" s="258"/>
      <c r="M43" s="258"/>
      <c r="N43" s="258"/>
      <c r="O43" s="258"/>
      <c r="P43" s="258"/>
      <c r="Q43" s="258"/>
      <c r="R43" s="258"/>
    </row>
    <row r="44" spans="1:18" x14ac:dyDescent="0.2">
      <c r="A44" s="270" t="s">
        <v>44</v>
      </c>
      <c r="B44" s="271" t="s">
        <v>7</v>
      </c>
      <c r="C44" s="225">
        <v>3437258.8023783248</v>
      </c>
      <c r="D44" s="225">
        <v>3201236</v>
      </c>
      <c r="E44" s="258"/>
      <c r="F44" s="258"/>
      <c r="G44" s="258"/>
      <c r="H44" s="258"/>
      <c r="I44" s="258"/>
      <c r="J44" s="258"/>
      <c r="K44" s="258"/>
      <c r="L44" s="258"/>
      <c r="M44" s="258"/>
      <c r="N44" s="258"/>
      <c r="O44" s="258"/>
      <c r="P44" s="258"/>
      <c r="Q44" s="258"/>
      <c r="R44" s="258"/>
    </row>
    <row r="45" spans="1:18" x14ac:dyDescent="0.2">
      <c r="A45" s="224" t="s">
        <v>45</v>
      </c>
      <c r="B45" s="266">
        <v>1</v>
      </c>
      <c r="C45" s="225">
        <v>711628.1914263973</v>
      </c>
      <c r="D45" s="225">
        <v>134317.78200000001</v>
      </c>
      <c r="E45" s="258"/>
      <c r="F45" s="258"/>
      <c r="G45" s="258"/>
      <c r="H45" s="258"/>
      <c r="I45" s="258"/>
      <c r="J45" s="258"/>
      <c r="K45" s="258"/>
      <c r="L45" s="258"/>
      <c r="M45" s="258"/>
      <c r="N45" s="258"/>
      <c r="O45" s="258"/>
      <c r="P45" s="258"/>
      <c r="Q45" s="258"/>
      <c r="R45" s="258"/>
    </row>
    <row r="46" spans="1:18" x14ac:dyDescent="0.2">
      <c r="A46" s="224" t="s">
        <v>47</v>
      </c>
      <c r="B46" s="266">
        <v>1</v>
      </c>
      <c r="C46" s="225">
        <v>185632.03908630621</v>
      </c>
      <c r="D46" s="225">
        <v>25397.515500000001</v>
      </c>
      <c r="E46" s="258"/>
      <c r="F46" s="258"/>
      <c r="G46" s="258"/>
      <c r="H46" s="258"/>
      <c r="I46" s="258"/>
      <c r="J46" s="258"/>
      <c r="K46" s="258"/>
      <c r="L46" s="258"/>
      <c r="M46" s="258"/>
      <c r="N46" s="258"/>
      <c r="O46" s="258"/>
      <c r="P46" s="258"/>
      <c r="Q46" s="258"/>
      <c r="R46" s="258"/>
    </row>
    <row r="47" spans="1:18" x14ac:dyDescent="0.2">
      <c r="A47" s="270" t="s">
        <v>504</v>
      </c>
      <c r="B47" s="266">
        <v>1</v>
      </c>
      <c r="C47" s="225">
        <v>121543.59065887347</v>
      </c>
      <c r="D47" s="225">
        <v>25397.515500000001</v>
      </c>
      <c r="E47" s="258"/>
      <c r="F47" s="258"/>
      <c r="G47" s="258"/>
      <c r="H47" s="258"/>
      <c r="I47" s="258"/>
      <c r="J47" s="258"/>
      <c r="K47" s="258"/>
      <c r="L47" s="258"/>
      <c r="M47" s="258"/>
      <c r="N47" s="258"/>
      <c r="O47" s="258"/>
      <c r="P47" s="258"/>
      <c r="Q47" s="258"/>
      <c r="R47" s="258"/>
    </row>
    <row r="48" spans="1:18" x14ac:dyDescent="0.2">
      <c r="A48" s="270" t="s">
        <v>48</v>
      </c>
      <c r="B48" s="266">
        <v>1</v>
      </c>
      <c r="C48" s="225">
        <v>145835.18997413828</v>
      </c>
      <c r="D48" s="225">
        <v>25397.515500000001</v>
      </c>
      <c r="E48" s="258"/>
      <c r="F48" s="258"/>
      <c r="G48" s="258"/>
      <c r="H48" s="258"/>
      <c r="I48" s="258"/>
      <c r="J48" s="258"/>
      <c r="K48" s="258"/>
      <c r="L48" s="258"/>
      <c r="M48" s="258"/>
      <c r="N48" s="258"/>
      <c r="O48" s="258"/>
      <c r="P48" s="258"/>
      <c r="Q48" s="258"/>
      <c r="R48" s="258"/>
    </row>
    <row r="49" spans="1:44" x14ac:dyDescent="0.2">
      <c r="A49" s="270" t="s">
        <v>49</v>
      </c>
      <c r="B49" s="266">
        <v>1</v>
      </c>
      <c r="C49" s="225">
        <v>287969.55401000002</v>
      </c>
      <c r="D49" s="225">
        <v>25397.515500000001</v>
      </c>
      <c r="E49" s="258"/>
      <c r="F49" s="258"/>
      <c r="G49" s="258"/>
      <c r="H49" s="258"/>
      <c r="I49" s="258"/>
      <c r="J49" s="258"/>
      <c r="K49" s="258"/>
      <c r="L49" s="258"/>
      <c r="M49" s="258"/>
      <c r="N49" s="258"/>
      <c r="O49" s="258"/>
      <c r="P49" s="258"/>
      <c r="Q49" s="258"/>
      <c r="R49" s="258"/>
    </row>
    <row r="50" spans="1:44" x14ac:dyDescent="0.2">
      <c r="A50" s="224" t="s">
        <v>50</v>
      </c>
      <c r="B50" s="266">
        <v>1</v>
      </c>
      <c r="C50" s="225">
        <v>240702.23143000001</v>
      </c>
      <c r="D50" s="225">
        <v>25397.515500000001</v>
      </c>
      <c r="E50" s="258"/>
      <c r="F50" s="258"/>
      <c r="G50" s="258"/>
      <c r="H50" s="258"/>
      <c r="I50" s="258"/>
      <c r="J50" s="258"/>
      <c r="K50" s="258"/>
      <c r="L50" s="258"/>
      <c r="M50" s="258"/>
      <c r="N50" s="258"/>
      <c r="O50" s="258"/>
      <c r="P50" s="258"/>
      <c r="Q50" s="258"/>
      <c r="R50" s="258"/>
    </row>
    <row r="51" spans="1:44" x14ac:dyDescent="0.2">
      <c r="A51" s="224" t="s">
        <v>51</v>
      </c>
      <c r="B51" s="266">
        <v>1</v>
      </c>
      <c r="C51" s="225">
        <v>240702.23143000001</v>
      </c>
      <c r="D51" s="225">
        <v>25397.515500000001</v>
      </c>
      <c r="E51" s="258"/>
      <c r="F51" s="258"/>
      <c r="G51" s="258"/>
      <c r="H51" s="258"/>
      <c r="I51" s="258"/>
      <c r="J51" s="258"/>
      <c r="K51" s="258"/>
      <c r="L51" s="258"/>
      <c r="M51" s="258"/>
      <c r="N51" s="258"/>
      <c r="O51" s="258"/>
      <c r="P51" s="258"/>
      <c r="Q51" s="258"/>
      <c r="R51" s="258"/>
    </row>
    <row r="52" spans="1:44" x14ac:dyDescent="0.2">
      <c r="A52" s="270" t="s">
        <v>52</v>
      </c>
      <c r="B52" s="266">
        <v>1</v>
      </c>
      <c r="C52" s="225">
        <v>346414.4391199752</v>
      </c>
      <c r="D52" s="225">
        <v>32912.372300000003</v>
      </c>
      <c r="E52" s="258"/>
      <c r="F52" s="258"/>
      <c r="G52" s="258"/>
      <c r="H52" s="258"/>
      <c r="I52" s="258"/>
      <c r="J52" s="258"/>
      <c r="K52" s="258"/>
      <c r="L52" s="258"/>
      <c r="M52" s="258"/>
      <c r="N52" s="258"/>
      <c r="O52" s="258"/>
      <c r="P52" s="258"/>
      <c r="Q52" s="258"/>
      <c r="R52" s="258"/>
    </row>
    <row r="53" spans="1:44" x14ac:dyDescent="0.2">
      <c r="A53" s="224" t="s">
        <v>53</v>
      </c>
      <c r="B53" s="266">
        <v>1</v>
      </c>
      <c r="C53" s="225">
        <v>256991.24689000001</v>
      </c>
      <c r="D53" s="225">
        <v>25397.515500000001</v>
      </c>
      <c r="E53" s="258"/>
      <c r="F53" s="258"/>
      <c r="G53" s="258"/>
      <c r="H53" s="258"/>
      <c r="I53" s="258"/>
      <c r="J53" s="258"/>
      <c r="K53" s="258"/>
      <c r="L53" s="258"/>
      <c r="M53" s="258"/>
      <c r="N53" s="258"/>
      <c r="O53" s="258"/>
      <c r="P53" s="258"/>
      <c r="Q53" s="258"/>
      <c r="R53" s="258"/>
    </row>
    <row r="54" spans="1:44" x14ac:dyDescent="0.2">
      <c r="A54" s="270" t="s">
        <v>811</v>
      </c>
      <c r="B54" s="266">
        <v>1</v>
      </c>
      <c r="C54" s="225">
        <v>231712.7047</v>
      </c>
      <c r="D54" s="225">
        <v>61165.515500000001</v>
      </c>
      <c r="E54" s="258"/>
      <c r="F54" s="258"/>
      <c r="G54" s="258"/>
      <c r="H54" s="258"/>
      <c r="I54" s="258"/>
      <c r="J54" s="258"/>
      <c r="K54" s="258"/>
      <c r="L54" s="258"/>
      <c r="M54" s="258"/>
      <c r="N54" s="258"/>
      <c r="O54" s="258"/>
      <c r="P54" s="258"/>
      <c r="Q54" s="258"/>
      <c r="R54" s="258"/>
    </row>
    <row r="55" spans="1:44" x14ac:dyDescent="0.2">
      <c r="A55" s="272" t="s">
        <v>56</v>
      </c>
      <c r="B55" s="266">
        <v>1</v>
      </c>
      <c r="C55" s="225">
        <v>244103.6341</v>
      </c>
      <c r="D55" s="225">
        <v>32912.372300000003</v>
      </c>
      <c r="E55" s="258"/>
      <c r="F55" s="258"/>
      <c r="G55" s="258"/>
      <c r="H55" s="258"/>
      <c r="I55" s="258"/>
      <c r="J55" s="258"/>
      <c r="K55" s="258"/>
      <c r="L55" s="258"/>
      <c r="M55" s="258"/>
      <c r="N55" s="258"/>
      <c r="O55" s="258"/>
      <c r="P55" s="258"/>
      <c r="Q55" s="258"/>
      <c r="R55" s="258"/>
    </row>
    <row r="56" spans="1:44" x14ac:dyDescent="0.2">
      <c r="A56" s="267" t="s">
        <v>812</v>
      </c>
      <c r="B56" s="266">
        <v>1</v>
      </c>
      <c r="C56" s="225">
        <v>214095.62340000001</v>
      </c>
      <c r="D56" s="225">
        <v>68680.372300000003</v>
      </c>
      <c r="E56" s="258"/>
      <c r="F56" s="258"/>
      <c r="G56" s="258"/>
      <c r="H56" s="258"/>
      <c r="I56" s="258"/>
      <c r="J56" s="258"/>
      <c r="K56" s="258"/>
      <c r="L56" s="258"/>
      <c r="M56" s="258"/>
      <c r="N56" s="258"/>
      <c r="O56" s="258"/>
      <c r="P56" s="258"/>
      <c r="Q56" s="258"/>
      <c r="R56" s="258"/>
    </row>
    <row r="57" spans="1:44" x14ac:dyDescent="0.2">
      <c r="A57" s="272" t="s">
        <v>58</v>
      </c>
      <c r="B57" s="266">
        <v>1</v>
      </c>
      <c r="C57" s="225">
        <v>221613.52288694767</v>
      </c>
      <c r="D57" s="225">
        <v>32912.372300000003</v>
      </c>
      <c r="E57" s="258"/>
      <c r="F57" s="258"/>
      <c r="G57" s="258"/>
      <c r="H57" s="258"/>
      <c r="I57" s="258"/>
      <c r="J57" s="258"/>
      <c r="K57" s="258"/>
      <c r="L57" s="258"/>
      <c r="M57" s="258"/>
      <c r="N57" s="258"/>
      <c r="O57" s="258"/>
      <c r="P57" s="258"/>
      <c r="Q57" s="258"/>
      <c r="R57" s="258"/>
    </row>
    <row r="58" spans="1:44" x14ac:dyDescent="0.2">
      <c r="A58" s="272" t="s">
        <v>505</v>
      </c>
      <c r="B58" s="266">
        <v>1</v>
      </c>
      <c r="C58" s="225">
        <v>86658.17566317787</v>
      </c>
      <c r="D58" s="225">
        <v>1502.2560000000001</v>
      </c>
      <c r="E58" s="258"/>
      <c r="F58" s="258"/>
      <c r="G58" s="258"/>
      <c r="H58" s="258"/>
      <c r="I58" s="258"/>
      <c r="J58" s="258"/>
      <c r="K58" s="258"/>
      <c r="L58" s="258"/>
      <c r="M58" s="258"/>
      <c r="N58" s="258"/>
      <c r="O58" s="258"/>
      <c r="P58" s="258"/>
      <c r="Q58" s="258"/>
      <c r="R58" s="258"/>
    </row>
    <row r="59" spans="1:44" s="269" customFormat="1" x14ac:dyDescent="0.2">
      <c r="A59" s="267" t="s">
        <v>59</v>
      </c>
      <c r="B59" s="266">
        <v>1</v>
      </c>
      <c r="C59" s="225">
        <v>277221.55406388466</v>
      </c>
      <c r="D59" s="225">
        <v>76194.782000000007</v>
      </c>
      <c r="E59" s="258"/>
      <c r="F59" s="258"/>
      <c r="G59" s="258"/>
      <c r="H59" s="258"/>
      <c r="I59" s="258"/>
      <c r="J59" s="258"/>
      <c r="K59" s="258"/>
      <c r="L59" s="258"/>
      <c r="M59" s="258"/>
      <c r="N59" s="258"/>
      <c r="O59" s="258"/>
      <c r="P59" s="258"/>
      <c r="Q59" s="258"/>
      <c r="R59" s="258"/>
      <c r="S59" s="259"/>
      <c r="T59" s="259"/>
      <c r="U59" s="259"/>
      <c r="V59" s="259"/>
      <c r="W59" s="259"/>
      <c r="X59" s="259"/>
      <c r="Y59" s="259"/>
      <c r="Z59" s="259"/>
      <c r="AA59" s="259"/>
      <c r="AB59" s="259"/>
      <c r="AC59" s="259"/>
      <c r="AD59" s="259"/>
      <c r="AE59" s="259"/>
      <c r="AF59" s="259"/>
      <c r="AG59" s="259"/>
      <c r="AH59" s="259"/>
      <c r="AI59" s="259"/>
      <c r="AJ59" s="259"/>
      <c r="AK59" s="259"/>
      <c r="AL59" s="259"/>
      <c r="AM59" s="259"/>
      <c r="AN59" s="259"/>
      <c r="AO59" s="259"/>
      <c r="AP59" s="259"/>
      <c r="AQ59" s="259"/>
      <c r="AR59" s="259"/>
    </row>
    <row r="60" spans="1:44" s="269" customFormat="1" x14ac:dyDescent="0.2">
      <c r="A60" s="267" t="s">
        <v>61</v>
      </c>
      <c r="B60" s="266">
        <v>1</v>
      </c>
      <c r="C60" s="225">
        <v>407942.41656388465</v>
      </c>
      <c r="D60" s="225">
        <v>76194.782000000007</v>
      </c>
      <c r="E60" s="258"/>
      <c r="F60" s="258"/>
      <c r="G60" s="258"/>
      <c r="H60" s="258"/>
      <c r="I60" s="258"/>
      <c r="J60" s="258"/>
      <c r="K60" s="258"/>
      <c r="L60" s="258"/>
      <c r="M60" s="258"/>
      <c r="N60" s="258"/>
      <c r="O60" s="258"/>
      <c r="P60" s="258"/>
      <c r="Q60" s="258"/>
      <c r="R60" s="258"/>
      <c r="S60" s="259"/>
      <c r="T60" s="259"/>
      <c r="U60" s="259"/>
      <c r="V60" s="259"/>
      <c r="W60" s="259"/>
      <c r="X60" s="259"/>
      <c r="Y60" s="259"/>
      <c r="Z60" s="259"/>
      <c r="AA60" s="259"/>
      <c r="AB60" s="259"/>
      <c r="AC60" s="259"/>
      <c r="AD60" s="259"/>
      <c r="AE60" s="259"/>
      <c r="AF60" s="259"/>
      <c r="AG60" s="259"/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</row>
    <row r="61" spans="1:44" x14ac:dyDescent="0.2">
      <c r="A61" s="272" t="s">
        <v>62</v>
      </c>
      <c r="B61" s="268" t="s">
        <v>7</v>
      </c>
      <c r="C61" s="225">
        <v>1378379.0313300001</v>
      </c>
      <c r="D61" s="225">
        <v>1504044.4</v>
      </c>
      <c r="E61" s="258"/>
      <c r="F61" s="258"/>
      <c r="G61" s="258"/>
      <c r="H61" s="258"/>
      <c r="I61" s="258"/>
      <c r="J61" s="258"/>
      <c r="K61" s="258"/>
      <c r="L61" s="258"/>
      <c r="M61" s="258"/>
      <c r="N61" s="258"/>
      <c r="O61" s="258"/>
      <c r="P61" s="258"/>
      <c r="Q61" s="258"/>
      <c r="R61" s="258"/>
    </row>
    <row r="62" spans="1:44" x14ac:dyDescent="0.2">
      <c r="A62" s="272" t="s">
        <v>63</v>
      </c>
      <c r="B62" s="266">
        <v>1</v>
      </c>
      <c r="C62" s="225">
        <v>151445.82532</v>
      </c>
      <c r="D62" s="225">
        <v>20213.391</v>
      </c>
      <c r="E62" s="258"/>
      <c r="F62" s="258"/>
      <c r="G62" s="258"/>
      <c r="H62" s="258"/>
      <c r="I62" s="258"/>
      <c r="J62" s="258"/>
      <c r="K62" s="258"/>
      <c r="L62" s="258"/>
      <c r="M62" s="258"/>
      <c r="N62" s="258"/>
      <c r="O62" s="258"/>
      <c r="P62" s="258"/>
      <c r="Q62" s="258"/>
      <c r="R62" s="258"/>
    </row>
    <row r="63" spans="1:44" x14ac:dyDescent="0.2">
      <c r="A63" s="272" t="s">
        <v>64</v>
      </c>
      <c r="B63" s="266">
        <v>1</v>
      </c>
      <c r="C63" s="225">
        <v>711044.8093207546</v>
      </c>
      <c r="D63" s="225">
        <v>1343243.05189</v>
      </c>
      <c r="E63" s="258"/>
      <c r="F63" s="258"/>
      <c r="G63" s="258"/>
      <c r="H63" s="258"/>
      <c r="I63" s="258"/>
      <c r="J63" s="258"/>
      <c r="K63" s="258"/>
      <c r="L63" s="258"/>
      <c r="M63" s="258"/>
      <c r="N63" s="258"/>
      <c r="O63" s="258"/>
      <c r="P63" s="258"/>
      <c r="Q63" s="258"/>
      <c r="R63" s="258"/>
    </row>
    <row r="64" spans="1:44" x14ac:dyDescent="0.2">
      <c r="A64" s="267" t="s">
        <v>813</v>
      </c>
      <c r="B64" s="266">
        <v>1</v>
      </c>
      <c r="C64" s="225">
        <v>2489676.3398833792</v>
      </c>
      <c r="D64" s="225">
        <v>238954.38340000002</v>
      </c>
      <c r="E64" s="258"/>
      <c r="F64" s="258"/>
      <c r="G64" s="258"/>
      <c r="H64" s="258"/>
      <c r="I64" s="258"/>
      <c r="J64" s="258"/>
      <c r="K64" s="258"/>
      <c r="L64" s="258"/>
      <c r="M64" s="258"/>
      <c r="N64" s="258"/>
      <c r="O64" s="258"/>
      <c r="P64" s="258"/>
      <c r="Q64" s="258"/>
      <c r="R64" s="258"/>
    </row>
    <row r="65" spans="1:44" s="269" customFormat="1" x14ac:dyDescent="0.2">
      <c r="A65" s="267" t="s">
        <v>66</v>
      </c>
      <c r="B65" s="266">
        <v>1</v>
      </c>
      <c r="C65" s="225">
        <v>3107194.353504227</v>
      </c>
      <c r="D65" s="225">
        <v>194244.38340000002</v>
      </c>
      <c r="E65" s="258"/>
      <c r="F65" s="258"/>
      <c r="G65" s="258"/>
      <c r="H65" s="258"/>
      <c r="I65" s="258"/>
      <c r="J65" s="258"/>
      <c r="K65" s="258"/>
      <c r="L65" s="258"/>
      <c r="M65" s="258"/>
      <c r="N65" s="258"/>
      <c r="O65" s="258"/>
      <c r="P65" s="258"/>
      <c r="Q65" s="258"/>
      <c r="R65" s="258"/>
      <c r="S65" s="259"/>
      <c r="T65" s="259"/>
      <c r="U65" s="259"/>
      <c r="V65" s="259"/>
      <c r="W65" s="259"/>
      <c r="X65" s="259"/>
      <c r="Y65" s="259"/>
      <c r="Z65" s="259"/>
      <c r="AA65" s="259"/>
      <c r="AB65" s="259"/>
      <c r="AC65" s="259"/>
      <c r="AD65" s="259"/>
      <c r="AE65" s="259"/>
      <c r="AF65" s="259"/>
      <c r="AG65" s="259"/>
      <c r="AH65" s="259"/>
      <c r="AI65" s="259"/>
      <c r="AJ65" s="259"/>
      <c r="AK65" s="259"/>
      <c r="AL65" s="259"/>
      <c r="AM65" s="259"/>
      <c r="AN65" s="259"/>
      <c r="AO65" s="259"/>
      <c r="AP65" s="259"/>
      <c r="AQ65" s="259"/>
      <c r="AR65" s="259"/>
    </row>
    <row r="66" spans="1:44" x14ac:dyDescent="0.2">
      <c r="A66" s="267" t="s">
        <v>66</v>
      </c>
      <c r="B66" s="268" t="s">
        <v>7</v>
      </c>
      <c r="C66" s="225">
        <v>5675605.4344000006</v>
      </c>
      <c r="D66" s="225">
        <v>194244.38340000002</v>
      </c>
      <c r="E66" s="258"/>
      <c r="F66" s="258"/>
      <c r="G66" s="258"/>
      <c r="H66" s="258"/>
      <c r="I66" s="258"/>
      <c r="J66" s="258"/>
      <c r="K66" s="258"/>
      <c r="L66" s="258"/>
      <c r="M66" s="258"/>
      <c r="N66" s="258"/>
      <c r="O66" s="258"/>
      <c r="P66" s="258"/>
      <c r="Q66" s="258"/>
      <c r="R66" s="258"/>
    </row>
    <row r="67" spans="1:44" x14ac:dyDescent="0.2">
      <c r="A67" s="272" t="s">
        <v>67</v>
      </c>
      <c r="B67" s="268" t="s">
        <v>7</v>
      </c>
      <c r="C67" s="225">
        <v>339879.08554008207</v>
      </c>
      <c r="D67" s="225">
        <v>1504044.4</v>
      </c>
      <c r="E67" s="258"/>
      <c r="F67" s="258"/>
      <c r="G67" s="258"/>
      <c r="H67" s="258"/>
      <c r="I67" s="258"/>
      <c r="J67" s="258"/>
      <c r="K67" s="258"/>
      <c r="L67" s="258"/>
      <c r="M67" s="258"/>
      <c r="N67" s="258"/>
      <c r="O67" s="258"/>
      <c r="P67" s="258"/>
      <c r="Q67" s="258"/>
      <c r="R67" s="258"/>
    </row>
    <row r="68" spans="1:44" x14ac:dyDescent="0.2">
      <c r="A68" s="272" t="s">
        <v>68</v>
      </c>
      <c r="B68" s="266">
        <v>1</v>
      </c>
      <c r="C68" s="225">
        <v>87107.790340233187</v>
      </c>
      <c r="D68" s="225">
        <v>149534.38340000002</v>
      </c>
      <c r="E68" s="258"/>
      <c r="F68" s="258"/>
      <c r="G68" s="258"/>
      <c r="H68" s="258"/>
      <c r="I68" s="258"/>
      <c r="J68" s="258"/>
      <c r="K68" s="258"/>
      <c r="L68" s="258"/>
      <c r="M68" s="258"/>
      <c r="N68" s="258"/>
      <c r="O68" s="258"/>
      <c r="P68" s="258"/>
      <c r="Q68" s="258"/>
      <c r="R68" s="258"/>
    </row>
    <row r="69" spans="1:44" x14ac:dyDescent="0.2">
      <c r="A69" s="272" t="s">
        <v>69</v>
      </c>
      <c r="B69" s="266">
        <v>1</v>
      </c>
      <c r="C69" s="225">
        <v>370889.3139402332</v>
      </c>
      <c r="D69" s="225">
        <v>1356183.0647999998</v>
      </c>
      <c r="E69" s="258"/>
      <c r="F69" s="258"/>
      <c r="G69" s="258"/>
      <c r="H69" s="258"/>
      <c r="I69" s="258"/>
      <c r="J69" s="258"/>
      <c r="K69" s="258"/>
      <c r="L69" s="258"/>
      <c r="M69" s="258"/>
      <c r="N69" s="258"/>
      <c r="O69" s="258"/>
      <c r="P69" s="258"/>
      <c r="Q69" s="258"/>
      <c r="R69" s="258"/>
    </row>
    <row r="70" spans="1:44" x14ac:dyDescent="0.2">
      <c r="A70" s="272" t="s">
        <v>70</v>
      </c>
      <c r="B70" s="266">
        <v>1</v>
      </c>
      <c r="C70" s="225">
        <v>84078.687840233193</v>
      </c>
      <c r="D70" s="225">
        <v>194244.38340000002</v>
      </c>
      <c r="E70" s="258"/>
      <c r="F70" s="258"/>
      <c r="G70" s="258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8"/>
    </row>
    <row r="71" spans="1:44" x14ac:dyDescent="0.2">
      <c r="A71" s="272" t="s">
        <v>71</v>
      </c>
      <c r="B71" s="266">
        <v>1</v>
      </c>
      <c r="C71" s="225">
        <v>84078.687840233193</v>
      </c>
      <c r="D71" s="225">
        <v>127179.38339999999</v>
      </c>
      <c r="E71" s="258"/>
      <c r="F71" s="258"/>
      <c r="G71" s="258"/>
      <c r="H71" s="258"/>
      <c r="I71" s="258"/>
      <c r="J71" s="258"/>
      <c r="K71" s="258"/>
      <c r="L71" s="258"/>
      <c r="M71" s="258"/>
      <c r="N71" s="258"/>
      <c r="O71" s="258"/>
      <c r="P71" s="258"/>
      <c r="Q71" s="258"/>
      <c r="R71" s="258"/>
    </row>
    <row r="72" spans="1:44" x14ac:dyDescent="0.2">
      <c r="A72" s="272" t="s">
        <v>72</v>
      </c>
      <c r="B72" s="266">
        <v>1</v>
      </c>
      <c r="C72" s="225">
        <v>84078.687840233193</v>
      </c>
      <c r="D72" s="225">
        <v>127179.38339999999</v>
      </c>
      <c r="E72" s="258"/>
      <c r="F72" s="258"/>
      <c r="G72" s="258"/>
      <c r="H72" s="258"/>
      <c r="I72" s="258"/>
      <c r="J72" s="258"/>
      <c r="K72" s="258"/>
      <c r="L72" s="258"/>
      <c r="M72" s="258"/>
      <c r="N72" s="258"/>
      <c r="O72" s="258"/>
      <c r="P72" s="258"/>
      <c r="Q72" s="258"/>
      <c r="R72" s="258"/>
    </row>
    <row r="73" spans="1:44" x14ac:dyDescent="0.2">
      <c r="A73" s="272" t="s">
        <v>73</v>
      </c>
      <c r="B73" s="266">
        <v>1</v>
      </c>
      <c r="C73" s="225">
        <v>116042.3139402332</v>
      </c>
      <c r="D73" s="225">
        <v>89607.782000000007</v>
      </c>
      <c r="E73" s="258"/>
      <c r="F73" s="258"/>
      <c r="G73" s="258"/>
      <c r="H73" s="258"/>
      <c r="I73" s="258"/>
      <c r="J73" s="258"/>
      <c r="K73" s="258"/>
      <c r="L73" s="258"/>
      <c r="M73" s="258"/>
      <c r="N73" s="258"/>
      <c r="O73" s="258"/>
      <c r="P73" s="258"/>
      <c r="Q73" s="258"/>
      <c r="R73" s="258"/>
    </row>
    <row r="74" spans="1:44" x14ac:dyDescent="0.2">
      <c r="A74" s="272" t="s">
        <v>74</v>
      </c>
      <c r="B74" s="266">
        <v>1</v>
      </c>
      <c r="C74" s="225">
        <v>201159.87064023319</v>
      </c>
      <c r="D74" s="225">
        <v>149534.38340000002</v>
      </c>
      <c r="E74" s="258"/>
      <c r="F74" s="258"/>
      <c r="G74" s="258"/>
      <c r="H74" s="258"/>
      <c r="I74" s="258"/>
      <c r="J74" s="258"/>
      <c r="K74" s="258"/>
      <c r="L74" s="258"/>
      <c r="M74" s="258"/>
      <c r="N74" s="258"/>
      <c r="O74" s="258"/>
      <c r="P74" s="258"/>
      <c r="Q74" s="258"/>
      <c r="R74" s="258"/>
    </row>
    <row r="75" spans="1:44" x14ac:dyDescent="0.2">
      <c r="A75" s="272" t="s">
        <v>75</v>
      </c>
      <c r="B75" s="268" t="s">
        <v>77</v>
      </c>
      <c r="C75" s="225">
        <v>316781.97460000002</v>
      </c>
      <c r="D75" s="225">
        <v>45085.563999999998</v>
      </c>
      <c r="E75" s="258"/>
      <c r="F75" s="258"/>
      <c r="G75" s="258"/>
      <c r="H75" s="258"/>
      <c r="I75" s="258"/>
      <c r="J75" s="258"/>
      <c r="K75" s="258"/>
      <c r="L75" s="258"/>
      <c r="M75" s="258"/>
      <c r="N75" s="258"/>
      <c r="O75" s="258"/>
      <c r="P75" s="258"/>
      <c r="Q75" s="258"/>
      <c r="R75" s="258"/>
    </row>
    <row r="76" spans="1:44" s="269" customFormat="1" x14ac:dyDescent="0.2">
      <c r="A76" s="267" t="s">
        <v>76</v>
      </c>
      <c r="B76" s="268" t="s">
        <v>7</v>
      </c>
      <c r="C76" s="225">
        <v>5794471.6119075594</v>
      </c>
      <c r="D76" s="225">
        <v>3201236</v>
      </c>
      <c r="E76" s="258"/>
      <c r="F76" s="258"/>
      <c r="G76" s="258"/>
      <c r="H76" s="258"/>
      <c r="I76" s="258"/>
      <c r="J76" s="258"/>
      <c r="K76" s="258"/>
      <c r="L76" s="258"/>
      <c r="M76" s="258"/>
      <c r="N76" s="258"/>
      <c r="O76" s="258"/>
      <c r="P76" s="258"/>
      <c r="Q76" s="258"/>
      <c r="R76" s="258"/>
      <c r="S76" s="259"/>
      <c r="T76" s="259"/>
      <c r="U76" s="259"/>
      <c r="V76" s="259"/>
      <c r="W76" s="259"/>
      <c r="X76" s="259"/>
      <c r="Y76" s="259"/>
      <c r="Z76" s="259"/>
      <c r="AA76" s="259"/>
      <c r="AB76" s="259"/>
      <c r="AC76" s="259"/>
      <c r="AD76" s="259"/>
      <c r="AE76" s="259"/>
      <c r="AF76" s="259"/>
      <c r="AG76" s="259"/>
      <c r="AH76" s="259"/>
      <c r="AI76" s="259"/>
      <c r="AJ76" s="259"/>
      <c r="AK76" s="259"/>
      <c r="AL76" s="259"/>
      <c r="AM76" s="259"/>
      <c r="AN76" s="259"/>
      <c r="AO76" s="259"/>
      <c r="AP76" s="259"/>
      <c r="AQ76" s="259"/>
      <c r="AR76" s="259"/>
    </row>
    <row r="77" spans="1:44" s="269" customFormat="1" x14ac:dyDescent="0.2">
      <c r="A77" s="267" t="s">
        <v>78</v>
      </c>
      <c r="B77" s="268" t="s">
        <v>7</v>
      </c>
      <c r="C77" s="225">
        <v>1938210.4156075602</v>
      </c>
      <c r="D77" s="225">
        <v>469642.78200000001</v>
      </c>
      <c r="E77" s="258"/>
      <c r="F77" s="258"/>
      <c r="G77" s="258"/>
      <c r="H77" s="258"/>
      <c r="I77" s="258"/>
      <c r="J77" s="258"/>
      <c r="K77" s="258"/>
      <c r="L77" s="258"/>
      <c r="M77" s="258"/>
      <c r="N77" s="258"/>
      <c r="O77" s="258"/>
      <c r="P77" s="258"/>
      <c r="Q77" s="258"/>
      <c r="R77" s="258"/>
      <c r="S77" s="259"/>
      <c r="T77" s="259"/>
      <c r="U77" s="259"/>
      <c r="V77" s="259"/>
      <c r="W77" s="259"/>
      <c r="X77" s="259"/>
      <c r="Y77" s="259"/>
      <c r="Z77" s="259"/>
      <c r="AA77" s="259"/>
      <c r="AB77" s="259"/>
      <c r="AC77" s="259"/>
      <c r="AD77" s="259"/>
      <c r="AE77" s="259"/>
      <c r="AF77" s="259"/>
      <c r="AG77" s="259"/>
      <c r="AH77" s="259"/>
      <c r="AI77" s="259"/>
      <c r="AJ77" s="259"/>
      <c r="AK77" s="259"/>
      <c r="AL77" s="259"/>
      <c r="AM77" s="259"/>
      <c r="AN77" s="259"/>
      <c r="AO77" s="259"/>
      <c r="AP77" s="259"/>
      <c r="AQ77" s="259"/>
      <c r="AR77" s="259"/>
    </row>
    <row r="78" spans="1:44" x14ac:dyDescent="0.2">
      <c r="A78" s="272" t="s">
        <v>79</v>
      </c>
      <c r="B78" s="266">
        <v>1</v>
      </c>
      <c r="C78" s="225">
        <v>59213.352960580414</v>
      </c>
      <c r="D78" s="225">
        <v>36752.961300000003</v>
      </c>
      <c r="E78" s="258"/>
      <c r="F78" s="258"/>
      <c r="G78" s="258"/>
      <c r="H78" s="258"/>
      <c r="I78" s="258"/>
      <c r="J78" s="258"/>
      <c r="K78" s="258"/>
      <c r="L78" s="258"/>
      <c r="M78" s="258"/>
      <c r="N78" s="258"/>
      <c r="O78" s="258"/>
      <c r="P78" s="258"/>
      <c r="Q78" s="258"/>
      <c r="R78" s="258"/>
    </row>
    <row r="79" spans="1:44" s="269" customFormat="1" x14ac:dyDescent="0.2">
      <c r="A79" s="272" t="s">
        <v>83</v>
      </c>
      <c r="B79" s="268" t="s">
        <v>85</v>
      </c>
      <c r="C79" s="225">
        <v>59727.385448408182</v>
      </c>
      <c r="D79" s="225">
        <v>40335.599999999999</v>
      </c>
      <c r="E79" s="258"/>
      <c r="F79" s="258"/>
      <c r="G79" s="258"/>
      <c r="H79" s="258"/>
      <c r="I79" s="258"/>
      <c r="J79" s="258"/>
      <c r="K79" s="258"/>
      <c r="L79" s="258"/>
      <c r="M79" s="258"/>
      <c r="N79" s="258"/>
      <c r="O79" s="258"/>
      <c r="P79" s="258"/>
      <c r="Q79" s="258"/>
      <c r="R79" s="258"/>
      <c r="S79" s="259"/>
      <c r="T79" s="259"/>
      <c r="U79" s="259"/>
      <c r="V79" s="259"/>
      <c r="W79" s="259"/>
      <c r="X79" s="259"/>
      <c r="Y79" s="259"/>
      <c r="Z79" s="259"/>
      <c r="AA79" s="259"/>
      <c r="AB79" s="259"/>
      <c r="AC79" s="259"/>
      <c r="AD79" s="259"/>
      <c r="AE79" s="259"/>
      <c r="AF79" s="259"/>
      <c r="AG79" s="259"/>
      <c r="AH79" s="259"/>
      <c r="AI79" s="259"/>
      <c r="AJ79" s="259"/>
      <c r="AK79" s="259"/>
      <c r="AL79" s="259"/>
      <c r="AM79" s="259"/>
      <c r="AN79" s="259"/>
      <c r="AO79" s="259"/>
      <c r="AP79" s="259"/>
      <c r="AQ79" s="259"/>
      <c r="AR79" s="259"/>
    </row>
    <row r="80" spans="1:44" x14ac:dyDescent="0.2">
      <c r="A80" s="272" t="s">
        <v>84</v>
      </c>
      <c r="B80" s="266">
        <v>1</v>
      </c>
      <c r="C80" s="225">
        <v>317310.45998668892</v>
      </c>
      <c r="D80" s="225">
        <v>149534.38340000002</v>
      </c>
      <c r="E80" s="258"/>
      <c r="F80" s="258"/>
      <c r="G80" s="258"/>
      <c r="H80" s="258"/>
      <c r="I80" s="258"/>
      <c r="J80" s="258"/>
      <c r="K80" s="258"/>
      <c r="L80" s="258"/>
      <c r="M80" s="258"/>
      <c r="N80" s="258"/>
      <c r="O80" s="258"/>
      <c r="P80" s="258"/>
      <c r="Q80" s="258"/>
      <c r="R80" s="258"/>
    </row>
    <row r="81" spans="1:44" x14ac:dyDescent="0.2">
      <c r="A81" s="267" t="s">
        <v>86</v>
      </c>
      <c r="B81" s="266">
        <v>1</v>
      </c>
      <c r="C81" s="225">
        <v>162353.30653419194</v>
      </c>
      <c r="D81" s="225">
        <v>131650.38339999999</v>
      </c>
      <c r="E81" s="258"/>
      <c r="F81" s="258"/>
      <c r="G81" s="258"/>
      <c r="H81" s="258"/>
      <c r="I81" s="258"/>
      <c r="J81" s="258"/>
      <c r="K81" s="258"/>
      <c r="L81" s="258"/>
      <c r="M81" s="258"/>
      <c r="N81" s="258"/>
      <c r="O81" s="258"/>
      <c r="P81" s="258"/>
      <c r="Q81" s="258"/>
      <c r="R81" s="258"/>
    </row>
    <row r="82" spans="1:44" x14ac:dyDescent="0.2">
      <c r="A82" s="267" t="s">
        <v>87</v>
      </c>
      <c r="B82" s="266">
        <v>1</v>
      </c>
      <c r="C82" s="225">
        <v>212114.6810943436</v>
      </c>
      <c r="D82" s="225">
        <v>94078.782000000007</v>
      </c>
      <c r="E82" s="258"/>
      <c r="F82" s="258"/>
      <c r="G82" s="258"/>
      <c r="H82" s="258"/>
      <c r="I82" s="258"/>
      <c r="J82" s="258"/>
      <c r="K82" s="258"/>
      <c r="L82" s="258"/>
      <c r="M82" s="258"/>
      <c r="N82" s="258"/>
      <c r="O82" s="258"/>
      <c r="P82" s="258"/>
      <c r="Q82" s="258"/>
      <c r="R82" s="258"/>
    </row>
    <row r="83" spans="1:44" x14ac:dyDescent="0.2">
      <c r="A83" s="267" t="s">
        <v>88</v>
      </c>
      <c r="B83" s="266">
        <v>1</v>
      </c>
      <c r="C83" s="225">
        <v>715031.25756058213</v>
      </c>
      <c r="D83" s="225">
        <v>94078.782000000007</v>
      </c>
      <c r="E83" s="258"/>
      <c r="F83" s="258"/>
      <c r="G83" s="258"/>
      <c r="H83" s="258"/>
      <c r="I83" s="258"/>
      <c r="J83" s="258"/>
      <c r="K83" s="258"/>
      <c r="L83" s="258"/>
      <c r="M83" s="258"/>
      <c r="N83" s="258"/>
      <c r="O83" s="258"/>
      <c r="P83" s="258"/>
      <c r="Q83" s="258"/>
      <c r="R83" s="258"/>
    </row>
    <row r="84" spans="1:44" x14ac:dyDescent="0.2">
      <c r="A84" s="272" t="s">
        <v>89</v>
      </c>
      <c r="B84" s="266">
        <v>1</v>
      </c>
      <c r="C84" s="225">
        <v>117951.91955659392</v>
      </c>
      <c r="D84" s="225">
        <v>94078.782000000007</v>
      </c>
      <c r="E84" s="258"/>
      <c r="F84" s="258"/>
      <c r="G84" s="258"/>
      <c r="H84" s="258"/>
      <c r="I84" s="258"/>
      <c r="J84" s="258"/>
      <c r="K84" s="258"/>
      <c r="L84" s="258"/>
      <c r="M84" s="258"/>
      <c r="N84" s="258"/>
      <c r="O84" s="258"/>
      <c r="P84" s="258"/>
      <c r="Q84" s="258"/>
      <c r="R84" s="258"/>
    </row>
    <row r="85" spans="1:44" s="269" customFormat="1" x14ac:dyDescent="0.2">
      <c r="A85" s="272" t="s">
        <v>90</v>
      </c>
      <c r="B85" s="266">
        <v>1</v>
      </c>
      <c r="C85" s="225">
        <v>623126.50893727224</v>
      </c>
      <c r="D85" s="225">
        <v>149534.38340000002</v>
      </c>
      <c r="E85" s="258"/>
      <c r="F85" s="258"/>
      <c r="G85" s="258"/>
      <c r="H85" s="258"/>
      <c r="I85" s="258"/>
      <c r="J85" s="258"/>
      <c r="K85" s="258"/>
      <c r="L85" s="258"/>
      <c r="M85" s="258"/>
      <c r="N85" s="258"/>
      <c r="O85" s="258"/>
      <c r="P85" s="258"/>
      <c r="Q85" s="258"/>
      <c r="R85" s="258"/>
      <c r="S85" s="259"/>
      <c r="T85" s="259"/>
      <c r="U85" s="259"/>
      <c r="V85" s="259"/>
      <c r="W85" s="259"/>
      <c r="X85" s="259"/>
      <c r="Y85" s="259"/>
      <c r="Z85" s="259"/>
      <c r="AA85" s="259"/>
      <c r="AB85" s="259"/>
      <c r="AC85" s="259"/>
      <c r="AD85" s="259"/>
      <c r="AE85" s="259"/>
      <c r="AF85" s="259"/>
      <c r="AG85" s="259"/>
      <c r="AH85" s="259"/>
      <c r="AI85" s="259"/>
      <c r="AJ85" s="259"/>
      <c r="AK85" s="259"/>
      <c r="AL85" s="259"/>
      <c r="AM85" s="259"/>
      <c r="AN85" s="259"/>
      <c r="AO85" s="259"/>
      <c r="AP85" s="259"/>
      <c r="AQ85" s="259"/>
      <c r="AR85" s="259"/>
    </row>
    <row r="86" spans="1:44" x14ac:dyDescent="0.2">
      <c r="A86" s="267" t="s">
        <v>814</v>
      </c>
      <c r="B86" s="266">
        <v>1</v>
      </c>
      <c r="C86" s="225">
        <v>557700.84961109527</v>
      </c>
      <c r="D86" s="225">
        <v>171889.38340000002</v>
      </c>
      <c r="E86" s="258"/>
      <c r="F86" s="258"/>
      <c r="G86" s="258"/>
      <c r="H86" s="258"/>
      <c r="I86" s="258"/>
      <c r="J86" s="258"/>
      <c r="K86" s="258"/>
      <c r="L86" s="258"/>
      <c r="M86" s="258"/>
      <c r="N86" s="258"/>
      <c r="O86" s="258"/>
      <c r="P86" s="258"/>
      <c r="Q86" s="258"/>
      <c r="R86" s="258"/>
    </row>
    <row r="87" spans="1:44" x14ac:dyDescent="0.2">
      <c r="A87" s="267" t="s">
        <v>815</v>
      </c>
      <c r="B87" s="266">
        <v>1</v>
      </c>
      <c r="C87" s="225">
        <v>1078221.3609731118</v>
      </c>
      <c r="D87" s="225">
        <v>171889.38340000002</v>
      </c>
      <c r="E87" s="258"/>
      <c r="F87" s="258"/>
      <c r="G87" s="258"/>
      <c r="H87" s="258"/>
      <c r="I87" s="258"/>
      <c r="J87" s="258"/>
      <c r="K87" s="258"/>
      <c r="L87" s="258"/>
      <c r="M87" s="258"/>
      <c r="N87" s="258"/>
      <c r="O87" s="258"/>
      <c r="P87" s="258"/>
      <c r="Q87" s="258"/>
      <c r="R87" s="258"/>
    </row>
    <row r="88" spans="1:44" x14ac:dyDescent="0.2">
      <c r="A88" s="267" t="s">
        <v>93</v>
      </c>
      <c r="B88" s="266">
        <v>1</v>
      </c>
      <c r="C88" s="225">
        <v>506015.59031043004</v>
      </c>
      <c r="D88" s="225">
        <v>131650.38339999999</v>
      </c>
      <c r="E88" s="258"/>
      <c r="F88" s="258"/>
      <c r="G88" s="258"/>
      <c r="H88" s="258"/>
      <c r="I88" s="258"/>
      <c r="J88" s="258"/>
      <c r="K88" s="258"/>
      <c r="L88" s="258"/>
      <c r="M88" s="258"/>
      <c r="N88" s="258"/>
      <c r="O88" s="258"/>
      <c r="P88" s="258"/>
      <c r="Q88" s="258"/>
      <c r="R88" s="258"/>
    </row>
    <row r="89" spans="1:44" x14ac:dyDescent="0.2">
      <c r="A89" s="272" t="s">
        <v>94</v>
      </c>
      <c r="B89" s="266">
        <v>1</v>
      </c>
      <c r="C89" s="225">
        <v>482484.8151296578</v>
      </c>
      <c r="D89" s="225">
        <v>194244.38340000002</v>
      </c>
      <c r="E89" s="258"/>
      <c r="F89" s="258"/>
      <c r="G89" s="258"/>
      <c r="H89" s="258"/>
      <c r="I89" s="258"/>
      <c r="J89" s="258"/>
      <c r="K89" s="258"/>
      <c r="L89" s="258"/>
      <c r="M89" s="258"/>
      <c r="N89" s="258"/>
      <c r="O89" s="258"/>
      <c r="P89" s="258"/>
      <c r="Q89" s="258"/>
      <c r="R89" s="258"/>
    </row>
    <row r="90" spans="1:44" x14ac:dyDescent="0.2">
      <c r="A90" s="224" t="s">
        <v>95</v>
      </c>
      <c r="B90" s="266">
        <v>1</v>
      </c>
      <c r="C90" s="225">
        <v>153092.53872051497</v>
      </c>
      <c r="D90" s="225">
        <v>140592.38340000002</v>
      </c>
      <c r="E90" s="258"/>
      <c r="F90" s="258"/>
      <c r="G90" s="258"/>
      <c r="H90" s="258"/>
      <c r="I90" s="258"/>
      <c r="J90" s="258"/>
      <c r="K90" s="258"/>
      <c r="L90" s="258"/>
      <c r="M90" s="258"/>
      <c r="N90" s="258"/>
      <c r="O90" s="258"/>
      <c r="P90" s="258"/>
      <c r="Q90" s="258"/>
      <c r="R90" s="258"/>
    </row>
    <row r="91" spans="1:44" x14ac:dyDescent="0.2">
      <c r="A91" s="270" t="s">
        <v>96</v>
      </c>
      <c r="B91" s="266">
        <v>1</v>
      </c>
      <c r="C91" s="225">
        <v>1259302.1111696921</v>
      </c>
      <c r="D91" s="225">
        <v>103020.78200000001</v>
      </c>
      <c r="E91" s="258"/>
      <c r="F91" s="258"/>
      <c r="G91" s="258"/>
      <c r="H91" s="258"/>
      <c r="I91" s="258"/>
      <c r="J91" s="258"/>
      <c r="K91" s="258"/>
      <c r="L91" s="258"/>
      <c r="M91" s="258"/>
      <c r="N91" s="258"/>
      <c r="O91" s="258"/>
      <c r="P91" s="258"/>
      <c r="Q91" s="258"/>
      <c r="R91" s="258"/>
    </row>
    <row r="92" spans="1:44" x14ac:dyDescent="0.2">
      <c r="A92" s="270" t="s">
        <v>816</v>
      </c>
      <c r="B92" s="266">
        <v>1</v>
      </c>
      <c r="C92" s="225">
        <v>1098548.3786991036</v>
      </c>
      <c r="D92" s="225">
        <v>171889.38340000002</v>
      </c>
      <c r="E92" s="258"/>
      <c r="F92" s="258"/>
      <c r="G92" s="258"/>
      <c r="H92" s="258"/>
      <c r="I92" s="258"/>
      <c r="J92" s="258"/>
      <c r="K92" s="258"/>
      <c r="L92" s="258"/>
      <c r="M92" s="258"/>
      <c r="N92" s="258"/>
      <c r="O92" s="258"/>
      <c r="P92" s="258"/>
      <c r="Q92" s="258"/>
      <c r="R92" s="258"/>
    </row>
    <row r="93" spans="1:44" x14ac:dyDescent="0.2">
      <c r="A93" s="224" t="s">
        <v>98</v>
      </c>
      <c r="B93" s="266">
        <v>1</v>
      </c>
      <c r="C93" s="225">
        <v>1143258.3786991034</v>
      </c>
      <c r="D93" s="225">
        <v>149534.38340000002</v>
      </c>
      <c r="E93" s="258"/>
      <c r="F93" s="258"/>
      <c r="G93" s="258"/>
      <c r="H93" s="258"/>
      <c r="I93" s="258"/>
      <c r="J93" s="258"/>
      <c r="K93" s="258"/>
      <c r="L93" s="258"/>
      <c r="M93" s="258"/>
      <c r="N93" s="258"/>
      <c r="O93" s="258"/>
      <c r="P93" s="258"/>
      <c r="Q93" s="258"/>
      <c r="R93" s="258"/>
    </row>
    <row r="94" spans="1:44" x14ac:dyDescent="0.2">
      <c r="A94" s="270" t="s">
        <v>99</v>
      </c>
      <c r="B94" s="266">
        <v>1</v>
      </c>
      <c r="C94" s="225">
        <v>897353.37869910372</v>
      </c>
      <c r="D94" s="225">
        <v>131650.38339999999</v>
      </c>
      <c r="E94" s="258"/>
      <c r="F94" s="258"/>
      <c r="G94" s="258"/>
      <c r="H94" s="258"/>
      <c r="I94" s="258"/>
      <c r="J94" s="258"/>
      <c r="K94" s="258"/>
      <c r="L94" s="258"/>
      <c r="M94" s="258"/>
      <c r="N94" s="258"/>
      <c r="O94" s="258"/>
      <c r="P94" s="258"/>
      <c r="Q94" s="258"/>
      <c r="R94" s="258"/>
    </row>
    <row r="95" spans="1:44" x14ac:dyDescent="0.2">
      <c r="A95" s="267" t="s">
        <v>817</v>
      </c>
      <c r="B95" s="266">
        <v>1</v>
      </c>
      <c r="C95" s="225">
        <v>1098548.3786991036</v>
      </c>
      <c r="D95" s="225">
        <v>171889.38340000002</v>
      </c>
      <c r="E95" s="258"/>
      <c r="F95" s="258"/>
      <c r="G95" s="258"/>
      <c r="H95" s="258"/>
      <c r="I95" s="258"/>
      <c r="J95" s="258"/>
      <c r="K95" s="258"/>
      <c r="L95" s="258"/>
      <c r="M95" s="258"/>
      <c r="N95" s="258"/>
      <c r="O95" s="258"/>
      <c r="P95" s="258"/>
      <c r="Q95" s="258"/>
      <c r="R95" s="258"/>
    </row>
    <row r="96" spans="1:44" x14ac:dyDescent="0.2">
      <c r="A96" s="272" t="s">
        <v>100</v>
      </c>
      <c r="B96" s="266">
        <v>1</v>
      </c>
      <c r="C96" s="225">
        <v>383348.011</v>
      </c>
      <c r="D96" s="225">
        <v>131650.38339999999</v>
      </c>
      <c r="E96" s="258"/>
      <c r="F96" s="258"/>
      <c r="G96" s="258"/>
      <c r="H96" s="258"/>
      <c r="I96" s="258"/>
      <c r="J96" s="258"/>
      <c r="K96" s="258"/>
      <c r="L96" s="258"/>
      <c r="M96" s="258"/>
      <c r="N96" s="258"/>
      <c r="O96" s="258"/>
      <c r="P96" s="258"/>
      <c r="Q96" s="258"/>
      <c r="R96" s="258"/>
    </row>
    <row r="97" spans="1:44" x14ac:dyDescent="0.2">
      <c r="A97" s="267" t="s">
        <v>102</v>
      </c>
      <c r="B97" s="266">
        <v>1</v>
      </c>
      <c r="C97" s="225">
        <v>2185786.5586187402</v>
      </c>
      <c r="D97" s="225">
        <v>171889.38340000002</v>
      </c>
      <c r="E97" s="258"/>
      <c r="F97" s="258"/>
      <c r="G97" s="258"/>
      <c r="H97" s="258"/>
      <c r="I97" s="258"/>
      <c r="J97" s="258"/>
      <c r="K97" s="258"/>
      <c r="L97" s="258"/>
      <c r="M97" s="258"/>
      <c r="N97" s="258"/>
      <c r="O97" s="258"/>
      <c r="P97" s="258"/>
      <c r="Q97" s="258"/>
      <c r="R97" s="258"/>
    </row>
    <row r="98" spans="1:44" x14ac:dyDescent="0.2">
      <c r="A98" s="272" t="s">
        <v>103</v>
      </c>
      <c r="B98" s="266">
        <v>1</v>
      </c>
      <c r="C98" s="225">
        <v>6071.1384773810405</v>
      </c>
      <c r="D98" s="225">
        <v>4694.9971000000005</v>
      </c>
      <c r="E98" s="258"/>
      <c r="F98" s="258"/>
      <c r="G98" s="258"/>
      <c r="H98" s="258"/>
      <c r="I98" s="258"/>
      <c r="J98" s="258"/>
      <c r="K98" s="258"/>
      <c r="L98" s="258"/>
      <c r="M98" s="258"/>
      <c r="N98" s="258"/>
      <c r="O98" s="258"/>
      <c r="P98" s="258"/>
      <c r="Q98" s="258"/>
      <c r="R98" s="258"/>
    </row>
    <row r="99" spans="1:44" x14ac:dyDescent="0.2">
      <c r="A99" s="272" t="s">
        <v>105</v>
      </c>
      <c r="B99" s="266">
        <v>1</v>
      </c>
      <c r="C99" s="225">
        <v>624788.79937313532</v>
      </c>
      <c r="D99" s="225">
        <v>195237.83959999998</v>
      </c>
      <c r="E99" s="258"/>
      <c r="F99" s="258"/>
      <c r="G99" s="258"/>
      <c r="H99" s="258"/>
      <c r="I99" s="258"/>
      <c r="J99" s="258"/>
      <c r="K99" s="258"/>
      <c r="L99" s="258"/>
      <c r="M99" s="258"/>
      <c r="N99" s="258"/>
      <c r="O99" s="258"/>
      <c r="P99" s="258"/>
      <c r="Q99" s="258"/>
      <c r="R99" s="258"/>
    </row>
    <row r="100" spans="1:44" x14ac:dyDescent="0.2">
      <c r="A100" s="267" t="s">
        <v>106</v>
      </c>
      <c r="B100" s="266">
        <v>1</v>
      </c>
      <c r="C100" s="225">
        <v>913704.81937313522</v>
      </c>
      <c r="D100" s="225">
        <v>269011.12800000003</v>
      </c>
      <c r="E100" s="258"/>
      <c r="F100" s="258"/>
      <c r="G100" s="258"/>
      <c r="H100" s="258"/>
      <c r="I100" s="258"/>
      <c r="J100" s="258"/>
      <c r="K100" s="258"/>
      <c r="L100" s="258"/>
      <c r="M100" s="258"/>
      <c r="N100" s="258"/>
      <c r="O100" s="258"/>
      <c r="P100" s="258"/>
      <c r="Q100" s="258"/>
      <c r="R100" s="258"/>
    </row>
    <row r="101" spans="1:44" s="269" customFormat="1" ht="12" customHeight="1" x14ac:dyDescent="0.2">
      <c r="A101" s="267" t="s">
        <v>108</v>
      </c>
      <c r="B101" s="266">
        <v>1</v>
      </c>
      <c r="C101" s="225">
        <v>2755994.9279994583</v>
      </c>
      <c r="D101" s="225">
        <v>199397.63268664468</v>
      </c>
      <c r="E101" s="258"/>
      <c r="F101" s="258"/>
      <c r="G101" s="258"/>
      <c r="H101" s="258"/>
      <c r="I101" s="258"/>
      <c r="J101" s="258"/>
      <c r="K101" s="258"/>
      <c r="L101" s="258"/>
      <c r="M101" s="258"/>
      <c r="N101" s="258"/>
      <c r="O101" s="258"/>
      <c r="P101" s="258"/>
      <c r="Q101" s="258"/>
      <c r="R101" s="258"/>
      <c r="S101" s="259"/>
      <c r="T101" s="259"/>
      <c r="U101" s="259"/>
      <c r="V101" s="259"/>
      <c r="W101" s="259"/>
      <c r="X101" s="259"/>
      <c r="Y101" s="259"/>
      <c r="Z101" s="259"/>
      <c r="AA101" s="259"/>
      <c r="AB101" s="259"/>
      <c r="AC101" s="259"/>
      <c r="AD101" s="259"/>
      <c r="AE101" s="259"/>
      <c r="AF101" s="259"/>
      <c r="AG101" s="259"/>
      <c r="AH101" s="259"/>
      <c r="AI101" s="259"/>
      <c r="AJ101" s="259"/>
      <c r="AK101" s="259"/>
      <c r="AL101" s="259"/>
      <c r="AM101" s="259"/>
      <c r="AN101" s="259"/>
      <c r="AO101" s="259"/>
      <c r="AP101" s="259"/>
      <c r="AQ101" s="259"/>
      <c r="AR101" s="259"/>
    </row>
    <row r="102" spans="1:44" x14ac:dyDescent="0.2">
      <c r="A102" s="267" t="s">
        <v>109</v>
      </c>
      <c r="B102" s="266">
        <v>1</v>
      </c>
      <c r="C102" s="225">
        <v>849156.84446631384</v>
      </c>
      <c r="D102" s="225">
        <v>155885.48810815249</v>
      </c>
      <c r="E102" s="258"/>
      <c r="F102" s="258"/>
      <c r="G102" s="258"/>
      <c r="H102" s="258"/>
      <c r="I102" s="258"/>
      <c r="J102" s="258"/>
      <c r="K102" s="258"/>
      <c r="L102" s="258"/>
      <c r="M102" s="258"/>
      <c r="N102" s="258"/>
      <c r="O102" s="258"/>
      <c r="P102" s="258"/>
      <c r="Q102" s="258"/>
      <c r="R102" s="258"/>
    </row>
    <row r="103" spans="1:44" x14ac:dyDescent="0.2">
      <c r="A103" s="272" t="s">
        <v>110</v>
      </c>
      <c r="B103" s="266">
        <v>1</v>
      </c>
      <c r="C103" s="225">
        <v>331009.80932075455</v>
      </c>
      <c r="D103" s="225">
        <v>73527.383399999992</v>
      </c>
      <c r="E103" s="258"/>
      <c r="F103" s="258"/>
      <c r="G103" s="258"/>
      <c r="H103" s="258"/>
      <c r="I103" s="258"/>
      <c r="J103" s="258"/>
      <c r="K103" s="258"/>
      <c r="L103" s="258"/>
      <c r="M103" s="258"/>
      <c r="N103" s="258"/>
      <c r="O103" s="258"/>
      <c r="P103" s="258"/>
      <c r="Q103" s="258"/>
      <c r="R103" s="258"/>
    </row>
    <row r="104" spans="1:44" x14ac:dyDescent="0.2">
      <c r="A104" s="272" t="s">
        <v>112</v>
      </c>
      <c r="B104" s="266">
        <v>1</v>
      </c>
      <c r="C104" s="225">
        <v>102184.75598102486</v>
      </c>
      <c r="D104" s="225">
        <v>507214.38339999999</v>
      </c>
      <c r="E104" s="258"/>
      <c r="F104" s="258"/>
      <c r="G104" s="258"/>
      <c r="H104" s="258"/>
      <c r="I104" s="258"/>
      <c r="J104" s="258"/>
      <c r="K104" s="258"/>
      <c r="L104" s="258"/>
      <c r="M104" s="258"/>
      <c r="N104" s="258"/>
      <c r="O104" s="258"/>
      <c r="P104" s="258"/>
      <c r="Q104" s="258"/>
      <c r="R104" s="258"/>
    </row>
    <row r="105" spans="1:44" x14ac:dyDescent="0.2">
      <c r="A105" s="267" t="s">
        <v>113</v>
      </c>
      <c r="B105" s="266">
        <v>1</v>
      </c>
      <c r="C105" s="225">
        <v>552406.4011850931</v>
      </c>
      <c r="D105" s="225">
        <v>469642.78200000001</v>
      </c>
      <c r="E105" s="258"/>
      <c r="F105" s="258"/>
      <c r="G105" s="258"/>
      <c r="H105" s="258"/>
      <c r="I105" s="258"/>
      <c r="J105" s="258"/>
      <c r="K105" s="258"/>
      <c r="L105" s="258"/>
      <c r="M105" s="258"/>
      <c r="N105" s="258"/>
      <c r="O105" s="258"/>
      <c r="P105" s="258"/>
      <c r="Q105" s="258"/>
      <c r="R105" s="258"/>
    </row>
    <row r="106" spans="1:44" x14ac:dyDescent="0.2">
      <c r="A106" s="267" t="s">
        <v>114</v>
      </c>
      <c r="B106" s="266">
        <v>1</v>
      </c>
      <c r="C106" s="225">
        <v>574761.4011850931</v>
      </c>
      <c r="D106" s="225">
        <v>687557.53360000008</v>
      </c>
      <c r="E106" s="258"/>
      <c r="F106" s="258"/>
      <c r="G106" s="258"/>
      <c r="H106" s="258"/>
      <c r="I106" s="258"/>
      <c r="J106" s="258"/>
      <c r="K106" s="258"/>
      <c r="L106" s="258"/>
      <c r="M106" s="258"/>
      <c r="N106" s="258"/>
      <c r="O106" s="258"/>
      <c r="P106" s="258"/>
      <c r="Q106" s="258"/>
      <c r="R106" s="258"/>
    </row>
    <row r="107" spans="1:44" x14ac:dyDescent="0.2">
      <c r="A107" s="272" t="s">
        <v>115</v>
      </c>
      <c r="B107" s="268" t="s">
        <v>7</v>
      </c>
      <c r="C107" s="225">
        <v>574113.01487321313</v>
      </c>
      <c r="D107" s="225">
        <v>1504044.4</v>
      </c>
      <c r="E107" s="258"/>
      <c r="F107" s="258"/>
      <c r="G107" s="258"/>
      <c r="H107" s="258"/>
      <c r="I107" s="258"/>
      <c r="J107" s="258"/>
      <c r="K107" s="258"/>
      <c r="L107" s="258"/>
      <c r="M107" s="258"/>
      <c r="N107" s="258"/>
      <c r="O107" s="258"/>
      <c r="P107" s="258"/>
      <c r="Q107" s="258"/>
      <c r="R107" s="258"/>
    </row>
    <row r="108" spans="1:44" x14ac:dyDescent="0.2">
      <c r="A108" s="270" t="s">
        <v>117</v>
      </c>
      <c r="B108" s="266">
        <v>1</v>
      </c>
      <c r="C108" s="225">
        <v>551334.16407321312</v>
      </c>
      <c r="D108" s="225">
        <v>119477.19170000001</v>
      </c>
      <c r="E108" s="258"/>
      <c r="F108" s="258"/>
      <c r="G108" s="258"/>
      <c r="H108" s="258"/>
      <c r="I108" s="258"/>
      <c r="J108" s="258"/>
      <c r="K108" s="258"/>
      <c r="L108" s="258"/>
      <c r="M108" s="258"/>
      <c r="N108" s="258"/>
      <c r="O108" s="258"/>
      <c r="P108" s="258"/>
      <c r="Q108" s="258"/>
      <c r="R108" s="258"/>
    </row>
    <row r="109" spans="1:44" x14ac:dyDescent="0.2">
      <c r="A109" s="270" t="s">
        <v>118</v>
      </c>
      <c r="B109" s="266">
        <v>1</v>
      </c>
      <c r="C109" s="225">
        <v>551334.16407321312</v>
      </c>
      <c r="D109" s="225">
        <v>119477.19170000001</v>
      </c>
      <c r="E109" s="258"/>
      <c r="F109" s="258"/>
      <c r="G109" s="258"/>
      <c r="H109" s="258"/>
      <c r="I109" s="258"/>
      <c r="J109" s="258"/>
      <c r="K109" s="258"/>
      <c r="L109" s="258"/>
      <c r="M109" s="258"/>
      <c r="N109" s="258"/>
      <c r="O109" s="258"/>
      <c r="P109" s="258"/>
      <c r="Q109" s="258"/>
      <c r="R109" s="258"/>
    </row>
    <row r="110" spans="1:44" x14ac:dyDescent="0.2">
      <c r="A110" s="224" t="s">
        <v>818</v>
      </c>
      <c r="B110" s="266">
        <v>1</v>
      </c>
      <c r="C110" s="225">
        <v>654222.65179999999</v>
      </c>
      <c r="D110" s="225">
        <v>238954.38340000002</v>
      </c>
      <c r="E110" s="258"/>
      <c r="F110" s="258"/>
      <c r="G110" s="258"/>
      <c r="H110" s="258"/>
      <c r="I110" s="258"/>
      <c r="J110" s="258"/>
      <c r="K110" s="258"/>
      <c r="L110" s="258"/>
      <c r="M110" s="258"/>
      <c r="N110" s="258"/>
      <c r="O110" s="258"/>
      <c r="P110" s="258"/>
      <c r="Q110" s="258"/>
      <c r="R110" s="258"/>
    </row>
    <row r="111" spans="1:44" x14ac:dyDescent="0.2">
      <c r="A111" s="224" t="s">
        <v>121</v>
      </c>
      <c r="B111" s="266">
        <v>1</v>
      </c>
      <c r="C111" s="225">
        <v>552126.69614999997</v>
      </c>
      <c r="D111" s="225">
        <v>74579.409700000004</v>
      </c>
      <c r="E111" s="258"/>
      <c r="F111" s="258"/>
      <c r="G111" s="258"/>
      <c r="H111" s="258"/>
      <c r="I111" s="258"/>
      <c r="J111" s="258"/>
      <c r="K111" s="258"/>
      <c r="L111" s="258"/>
      <c r="M111" s="258"/>
      <c r="N111" s="258"/>
      <c r="O111" s="258"/>
      <c r="P111" s="258"/>
      <c r="Q111" s="258"/>
      <c r="R111" s="258"/>
    </row>
    <row r="112" spans="1:44" x14ac:dyDescent="0.2">
      <c r="A112" s="224" t="s">
        <v>123</v>
      </c>
      <c r="B112" s="266">
        <v>1</v>
      </c>
      <c r="C112" s="225">
        <v>113901.91785914532</v>
      </c>
      <c r="D112" s="225">
        <v>0</v>
      </c>
      <c r="E112" s="258"/>
      <c r="F112" s="258"/>
      <c r="G112" s="258"/>
      <c r="H112" s="258"/>
      <c r="I112" s="258"/>
      <c r="J112" s="258"/>
      <c r="K112" s="258"/>
      <c r="L112" s="258"/>
      <c r="M112" s="258"/>
      <c r="N112" s="258"/>
      <c r="O112" s="258"/>
      <c r="P112" s="258"/>
      <c r="Q112" s="258"/>
      <c r="R112" s="258"/>
    </row>
    <row r="113" spans="1:44" x14ac:dyDescent="0.2">
      <c r="A113" s="270" t="s">
        <v>124</v>
      </c>
      <c r="B113" s="266">
        <v>1</v>
      </c>
      <c r="C113" s="225">
        <v>70409.212671761241</v>
      </c>
      <c r="D113" s="225">
        <v>0</v>
      </c>
      <c r="E113" s="258"/>
      <c r="F113" s="258"/>
      <c r="G113" s="258"/>
      <c r="H113" s="258"/>
      <c r="I113" s="258"/>
      <c r="J113" s="258"/>
      <c r="K113" s="258"/>
      <c r="L113" s="258"/>
      <c r="M113" s="258"/>
      <c r="N113" s="258"/>
      <c r="O113" s="258"/>
      <c r="P113" s="258"/>
      <c r="Q113" s="258"/>
      <c r="R113" s="258"/>
    </row>
    <row r="114" spans="1:44" x14ac:dyDescent="0.2">
      <c r="A114" s="270" t="s">
        <v>125</v>
      </c>
      <c r="B114" s="266">
        <v>1</v>
      </c>
      <c r="C114" s="225">
        <v>40556.301851227647</v>
      </c>
      <c r="D114" s="225">
        <v>44897.781999999999</v>
      </c>
      <c r="E114" s="258"/>
      <c r="F114" s="258"/>
      <c r="G114" s="258"/>
      <c r="H114" s="258"/>
      <c r="I114" s="258"/>
      <c r="J114" s="258"/>
      <c r="K114" s="258"/>
      <c r="L114" s="258"/>
      <c r="M114" s="258"/>
      <c r="N114" s="258"/>
      <c r="O114" s="258"/>
      <c r="P114" s="258"/>
      <c r="Q114" s="258"/>
      <c r="R114" s="258"/>
    </row>
    <row r="115" spans="1:44" x14ac:dyDescent="0.2">
      <c r="A115" s="224" t="s">
        <v>126</v>
      </c>
      <c r="B115" s="266">
        <v>1</v>
      </c>
      <c r="C115" s="225">
        <v>261256.06344034229</v>
      </c>
      <c r="D115" s="225">
        <v>127046.05818000002</v>
      </c>
      <c r="E115" s="258"/>
      <c r="F115" s="258"/>
      <c r="G115" s="258"/>
      <c r="H115" s="258"/>
      <c r="I115" s="258"/>
      <c r="J115" s="258"/>
      <c r="K115" s="258"/>
      <c r="L115" s="258"/>
      <c r="M115" s="258"/>
      <c r="N115" s="258"/>
      <c r="O115" s="258"/>
      <c r="P115" s="258"/>
      <c r="Q115" s="258"/>
      <c r="R115" s="258"/>
    </row>
    <row r="116" spans="1:44" x14ac:dyDescent="0.2">
      <c r="A116" s="224" t="s">
        <v>127</v>
      </c>
      <c r="B116" s="266">
        <v>1</v>
      </c>
      <c r="C116" s="225">
        <v>17368.440897311662</v>
      </c>
      <c r="D116" s="225">
        <v>40509.942600000002</v>
      </c>
      <c r="E116" s="258"/>
      <c r="F116" s="258"/>
      <c r="G116" s="258"/>
      <c r="H116" s="258"/>
      <c r="I116" s="258"/>
      <c r="J116" s="258"/>
      <c r="K116" s="258"/>
      <c r="L116" s="258"/>
      <c r="M116" s="258"/>
      <c r="N116" s="258"/>
      <c r="O116" s="258"/>
      <c r="P116" s="258"/>
      <c r="Q116" s="258"/>
      <c r="R116" s="258"/>
    </row>
    <row r="117" spans="1:44" x14ac:dyDescent="0.2">
      <c r="A117" s="224" t="s">
        <v>128</v>
      </c>
      <c r="B117" s="266">
        <v>1</v>
      </c>
      <c r="C117" s="225">
        <v>118550.53224000002</v>
      </c>
      <c r="D117" s="225">
        <v>12879.609700000001</v>
      </c>
      <c r="E117" s="258"/>
      <c r="F117" s="258"/>
      <c r="G117" s="258"/>
      <c r="H117" s="258"/>
      <c r="I117" s="258"/>
      <c r="J117" s="258"/>
      <c r="K117" s="258"/>
      <c r="L117" s="258"/>
      <c r="M117" s="258"/>
      <c r="N117" s="258"/>
      <c r="O117" s="258"/>
      <c r="P117" s="258"/>
      <c r="Q117" s="258"/>
      <c r="R117" s="258"/>
    </row>
    <row r="118" spans="1:44" x14ac:dyDescent="0.2">
      <c r="A118" s="270" t="s">
        <v>129</v>
      </c>
      <c r="B118" s="266">
        <v>1</v>
      </c>
      <c r="C118" s="225">
        <v>5626959.6130999997</v>
      </c>
      <c r="D118" s="225">
        <v>511574.6147630277</v>
      </c>
      <c r="E118" s="258"/>
      <c r="F118" s="258"/>
      <c r="G118" s="258"/>
      <c r="H118" s="258"/>
      <c r="I118" s="258"/>
      <c r="J118" s="258"/>
      <c r="K118" s="258"/>
      <c r="L118" s="258"/>
      <c r="M118" s="258"/>
      <c r="N118" s="258"/>
      <c r="O118" s="258"/>
      <c r="P118" s="258"/>
      <c r="Q118" s="258"/>
      <c r="R118" s="258"/>
    </row>
    <row r="119" spans="1:44" x14ac:dyDescent="0.2">
      <c r="A119" s="224" t="s">
        <v>130</v>
      </c>
      <c r="B119" s="268" t="s">
        <v>132</v>
      </c>
      <c r="C119" s="225">
        <v>864622.09950000001</v>
      </c>
      <c r="D119" s="225">
        <v>1504044.4</v>
      </c>
      <c r="E119" s="258"/>
      <c r="F119" s="258"/>
      <c r="G119" s="258"/>
      <c r="H119" s="258"/>
      <c r="I119" s="258"/>
      <c r="J119" s="258"/>
      <c r="K119" s="258"/>
      <c r="L119" s="258"/>
      <c r="M119" s="258"/>
      <c r="N119" s="258"/>
      <c r="O119" s="258"/>
      <c r="P119" s="258"/>
      <c r="Q119" s="258"/>
      <c r="R119" s="258"/>
    </row>
    <row r="120" spans="1:44" x14ac:dyDescent="0.2">
      <c r="A120" s="224" t="s">
        <v>131</v>
      </c>
      <c r="B120" s="268" t="s">
        <v>7</v>
      </c>
      <c r="C120" s="225">
        <v>892868.53619999997</v>
      </c>
      <c r="D120" s="225">
        <v>1504044.4</v>
      </c>
      <c r="E120" s="258"/>
      <c r="F120" s="258"/>
      <c r="G120" s="258"/>
      <c r="H120" s="258"/>
      <c r="I120" s="258"/>
      <c r="J120" s="258"/>
      <c r="K120" s="258"/>
      <c r="L120" s="258"/>
      <c r="M120" s="258"/>
      <c r="N120" s="258"/>
      <c r="O120" s="258"/>
      <c r="P120" s="258"/>
      <c r="Q120" s="258"/>
      <c r="R120" s="258"/>
    </row>
    <row r="121" spans="1:44" x14ac:dyDescent="0.2">
      <c r="A121" s="224" t="s">
        <v>133</v>
      </c>
      <c r="B121" s="266">
        <v>1</v>
      </c>
      <c r="C121" s="225">
        <v>516754.60319999995</v>
      </c>
      <c r="D121" s="225">
        <v>15028.8194</v>
      </c>
      <c r="E121" s="258"/>
      <c r="F121" s="258"/>
      <c r="G121" s="258"/>
      <c r="H121" s="258"/>
      <c r="I121" s="258"/>
      <c r="J121" s="258"/>
      <c r="K121" s="258"/>
      <c r="L121" s="258"/>
      <c r="M121" s="258"/>
      <c r="N121" s="258"/>
      <c r="O121" s="258"/>
      <c r="P121" s="258"/>
      <c r="Q121" s="258"/>
      <c r="R121" s="258"/>
    </row>
    <row r="122" spans="1:44" x14ac:dyDescent="0.2">
      <c r="A122" s="224" t="s">
        <v>134</v>
      </c>
      <c r="B122" s="266">
        <v>1</v>
      </c>
      <c r="C122" s="225">
        <v>481927.30160000001</v>
      </c>
      <c r="D122" s="225">
        <v>96934.409700000004</v>
      </c>
      <c r="E122" s="258"/>
      <c r="F122" s="258"/>
      <c r="G122" s="258"/>
      <c r="H122" s="258"/>
      <c r="I122" s="258"/>
      <c r="J122" s="258"/>
      <c r="K122" s="258"/>
      <c r="L122" s="258"/>
      <c r="M122" s="258"/>
      <c r="N122" s="258"/>
      <c r="O122" s="258"/>
      <c r="P122" s="258"/>
      <c r="Q122" s="258"/>
      <c r="R122" s="258"/>
    </row>
    <row r="123" spans="1:44" x14ac:dyDescent="0.2">
      <c r="A123" s="224" t="s">
        <v>135</v>
      </c>
      <c r="B123" s="266">
        <v>1</v>
      </c>
      <c r="C123" s="225">
        <v>398966.10819999996</v>
      </c>
      <c r="D123" s="225">
        <v>96934.409700000004</v>
      </c>
      <c r="E123" s="258"/>
      <c r="F123" s="258"/>
      <c r="G123" s="258"/>
      <c r="H123" s="258"/>
      <c r="I123" s="258"/>
      <c r="J123" s="258"/>
      <c r="K123" s="258"/>
      <c r="L123" s="258"/>
      <c r="M123" s="258"/>
      <c r="N123" s="258"/>
      <c r="O123" s="258"/>
      <c r="P123" s="258"/>
      <c r="Q123" s="258"/>
      <c r="R123" s="258"/>
    </row>
    <row r="124" spans="1:44" x14ac:dyDescent="0.2">
      <c r="A124" s="267" t="s">
        <v>136</v>
      </c>
      <c r="B124" s="266">
        <v>1</v>
      </c>
      <c r="C124" s="225">
        <v>144772.66015578408</v>
      </c>
      <c r="D124" s="225">
        <v>15028.8194</v>
      </c>
      <c r="E124" s="258"/>
      <c r="F124" s="258"/>
      <c r="G124" s="258"/>
      <c r="H124" s="258"/>
      <c r="I124" s="258"/>
      <c r="J124" s="258"/>
      <c r="K124" s="258"/>
      <c r="L124" s="258"/>
      <c r="M124" s="258"/>
      <c r="N124" s="258"/>
      <c r="O124" s="258"/>
      <c r="P124" s="258"/>
      <c r="Q124" s="258"/>
      <c r="R124" s="258"/>
    </row>
    <row r="125" spans="1:44" x14ac:dyDescent="0.2">
      <c r="A125" s="267" t="s">
        <v>138</v>
      </c>
      <c r="B125" s="266">
        <v>1</v>
      </c>
      <c r="C125" s="225">
        <v>3892753.5521765784</v>
      </c>
      <c r="D125" s="225">
        <v>687557.53360000008</v>
      </c>
      <c r="E125" s="258"/>
      <c r="F125" s="258"/>
      <c r="G125" s="258"/>
      <c r="H125" s="258"/>
      <c r="I125" s="258"/>
      <c r="J125" s="258"/>
      <c r="K125" s="258"/>
      <c r="L125" s="258"/>
      <c r="M125" s="258"/>
      <c r="N125" s="258"/>
      <c r="O125" s="258"/>
      <c r="P125" s="258"/>
      <c r="Q125" s="258"/>
      <c r="R125" s="258"/>
    </row>
    <row r="126" spans="1:44" x14ac:dyDescent="0.2">
      <c r="A126" s="273" t="s">
        <v>139</v>
      </c>
      <c r="B126" s="274"/>
      <c r="C126" s="225"/>
      <c r="D126" s="225"/>
      <c r="E126" s="258"/>
      <c r="F126" s="258"/>
      <c r="G126" s="258"/>
      <c r="H126" s="258"/>
      <c r="I126" s="258"/>
      <c r="J126" s="258"/>
      <c r="K126" s="258"/>
      <c r="L126" s="258"/>
      <c r="M126" s="258"/>
      <c r="N126" s="258"/>
      <c r="O126" s="258"/>
      <c r="P126" s="258"/>
      <c r="Q126" s="258"/>
      <c r="R126" s="258"/>
    </row>
    <row r="127" spans="1:44" x14ac:dyDescent="0.2">
      <c r="A127" s="272" t="s">
        <v>140</v>
      </c>
      <c r="B127" s="266">
        <v>1</v>
      </c>
      <c r="C127" s="225">
        <v>83719.328163327431</v>
      </c>
      <c r="D127" s="225">
        <v>418620.62419999996</v>
      </c>
      <c r="E127" s="258"/>
      <c r="F127" s="258"/>
      <c r="G127" s="258"/>
      <c r="H127" s="258"/>
      <c r="I127" s="258"/>
      <c r="J127" s="258"/>
      <c r="K127" s="258"/>
      <c r="L127" s="258"/>
      <c r="M127" s="258"/>
      <c r="N127" s="258"/>
      <c r="O127" s="258"/>
      <c r="P127" s="258"/>
      <c r="Q127" s="258"/>
      <c r="R127" s="258"/>
    </row>
    <row r="128" spans="1:44" s="269" customFormat="1" x14ac:dyDescent="0.2">
      <c r="A128" s="272" t="s">
        <v>141</v>
      </c>
      <c r="B128" s="266">
        <v>1</v>
      </c>
      <c r="C128" s="225">
        <v>925852.43717667216</v>
      </c>
      <c r="D128" s="225">
        <v>121881.6955</v>
      </c>
      <c r="E128" s="258"/>
      <c r="F128" s="258"/>
      <c r="G128" s="258"/>
      <c r="H128" s="258"/>
      <c r="I128" s="258"/>
      <c r="J128" s="258"/>
      <c r="K128" s="258"/>
      <c r="L128" s="258"/>
      <c r="M128" s="258"/>
      <c r="N128" s="258"/>
      <c r="O128" s="258"/>
      <c r="P128" s="258"/>
      <c r="Q128" s="258"/>
      <c r="R128" s="258"/>
      <c r="S128" s="259"/>
      <c r="T128" s="259"/>
      <c r="U128" s="259"/>
      <c r="V128" s="259"/>
      <c r="W128" s="259"/>
      <c r="X128" s="259"/>
      <c r="Y128" s="259"/>
      <c r="Z128" s="259"/>
      <c r="AA128" s="259"/>
      <c r="AB128" s="259"/>
      <c r="AC128" s="259"/>
      <c r="AD128" s="259"/>
      <c r="AE128" s="259"/>
      <c r="AF128" s="259"/>
      <c r="AG128" s="259"/>
      <c r="AH128" s="259"/>
      <c r="AI128" s="259"/>
      <c r="AJ128" s="259"/>
      <c r="AK128" s="259"/>
      <c r="AL128" s="259"/>
      <c r="AM128" s="259"/>
      <c r="AN128" s="259"/>
      <c r="AO128" s="259"/>
      <c r="AP128" s="259"/>
      <c r="AQ128" s="259"/>
      <c r="AR128" s="259"/>
    </row>
    <row r="129" spans="1:44" s="269" customFormat="1" x14ac:dyDescent="0.2">
      <c r="A129" s="272" t="s">
        <v>142</v>
      </c>
      <c r="B129" s="266">
        <v>1</v>
      </c>
      <c r="C129" s="225">
        <v>862034.04978297616</v>
      </c>
      <c r="D129" s="225">
        <v>121881.6955</v>
      </c>
      <c r="E129" s="258"/>
      <c r="F129" s="258"/>
      <c r="G129" s="258"/>
      <c r="H129" s="258"/>
      <c r="I129" s="258"/>
      <c r="J129" s="258"/>
      <c r="K129" s="258"/>
      <c r="L129" s="258"/>
      <c r="M129" s="258"/>
      <c r="N129" s="258"/>
      <c r="O129" s="258"/>
      <c r="P129" s="258"/>
      <c r="Q129" s="258"/>
      <c r="R129" s="258"/>
      <c r="S129" s="259"/>
      <c r="T129" s="259"/>
      <c r="U129" s="259"/>
      <c r="V129" s="259"/>
      <c r="W129" s="259"/>
      <c r="X129" s="259"/>
      <c r="Y129" s="259"/>
      <c r="Z129" s="259"/>
      <c r="AA129" s="259"/>
      <c r="AB129" s="259"/>
      <c r="AC129" s="259"/>
      <c r="AD129" s="259"/>
      <c r="AE129" s="259"/>
      <c r="AF129" s="259"/>
      <c r="AG129" s="259"/>
      <c r="AH129" s="259"/>
      <c r="AI129" s="259"/>
      <c r="AJ129" s="259"/>
      <c r="AK129" s="259"/>
      <c r="AL129" s="259"/>
      <c r="AM129" s="259"/>
      <c r="AN129" s="259"/>
      <c r="AO129" s="259"/>
      <c r="AP129" s="259"/>
      <c r="AQ129" s="259"/>
      <c r="AR129" s="259"/>
    </row>
    <row r="130" spans="1:44" x14ac:dyDescent="0.2">
      <c r="A130" s="272" t="s">
        <v>143</v>
      </c>
      <c r="B130" s="266">
        <v>1</v>
      </c>
      <c r="C130" s="225">
        <v>325843.50274646404</v>
      </c>
      <c r="D130" s="225">
        <v>522618.76680000004</v>
      </c>
      <c r="E130" s="258"/>
      <c r="F130" s="258"/>
      <c r="G130" s="258"/>
      <c r="H130" s="258"/>
      <c r="I130" s="258"/>
      <c r="J130" s="258"/>
      <c r="K130" s="258"/>
      <c r="L130" s="258"/>
      <c r="M130" s="258"/>
      <c r="N130" s="258"/>
      <c r="O130" s="258"/>
      <c r="P130" s="258"/>
      <c r="Q130" s="258"/>
      <c r="R130" s="258"/>
    </row>
    <row r="131" spans="1:44" x14ac:dyDescent="0.2">
      <c r="A131" s="272" t="s">
        <v>145</v>
      </c>
      <c r="B131" s="266">
        <v>1</v>
      </c>
      <c r="C131" s="225">
        <v>140643.83631242407</v>
      </c>
      <c r="D131" s="225">
        <v>52224.409699999997</v>
      </c>
      <c r="E131" s="258"/>
      <c r="F131" s="258"/>
      <c r="G131" s="258"/>
      <c r="H131" s="258"/>
      <c r="I131" s="258"/>
      <c r="J131" s="258"/>
      <c r="K131" s="258"/>
      <c r="L131" s="258"/>
      <c r="M131" s="258"/>
      <c r="N131" s="258"/>
      <c r="O131" s="258"/>
      <c r="P131" s="258"/>
      <c r="Q131" s="258"/>
      <c r="R131" s="258"/>
    </row>
    <row r="132" spans="1:44" x14ac:dyDescent="0.2">
      <c r="A132" s="272" t="s">
        <v>146</v>
      </c>
      <c r="B132" s="266">
        <v>1</v>
      </c>
      <c r="C132" s="225">
        <v>433245.02474617178</v>
      </c>
      <c r="D132" s="225">
        <v>522256.61580000003</v>
      </c>
      <c r="E132" s="258"/>
      <c r="F132" s="258"/>
      <c r="G132" s="258"/>
      <c r="H132" s="258"/>
      <c r="I132" s="258"/>
      <c r="J132" s="258"/>
      <c r="K132" s="258"/>
      <c r="L132" s="258"/>
      <c r="M132" s="258"/>
      <c r="N132" s="258"/>
      <c r="O132" s="258"/>
      <c r="P132" s="258"/>
      <c r="Q132" s="258"/>
      <c r="R132" s="258"/>
    </row>
    <row r="133" spans="1:44" s="269" customFormat="1" x14ac:dyDescent="0.2">
      <c r="A133" s="272" t="s">
        <v>867</v>
      </c>
      <c r="B133" s="275" t="s">
        <v>148</v>
      </c>
      <c r="C133" s="225">
        <v>4503139.5674616061</v>
      </c>
      <c r="D133" s="225">
        <v>582733.15020000003</v>
      </c>
      <c r="E133" s="258"/>
      <c r="F133" s="258"/>
      <c r="G133" s="258"/>
      <c r="H133" s="258"/>
      <c r="I133" s="258"/>
      <c r="J133" s="258"/>
      <c r="K133" s="258"/>
      <c r="L133" s="258"/>
      <c r="M133" s="258"/>
      <c r="N133" s="258"/>
      <c r="O133" s="258"/>
      <c r="P133" s="258"/>
      <c r="Q133" s="258"/>
      <c r="R133" s="258"/>
      <c r="S133" s="259"/>
      <c r="T133" s="259"/>
      <c r="U133" s="259"/>
      <c r="V133" s="259"/>
      <c r="W133" s="259"/>
      <c r="X133" s="259"/>
      <c r="Y133" s="259"/>
      <c r="Z133" s="259"/>
      <c r="AA133" s="259"/>
      <c r="AB133" s="259"/>
      <c r="AC133" s="259"/>
      <c r="AD133" s="259"/>
      <c r="AE133" s="259"/>
      <c r="AF133" s="259"/>
      <c r="AG133" s="259"/>
      <c r="AH133" s="259"/>
      <c r="AI133" s="259"/>
      <c r="AJ133" s="259"/>
      <c r="AK133" s="259"/>
      <c r="AL133" s="259"/>
      <c r="AM133" s="259"/>
      <c r="AN133" s="259"/>
      <c r="AO133" s="259"/>
      <c r="AP133" s="259"/>
      <c r="AQ133" s="259"/>
      <c r="AR133" s="259"/>
    </row>
    <row r="134" spans="1:44" x14ac:dyDescent="0.2">
      <c r="A134" s="272" t="s">
        <v>149</v>
      </c>
      <c r="B134" s="266">
        <v>1</v>
      </c>
      <c r="C134" s="225">
        <v>184021.36097311665</v>
      </c>
      <c r="D134" s="225">
        <v>121881.6955</v>
      </c>
      <c r="E134" s="258"/>
      <c r="F134" s="258"/>
      <c r="G134" s="258"/>
      <c r="H134" s="258"/>
      <c r="I134" s="258"/>
      <c r="J134" s="258"/>
      <c r="K134" s="258"/>
      <c r="L134" s="258"/>
      <c r="M134" s="258"/>
      <c r="N134" s="258"/>
      <c r="O134" s="258"/>
      <c r="P134" s="258"/>
      <c r="Q134" s="258"/>
      <c r="R134" s="258"/>
    </row>
    <row r="135" spans="1:44" x14ac:dyDescent="0.2">
      <c r="A135" s="272" t="s">
        <v>150</v>
      </c>
      <c r="B135" s="266">
        <v>1</v>
      </c>
      <c r="C135" s="225">
        <v>28591.543438186491</v>
      </c>
      <c r="D135" s="225">
        <v>409904.40969999996</v>
      </c>
      <c r="E135" s="258"/>
      <c r="F135" s="258"/>
      <c r="G135" s="258"/>
      <c r="H135" s="258"/>
      <c r="I135" s="258"/>
      <c r="J135" s="258"/>
      <c r="K135" s="258"/>
      <c r="L135" s="258"/>
      <c r="M135" s="258"/>
      <c r="N135" s="258"/>
      <c r="O135" s="258"/>
      <c r="P135" s="258"/>
      <c r="Q135" s="258"/>
      <c r="R135" s="258"/>
    </row>
    <row r="136" spans="1:44" x14ac:dyDescent="0.2">
      <c r="A136" s="272" t="s">
        <v>151</v>
      </c>
      <c r="B136" s="266">
        <v>1</v>
      </c>
      <c r="C136" s="225">
        <v>137467.83763137303</v>
      </c>
      <c r="D136" s="225">
        <v>61166.409699999997</v>
      </c>
      <c r="E136" s="258"/>
      <c r="F136" s="258"/>
      <c r="G136" s="258"/>
      <c r="H136" s="258"/>
      <c r="I136" s="258"/>
      <c r="J136" s="258"/>
      <c r="K136" s="258"/>
      <c r="L136" s="258"/>
      <c r="M136" s="258"/>
      <c r="N136" s="258"/>
      <c r="O136" s="258"/>
      <c r="P136" s="258"/>
      <c r="Q136" s="258"/>
      <c r="R136" s="258"/>
    </row>
    <row r="137" spans="1:44" x14ac:dyDescent="0.2">
      <c r="A137" s="272" t="s">
        <v>1106</v>
      </c>
      <c r="B137" s="266">
        <v>1</v>
      </c>
      <c r="C137" s="225">
        <v>3418447.9104000004</v>
      </c>
      <c r="D137" s="225">
        <v>582733.15020000003</v>
      </c>
      <c r="E137" s="258"/>
      <c r="F137" s="258"/>
      <c r="G137" s="258"/>
      <c r="H137" s="258"/>
      <c r="I137" s="258"/>
      <c r="J137" s="258"/>
      <c r="K137" s="258"/>
      <c r="L137" s="258"/>
      <c r="M137" s="258"/>
      <c r="N137" s="258"/>
      <c r="O137" s="258"/>
      <c r="P137" s="258"/>
      <c r="Q137" s="258"/>
      <c r="R137" s="258"/>
    </row>
    <row r="138" spans="1:44" x14ac:dyDescent="0.2">
      <c r="A138" s="272" t="s">
        <v>1107</v>
      </c>
      <c r="B138" s="266">
        <v>1</v>
      </c>
      <c r="C138" s="225">
        <v>78833.119100000011</v>
      </c>
      <c r="D138" s="225">
        <v>418620.62419999996</v>
      </c>
      <c r="E138" s="258"/>
      <c r="F138" s="258"/>
      <c r="G138" s="258"/>
      <c r="H138" s="258"/>
      <c r="I138" s="258"/>
      <c r="J138" s="258"/>
      <c r="K138" s="258"/>
      <c r="L138" s="258"/>
      <c r="M138" s="258"/>
      <c r="N138" s="258"/>
      <c r="O138" s="258"/>
      <c r="P138" s="258"/>
      <c r="Q138" s="258"/>
      <c r="R138" s="258"/>
    </row>
    <row r="139" spans="1:44" x14ac:dyDescent="0.2">
      <c r="A139" s="273" t="s">
        <v>152</v>
      </c>
      <c r="B139" s="274"/>
      <c r="C139" s="225"/>
      <c r="D139" s="225"/>
      <c r="E139" s="258"/>
      <c r="F139" s="258"/>
      <c r="G139" s="258"/>
      <c r="H139" s="258"/>
      <c r="I139" s="258"/>
      <c r="J139" s="258"/>
      <c r="K139" s="258"/>
      <c r="L139" s="258"/>
      <c r="M139" s="258"/>
      <c r="N139" s="258"/>
      <c r="O139" s="258"/>
      <c r="P139" s="258"/>
      <c r="Q139" s="258"/>
      <c r="R139" s="258"/>
    </row>
    <row r="140" spans="1:44" x14ac:dyDescent="0.2">
      <c r="A140" s="272" t="s">
        <v>509</v>
      </c>
      <c r="B140" s="266">
        <v>1</v>
      </c>
      <c r="C140" s="225">
        <v>396105.30768556631</v>
      </c>
      <c r="D140" s="225">
        <v>64923.391000000003</v>
      </c>
      <c r="E140" s="258"/>
      <c r="F140" s="258"/>
      <c r="G140" s="258"/>
      <c r="H140" s="258"/>
      <c r="I140" s="258"/>
      <c r="J140" s="258"/>
      <c r="K140" s="258"/>
      <c r="L140" s="258"/>
      <c r="M140" s="258"/>
      <c r="N140" s="258"/>
      <c r="O140" s="258"/>
      <c r="P140" s="258"/>
      <c r="Q140" s="258"/>
      <c r="R140" s="258"/>
    </row>
    <row r="141" spans="1:44" x14ac:dyDescent="0.2">
      <c r="A141" s="272" t="s">
        <v>153</v>
      </c>
      <c r="B141" s="266">
        <v>1</v>
      </c>
      <c r="C141" s="225">
        <v>596753.74860970117</v>
      </c>
      <c r="D141" s="225">
        <v>149534.38340000002</v>
      </c>
      <c r="E141" s="258"/>
      <c r="F141" s="258"/>
      <c r="G141" s="258"/>
      <c r="H141" s="258"/>
      <c r="I141" s="258"/>
      <c r="J141" s="258"/>
      <c r="K141" s="258"/>
      <c r="L141" s="258"/>
      <c r="M141" s="258"/>
      <c r="N141" s="258"/>
      <c r="O141" s="258"/>
      <c r="P141" s="258"/>
      <c r="Q141" s="258"/>
      <c r="R141" s="258"/>
    </row>
    <row r="142" spans="1:44" s="269" customFormat="1" x14ac:dyDescent="0.2">
      <c r="A142" s="272" t="s">
        <v>154</v>
      </c>
      <c r="B142" s="266">
        <v>1</v>
      </c>
      <c r="C142" s="225">
        <v>2084833.578396837</v>
      </c>
      <c r="D142" s="225">
        <v>194244.38340000002</v>
      </c>
      <c r="E142" s="258"/>
      <c r="F142" s="258"/>
      <c r="G142" s="258"/>
      <c r="H142" s="258"/>
      <c r="I142" s="258"/>
      <c r="J142" s="258"/>
      <c r="K142" s="258"/>
      <c r="L142" s="258"/>
      <c r="M142" s="258"/>
      <c r="N142" s="258"/>
      <c r="O142" s="258"/>
      <c r="P142" s="258"/>
      <c r="Q142" s="258"/>
      <c r="R142" s="258"/>
      <c r="S142" s="259"/>
      <c r="T142" s="259"/>
      <c r="U142" s="259"/>
      <c r="V142" s="259"/>
      <c r="W142" s="259"/>
      <c r="X142" s="259"/>
      <c r="Y142" s="259"/>
      <c r="Z142" s="259"/>
      <c r="AA142" s="259"/>
      <c r="AB142" s="259"/>
      <c r="AC142" s="259"/>
      <c r="AD142" s="259"/>
      <c r="AE142" s="259"/>
      <c r="AF142" s="259"/>
      <c r="AG142" s="259"/>
      <c r="AH142" s="259"/>
      <c r="AI142" s="259"/>
      <c r="AJ142" s="259"/>
      <c r="AK142" s="259"/>
      <c r="AL142" s="259"/>
      <c r="AM142" s="259"/>
      <c r="AN142" s="259"/>
      <c r="AO142" s="259"/>
      <c r="AP142" s="259"/>
      <c r="AQ142" s="259"/>
      <c r="AR142" s="259"/>
    </row>
    <row r="143" spans="1:44" x14ac:dyDescent="0.2">
      <c r="A143" s="272" t="s">
        <v>155</v>
      </c>
      <c r="B143" s="266">
        <v>1</v>
      </c>
      <c r="C143" s="225">
        <v>507406.72338138748</v>
      </c>
      <c r="D143" s="225">
        <v>108198.42354999999</v>
      </c>
      <c r="E143" s="258"/>
      <c r="F143" s="258"/>
      <c r="G143" s="258"/>
      <c r="H143" s="258"/>
      <c r="I143" s="258"/>
      <c r="J143" s="258"/>
      <c r="K143" s="258"/>
      <c r="L143" s="258"/>
      <c r="M143" s="258"/>
      <c r="N143" s="258"/>
      <c r="O143" s="258"/>
      <c r="P143" s="258"/>
      <c r="Q143" s="258"/>
      <c r="R143" s="258"/>
    </row>
    <row r="144" spans="1:44" x14ac:dyDescent="0.2">
      <c r="A144" s="272" t="s">
        <v>510</v>
      </c>
      <c r="B144" s="266">
        <v>1</v>
      </c>
      <c r="C144" s="225">
        <v>135796.7038284872</v>
      </c>
      <c r="D144" s="225">
        <v>238954.38340000002</v>
      </c>
      <c r="E144" s="258"/>
      <c r="F144" s="258"/>
      <c r="G144" s="258"/>
      <c r="H144" s="258"/>
      <c r="I144" s="258"/>
      <c r="J144" s="258"/>
      <c r="K144" s="258"/>
      <c r="L144" s="258"/>
      <c r="M144" s="258"/>
      <c r="N144" s="258"/>
      <c r="O144" s="258"/>
      <c r="P144" s="258"/>
      <c r="Q144" s="258"/>
      <c r="R144" s="258"/>
    </row>
    <row r="145" spans="1:44" x14ac:dyDescent="0.2">
      <c r="A145" s="272" t="s">
        <v>511</v>
      </c>
      <c r="B145" s="266">
        <v>1</v>
      </c>
      <c r="C145" s="225">
        <v>114063.85865173147</v>
      </c>
      <c r="D145" s="225">
        <v>208897.1917</v>
      </c>
      <c r="E145" s="258"/>
      <c r="F145" s="258"/>
      <c r="G145" s="258"/>
      <c r="H145" s="258"/>
      <c r="I145" s="258"/>
      <c r="J145" s="258"/>
      <c r="K145" s="258"/>
      <c r="L145" s="258"/>
      <c r="M145" s="258"/>
      <c r="N145" s="258"/>
      <c r="O145" s="258"/>
      <c r="P145" s="258"/>
      <c r="Q145" s="258"/>
      <c r="R145" s="258"/>
    </row>
    <row r="146" spans="1:44" s="269" customFormat="1" x14ac:dyDescent="0.2">
      <c r="A146" s="272" t="s">
        <v>156</v>
      </c>
      <c r="B146" s="266">
        <v>1</v>
      </c>
      <c r="C146" s="225">
        <v>6247556.4828093536</v>
      </c>
      <c r="D146" s="225">
        <v>343778.76680000004</v>
      </c>
      <c r="E146" s="258"/>
      <c r="F146" s="258"/>
      <c r="G146" s="258"/>
      <c r="H146" s="258"/>
      <c r="I146" s="258"/>
      <c r="J146" s="258"/>
      <c r="K146" s="258"/>
      <c r="L146" s="258"/>
      <c r="M146" s="258"/>
      <c r="N146" s="258"/>
      <c r="O146" s="258"/>
      <c r="P146" s="258"/>
      <c r="Q146" s="258"/>
      <c r="R146" s="258"/>
      <c r="S146" s="259"/>
      <c r="T146" s="259"/>
      <c r="U146" s="259"/>
      <c r="V146" s="259"/>
      <c r="W146" s="259"/>
      <c r="X146" s="259"/>
      <c r="Y146" s="259"/>
      <c r="Z146" s="259"/>
      <c r="AA146" s="259"/>
      <c r="AB146" s="259"/>
      <c r="AC146" s="259"/>
      <c r="AD146" s="259"/>
      <c r="AE146" s="259"/>
      <c r="AF146" s="259"/>
      <c r="AG146" s="259"/>
      <c r="AH146" s="259"/>
      <c r="AI146" s="259"/>
      <c r="AJ146" s="259"/>
      <c r="AK146" s="259"/>
      <c r="AL146" s="259"/>
      <c r="AM146" s="259"/>
      <c r="AN146" s="259"/>
      <c r="AO146" s="259"/>
      <c r="AP146" s="259"/>
      <c r="AQ146" s="259"/>
      <c r="AR146" s="259"/>
    </row>
    <row r="147" spans="1:44" s="269" customFormat="1" x14ac:dyDescent="0.2">
      <c r="A147" s="272" t="s">
        <v>157</v>
      </c>
      <c r="B147" s="266">
        <v>1</v>
      </c>
      <c r="C147" s="225">
        <v>6533095.461543492</v>
      </c>
      <c r="D147" s="225">
        <v>409904.40969999996</v>
      </c>
      <c r="E147" s="258"/>
      <c r="F147" s="258"/>
      <c r="G147" s="258"/>
      <c r="H147" s="258"/>
      <c r="I147" s="258"/>
      <c r="J147" s="258"/>
      <c r="K147" s="258"/>
      <c r="L147" s="258"/>
      <c r="M147" s="258"/>
      <c r="N147" s="258"/>
      <c r="O147" s="258"/>
      <c r="P147" s="258"/>
      <c r="Q147" s="258"/>
      <c r="R147" s="258"/>
      <c r="S147" s="259"/>
      <c r="T147" s="259"/>
      <c r="U147" s="259"/>
      <c r="V147" s="259"/>
      <c r="W147" s="259"/>
      <c r="X147" s="259"/>
      <c r="Y147" s="259"/>
      <c r="Z147" s="259"/>
      <c r="AA147" s="259"/>
      <c r="AB147" s="259"/>
      <c r="AC147" s="259"/>
      <c r="AD147" s="259"/>
      <c r="AE147" s="259"/>
      <c r="AF147" s="259"/>
      <c r="AG147" s="259"/>
      <c r="AH147" s="259"/>
      <c r="AI147" s="259"/>
      <c r="AJ147" s="259"/>
      <c r="AK147" s="259"/>
      <c r="AL147" s="259"/>
      <c r="AM147" s="259"/>
      <c r="AN147" s="259"/>
      <c r="AO147" s="259"/>
      <c r="AP147" s="259"/>
      <c r="AQ147" s="259"/>
      <c r="AR147" s="259"/>
    </row>
    <row r="148" spans="1:44" x14ac:dyDescent="0.2">
      <c r="A148" s="272" t="s">
        <v>512</v>
      </c>
      <c r="B148" s="266">
        <v>1</v>
      </c>
      <c r="C148" s="225">
        <v>608552.66537092323</v>
      </c>
      <c r="D148" s="225">
        <v>253607.1917</v>
      </c>
      <c r="E148" s="258"/>
      <c r="F148" s="258"/>
      <c r="G148" s="258"/>
      <c r="H148" s="258"/>
      <c r="I148" s="258"/>
      <c r="J148" s="258"/>
      <c r="K148" s="258"/>
      <c r="L148" s="258"/>
      <c r="M148" s="258"/>
      <c r="N148" s="258"/>
      <c r="O148" s="258"/>
      <c r="P148" s="258"/>
      <c r="Q148" s="258"/>
      <c r="R148" s="258"/>
    </row>
    <row r="149" spans="1:44" x14ac:dyDescent="0.2">
      <c r="A149" s="272" t="s">
        <v>158</v>
      </c>
      <c r="B149" s="275" t="s">
        <v>159</v>
      </c>
      <c r="C149" s="225">
        <v>1023452.5094761256</v>
      </c>
      <c r="D149" s="225">
        <v>419297.53359999997</v>
      </c>
      <c r="E149" s="258"/>
      <c r="F149" s="258"/>
      <c r="G149" s="258"/>
      <c r="H149" s="258"/>
      <c r="I149" s="258"/>
      <c r="J149" s="258"/>
      <c r="K149" s="258"/>
      <c r="L149" s="258"/>
      <c r="M149" s="258"/>
      <c r="N149" s="258"/>
      <c r="O149" s="258"/>
      <c r="P149" s="258"/>
      <c r="Q149" s="258"/>
      <c r="R149" s="258"/>
    </row>
    <row r="150" spans="1:44" x14ac:dyDescent="0.2">
      <c r="A150" s="272" t="s">
        <v>160</v>
      </c>
      <c r="B150" s="268" t="s">
        <v>7</v>
      </c>
      <c r="C150" s="225">
        <v>134477.20180738898</v>
      </c>
      <c r="D150" s="225">
        <v>149534.38340000002</v>
      </c>
      <c r="E150" s="258"/>
      <c r="F150" s="258"/>
      <c r="G150" s="258"/>
      <c r="H150" s="258"/>
      <c r="I150" s="258"/>
      <c r="J150" s="258"/>
      <c r="K150" s="258"/>
      <c r="L150" s="258"/>
      <c r="M150" s="258"/>
      <c r="N150" s="258"/>
      <c r="O150" s="258"/>
      <c r="P150" s="258"/>
      <c r="Q150" s="258"/>
      <c r="R150" s="258"/>
    </row>
    <row r="151" spans="1:44" x14ac:dyDescent="0.2">
      <c r="A151" s="272" t="s">
        <v>161</v>
      </c>
      <c r="B151" s="266">
        <v>1</v>
      </c>
      <c r="C151" s="225">
        <v>93069.233738798604</v>
      </c>
      <c r="D151" s="225">
        <v>96934.409700000004</v>
      </c>
      <c r="E151" s="258"/>
      <c r="F151" s="258"/>
      <c r="G151" s="258"/>
      <c r="H151" s="258"/>
      <c r="I151" s="258"/>
      <c r="J151" s="258"/>
      <c r="K151" s="258"/>
      <c r="L151" s="258"/>
      <c r="M151" s="258"/>
      <c r="N151" s="258"/>
      <c r="O151" s="258"/>
      <c r="P151" s="258"/>
      <c r="Q151" s="258"/>
      <c r="R151" s="258"/>
    </row>
    <row r="152" spans="1:44" x14ac:dyDescent="0.2">
      <c r="A152" s="272" t="s">
        <v>162</v>
      </c>
      <c r="B152" s="266">
        <v>1</v>
      </c>
      <c r="C152" s="225">
        <v>106208.31165173146</v>
      </c>
      <c r="D152" s="225">
        <v>209648.76679999998</v>
      </c>
      <c r="E152" s="258"/>
      <c r="F152" s="258"/>
      <c r="G152" s="258"/>
      <c r="H152" s="258"/>
      <c r="I152" s="258"/>
      <c r="J152" s="258"/>
      <c r="K152" s="258"/>
      <c r="L152" s="258"/>
      <c r="M152" s="258"/>
      <c r="N152" s="258"/>
      <c r="O152" s="258"/>
      <c r="P152" s="258"/>
      <c r="Q152" s="258"/>
      <c r="R152" s="258"/>
    </row>
    <row r="153" spans="1:44" x14ac:dyDescent="0.2">
      <c r="A153" s="272" t="s">
        <v>163</v>
      </c>
      <c r="B153" s="266">
        <v>1</v>
      </c>
      <c r="C153" s="225">
        <v>330413.53715801798</v>
      </c>
      <c r="D153" s="225">
        <v>299068.76680000004</v>
      </c>
      <c r="E153" s="258"/>
      <c r="F153" s="258"/>
      <c r="G153" s="258"/>
      <c r="H153" s="258"/>
      <c r="I153" s="258"/>
      <c r="J153" s="258"/>
      <c r="K153" s="258"/>
      <c r="L153" s="258"/>
      <c r="M153" s="258"/>
      <c r="N153" s="258"/>
      <c r="O153" s="258"/>
      <c r="P153" s="258"/>
      <c r="Q153" s="258"/>
      <c r="R153" s="258"/>
    </row>
    <row r="154" spans="1:44" x14ac:dyDescent="0.2">
      <c r="A154" s="272" t="s">
        <v>164</v>
      </c>
      <c r="B154" s="266">
        <v>1</v>
      </c>
      <c r="C154" s="225">
        <v>229771.81931742968</v>
      </c>
      <c r="D154" s="225">
        <v>238954.38340000002</v>
      </c>
      <c r="E154" s="258"/>
      <c r="F154" s="258"/>
      <c r="G154" s="258"/>
      <c r="H154" s="258"/>
      <c r="I154" s="258"/>
      <c r="J154" s="258"/>
      <c r="K154" s="258"/>
      <c r="L154" s="258"/>
      <c r="M154" s="258"/>
      <c r="N154" s="258"/>
      <c r="O154" s="258"/>
      <c r="P154" s="258"/>
      <c r="Q154" s="258"/>
      <c r="R154" s="258"/>
    </row>
    <row r="155" spans="1:44" x14ac:dyDescent="0.2">
      <c r="A155" s="272" t="s">
        <v>165</v>
      </c>
      <c r="B155" s="266">
        <v>1</v>
      </c>
      <c r="C155" s="225">
        <v>471110.88845697441</v>
      </c>
      <c r="D155" s="225">
        <v>238954.38340000002</v>
      </c>
      <c r="E155" s="258"/>
      <c r="F155" s="258"/>
      <c r="G155" s="258"/>
      <c r="H155" s="258"/>
      <c r="I155" s="258"/>
      <c r="J155" s="258"/>
      <c r="K155" s="258"/>
      <c r="L155" s="258"/>
      <c r="M155" s="258"/>
      <c r="N155" s="258"/>
      <c r="O155" s="258"/>
      <c r="P155" s="258"/>
      <c r="Q155" s="258"/>
      <c r="R155" s="258"/>
    </row>
    <row r="156" spans="1:44" x14ac:dyDescent="0.2">
      <c r="A156" s="272" t="s">
        <v>167</v>
      </c>
      <c r="B156" s="266">
        <v>1</v>
      </c>
      <c r="C156" s="225">
        <v>515820.88845697441</v>
      </c>
      <c r="D156" s="225">
        <v>186354.40970000002</v>
      </c>
      <c r="E156" s="258"/>
      <c r="F156" s="258"/>
      <c r="G156" s="258"/>
      <c r="H156" s="258"/>
      <c r="I156" s="258"/>
      <c r="J156" s="258"/>
      <c r="K156" s="258"/>
      <c r="L156" s="258"/>
      <c r="M156" s="258"/>
      <c r="N156" s="258"/>
      <c r="O156" s="258"/>
      <c r="P156" s="258"/>
      <c r="Q156" s="258"/>
      <c r="R156" s="258"/>
    </row>
    <row r="157" spans="1:44" x14ac:dyDescent="0.2">
      <c r="A157" s="272" t="s">
        <v>168</v>
      </c>
      <c r="B157" s="266">
        <v>1</v>
      </c>
      <c r="C157" s="225">
        <v>243855.11601263107</v>
      </c>
      <c r="D157" s="225">
        <v>145063.38340000002</v>
      </c>
      <c r="E157" s="258"/>
      <c r="F157" s="258"/>
      <c r="G157" s="258"/>
      <c r="H157" s="258"/>
      <c r="I157" s="258"/>
      <c r="J157" s="258"/>
      <c r="K157" s="258"/>
      <c r="L157" s="258"/>
      <c r="M157" s="258"/>
      <c r="N157" s="258"/>
      <c r="O157" s="258"/>
      <c r="P157" s="258"/>
      <c r="Q157" s="258"/>
      <c r="R157" s="258"/>
    </row>
    <row r="158" spans="1:44" x14ac:dyDescent="0.2">
      <c r="A158" s="272" t="s">
        <v>169</v>
      </c>
      <c r="B158" s="266">
        <v>1</v>
      </c>
      <c r="C158" s="225">
        <v>243855.11601263107</v>
      </c>
      <c r="D158" s="225">
        <v>145063.38340000002</v>
      </c>
      <c r="E158" s="258"/>
      <c r="F158" s="258"/>
      <c r="G158" s="258"/>
      <c r="H158" s="258"/>
      <c r="I158" s="258"/>
      <c r="J158" s="258"/>
      <c r="K158" s="258"/>
      <c r="L158" s="258"/>
      <c r="M158" s="258"/>
      <c r="N158" s="258"/>
      <c r="O158" s="258"/>
      <c r="P158" s="258"/>
      <c r="Q158" s="258"/>
      <c r="R158" s="258"/>
    </row>
    <row r="159" spans="1:44" x14ac:dyDescent="0.2">
      <c r="A159" s="272" t="s">
        <v>170</v>
      </c>
      <c r="B159" s="266">
        <v>1</v>
      </c>
      <c r="C159" s="225">
        <v>243855.11601263107</v>
      </c>
      <c r="D159" s="225">
        <v>145063.38340000002</v>
      </c>
      <c r="E159" s="258"/>
      <c r="F159" s="258"/>
      <c r="G159" s="258"/>
      <c r="H159" s="258"/>
      <c r="I159" s="258"/>
      <c r="J159" s="258"/>
      <c r="K159" s="258"/>
      <c r="L159" s="258"/>
      <c r="M159" s="258"/>
      <c r="N159" s="258"/>
      <c r="O159" s="258"/>
      <c r="P159" s="258"/>
      <c r="Q159" s="258"/>
      <c r="R159" s="258"/>
    </row>
    <row r="160" spans="1:44" x14ac:dyDescent="0.2">
      <c r="A160" s="272" t="s">
        <v>171</v>
      </c>
      <c r="B160" s="266">
        <v>1</v>
      </c>
      <c r="C160" s="225">
        <v>222277.02537311663</v>
      </c>
      <c r="D160" s="225">
        <v>92463.409700000004</v>
      </c>
      <c r="E160" s="258"/>
      <c r="F160" s="258"/>
      <c r="G160" s="258"/>
      <c r="H160" s="258"/>
      <c r="I160" s="258"/>
      <c r="J160" s="258"/>
      <c r="K160" s="258"/>
      <c r="L160" s="258"/>
      <c r="M160" s="258"/>
      <c r="N160" s="258"/>
      <c r="O160" s="258"/>
      <c r="P160" s="258"/>
      <c r="Q160" s="258"/>
      <c r="R160" s="258"/>
    </row>
    <row r="161" spans="1:18" x14ac:dyDescent="0.2">
      <c r="A161" s="273" t="s">
        <v>172</v>
      </c>
      <c r="B161" s="274"/>
      <c r="C161" s="225"/>
      <c r="D161" s="225"/>
      <c r="E161" s="258"/>
      <c r="F161" s="258"/>
      <c r="G161" s="258"/>
      <c r="H161" s="258"/>
      <c r="I161" s="258"/>
      <c r="J161" s="258"/>
      <c r="K161" s="258"/>
      <c r="L161" s="258"/>
      <c r="M161" s="258"/>
      <c r="N161" s="258"/>
      <c r="O161" s="258"/>
      <c r="P161" s="258"/>
      <c r="Q161" s="258"/>
      <c r="R161" s="258"/>
    </row>
    <row r="162" spans="1:18" x14ac:dyDescent="0.2">
      <c r="A162" s="272" t="s">
        <v>513</v>
      </c>
      <c r="B162" s="266">
        <v>1</v>
      </c>
      <c r="C162" s="225">
        <v>616501.18570212042</v>
      </c>
      <c r="D162" s="225">
        <v>509613.25374000007</v>
      </c>
      <c r="E162" s="258"/>
      <c r="F162" s="258"/>
      <c r="G162" s="258"/>
      <c r="H162" s="258"/>
      <c r="I162" s="258"/>
      <c r="J162" s="258"/>
      <c r="K162" s="258"/>
      <c r="L162" s="258"/>
      <c r="M162" s="258"/>
      <c r="N162" s="258"/>
      <c r="O162" s="258"/>
      <c r="P162" s="258"/>
      <c r="Q162" s="258"/>
      <c r="R162" s="258"/>
    </row>
    <row r="163" spans="1:18" x14ac:dyDescent="0.2">
      <c r="A163" s="272" t="s">
        <v>176</v>
      </c>
      <c r="B163" s="266">
        <v>1</v>
      </c>
      <c r="C163" s="225">
        <v>675364.25475205958</v>
      </c>
      <c r="D163" s="225">
        <v>509613.25374000007</v>
      </c>
      <c r="E163" s="258"/>
      <c r="F163" s="258"/>
      <c r="G163" s="258"/>
      <c r="H163" s="258"/>
      <c r="I163" s="258"/>
      <c r="J163" s="258"/>
      <c r="K163" s="258"/>
      <c r="L163" s="258"/>
      <c r="M163" s="258"/>
      <c r="N163" s="258"/>
      <c r="O163" s="258"/>
      <c r="P163" s="258"/>
      <c r="Q163" s="258"/>
      <c r="R163" s="258"/>
    </row>
    <row r="164" spans="1:18" x14ac:dyDescent="0.2">
      <c r="A164" s="272" t="s">
        <v>177</v>
      </c>
      <c r="B164" s="266">
        <v>1</v>
      </c>
      <c r="C164" s="225">
        <v>597580.91350749682</v>
      </c>
      <c r="D164" s="225">
        <v>539670.44544000004</v>
      </c>
      <c r="E164" s="258"/>
      <c r="F164" s="258"/>
      <c r="G164" s="258"/>
      <c r="H164" s="258"/>
      <c r="I164" s="258"/>
      <c r="J164" s="258"/>
      <c r="K164" s="258"/>
      <c r="L164" s="258"/>
      <c r="M164" s="258"/>
      <c r="N164" s="258"/>
      <c r="O164" s="258"/>
      <c r="P164" s="258"/>
      <c r="Q164" s="258"/>
      <c r="R164" s="258"/>
    </row>
    <row r="165" spans="1:18" x14ac:dyDescent="0.2">
      <c r="A165" s="224" t="s">
        <v>178</v>
      </c>
      <c r="B165" s="266">
        <v>1</v>
      </c>
      <c r="C165" s="225">
        <v>685875.51708240609</v>
      </c>
      <c r="D165" s="225">
        <v>539670.44544000004</v>
      </c>
      <c r="E165" s="258"/>
      <c r="F165" s="258"/>
      <c r="G165" s="258"/>
      <c r="H165" s="258"/>
      <c r="I165" s="258"/>
      <c r="J165" s="258"/>
      <c r="K165" s="258"/>
      <c r="L165" s="258"/>
      <c r="M165" s="258"/>
      <c r="N165" s="258"/>
      <c r="O165" s="258"/>
      <c r="P165" s="258"/>
      <c r="Q165" s="258"/>
      <c r="R165" s="258"/>
    </row>
    <row r="166" spans="1:18" x14ac:dyDescent="0.2">
      <c r="A166" s="224" t="s">
        <v>179</v>
      </c>
      <c r="B166" s="266">
        <v>1</v>
      </c>
      <c r="C166" s="225">
        <v>679568.75968419795</v>
      </c>
      <c r="D166" s="225">
        <v>539670.44544000004</v>
      </c>
      <c r="E166" s="258"/>
      <c r="F166" s="258"/>
      <c r="G166" s="258"/>
      <c r="H166" s="258"/>
      <c r="I166" s="258"/>
      <c r="J166" s="258"/>
      <c r="K166" s="258"/>
      <c r="L166" s="258"/>
      <c r="M166" s="258"/>
      <c r="N166" s="258"/>
      <c r="O166" s="258"/>
      <c r="P166" s="258"/>
      <c r="Q166" s="258"/>
      <c r="R166" s="258"/>
    </row>
    <row r="167" spans="1:18" x14ac:dyDescent="0.2">
      <c r="A167" s="224" t="s">
        <v>180</v>
      </c>
      <c r="B167" s="266">
        <v>1</v>
      </c>
      <c r="C167" s="225">
        <v>658546.2350235054</v>
      </c>
      <c r="D167" s="225">
        <v>539670.44544000004</v>
      </c>
      <c r="E167" s="258"/>
      <c r="F167" s="258"/>
      <c r="G167" s="258"/>
      <c r="H167" s="258"/>
      <c r="I167" s="258"/>
      <c r="J167" s="258"/>
      <c r="K167" s="258"/>
      <c r="L167" s="258"/>
      <c r="M167" s="258"/>
      <c r="N167" s="258"/>
      <c r="O167" s="258"/>
      <c r="P167" s="258"/>
      <c r="Q167" s="258"/>
      <c r="R167" s="258"/>
    </row>
    <row r="168" spans="1:18" x14ac:dyDescent="0.2">
      <c r="A168" s="224" t="s">
        <v>181</v>
      </c>
      <c r="B168" s="275" t="s">
        <v>182</v>
      </c>
      <c r="C168" s="225">
        <v>190651.9405620778</v>
      </c>
      <c r="D168" s="225">
        <v>539670.44544000004</v>
      </c>
      <c r="E168" s="258"/>
      <c r="F168" s="258"/>
      <c r="G168" s="258"/>
      <c r="H168" s="258"/>
      <c r="I168" s="258"/>
      <c r="J168" s="258"/>
      <c r="K168" s="258"/>
      <c r="L168" s="258"/>
      <c r="M168" s="258"/>
      <c r="N168" s="258"/>
      <c r="O168" s="258"/>
      <c r="P168" s="258"/>
      <c r="Q168" s="258"/>
      <c r="R168" s="258"/>
    </row>
    <row r="169" spans="1:18" x14ac:dyDescent="0.2">
      <c r="A169" s="224" t="s">
        <v>183</v>
      </c>
      <c r="B169" s="275" t="s">
        <v>182</v>
      </c>
      <c r="C169" s="225">
        <v>228661.60224450185</v>
      </c>
      <c r="D169" s="225">
        <v>539670.89253999991</v>
      </c>
      <c r="E169" s="258"/>
      <c r="F169" s="258"/>
      <c r="G169" s="258"/>
      <c r="H169" s="258"/>
      <c r="I169" s="258"/>
      <c r="J169" s="258"/>
      <c r="K169" s="258"/>
      <c r="L169" s="258"/>
      <c r="M169" s="258"/>
      <c r="N169" s="258"/>
      <c r="O169" s="258"/>
      <c r="P169" s="258"/>
      <c r="Q169" s="258"/>
      <c r="R169" s="258"/>
    </row>
    <row r="170" spans="1:18" x14ac:dyDescent="0.2">
      <c r="A170" s="224" t="s">
        <v>1628</v>
      </c>
      <c r="B170" s="266">
        <v>1</v>
      </c>
      <c r="C170" s="225">
        <v>76834.512301731462</v>
      </c>
      <c r="D170" s="225">
        <v>82469.383399999992</v>
      </c>
      <c r="E170" s="258"/>
      <c r="F170" s="258"/>
      <c r="G170" s="258"/>
      <c r="H170" s="258"/>
      <c r="I170" s="258"/>
      <c r="J170" s="258"/>
      <c r="K170" s="258"/>
      <c r="L170" s="258"/>
      <c r="M170" s="258"/>
      <c r="N170" s="258"/>
      <c r="O170" s="258"/>
      <c r="P170" s="258"/>
      <c r="Q170" s="258"/>
      <c r="R170" s="258"/>
    </row>
    <row r="171" spans="1:18" x14ac:dyDescent="0.2">
      <c r="A171" s="272" t="s">
        <v>1629</v>
      </c>
      <c r="B171" s="266">
        <v>1</v>
      </c>
      <c r="C171" s="225">
        <v>71178.677921319453</v>
      </c>
      <c r="D171" s="225">
        <v>89607.782000000007</v>
      </c>
      <c r="E171" s="258"/>
      <c r="F171" s="258"/>
      <c r="G171" s="258"/>
      <c r="H171" s="258"/>
      <c r="I171" s="258"/>
      <c r="J171" s="258"/>
      <c r="K171" s="258"/>
      <c r="L171" s="258"/>
      <c r="M171" s="258"/>
      <c r="N171" s="258"/>
      <c r="O171" s="258"/>
      <c r="P171" s="258"/>
      <c r="Q171" s="258"/>
      <c r="R171" s="258"/>
    </row>
    <row r="172" spans="1:18" x14ac:dyDescent="0.2">
      <c r="A172" s="272" t="s">
        <v>1630</v>
      </c>
      <c r="B172" s="266">
        <v>1</v>
      </c>
      <c r="C172" s="225">
        <v>87703.28975173147</v>
      </c>
      <c r="D172" s="225">
        <v>127179.38339999999</v>
      </c>
      <c r="E172" s="258"/>
      <c r="F172" s="258"/>
      <c r="G172" s="258"/>
      <c r="H172" s="258"/>
      <c r="I172" s="258"/>
      <c r="J172" s="258"/>
      <c r="K172" s="258"/>
      <c r="L172" s="258"/>
      <c r="M172" s="258"/>
      <c r="N172" s="258"/>
      <c r="O172" s="258"/>
      <c r="P172" s="258"/>
      <c r="Q172" s="258"/>
      <c r="R172" s="258"/>
    </row>
    <row r="173" spans="1:18" x14ac:dyDescent="0.2">
      <c r="A173" s="272" t="s">
        <v>190</v>
      </c>
      <c r="B173" s="275" t="s">
        <v>7</v>
      </c>
      <c r="C173" s="225">
        <v>3741147.5739361839</v>
      </c>
      <c r="D173" s="225">
        <v>720013.59564000007</v>
      </c>
      <c r="E173" s="258"/>
      <c r="F173" s="258"/>
      <c r="G173" s="258"/>
      <c r="H173" s="258"/>
      <c r="I173" s="258"/>
      <c r="J173" s="258"/>
      <c r="K173" s="258"/>
      <c r="L173" s="258"/>
      <c r="M173" s="258"/>
      <c r="N173" s="258"/>
      <c r="O173" s="258"/>
      <c r="P173" s="258"/>
      <c r="Q173" s="258"/>
      <c r="R173" s="258"/>
    </row>
    <row r="174" spans="1:18" x14ac:dyDescent="0.2">
      <c r="A174" s="272" t="s">
        <v>1631</v>
      </c>
      <c r="B174" s="275" t="s">
        <v>159</v>
      </c>
      <c r="C174" s="225">
        <v>96164.805341385189</v>
      </c>
      <c r="D174" s="225">
        <v>61166.409699999997</v>
      </c>
      <c r="E174" s="258"/>
      <c r="F174" s="258"/>
      <c r="G174" s="258"/>
      <c r="H174" s="258"/>
      <c r="I174" s="258"/>
      <c r="J174" s="258"/>
      <c r="K174" s="258"/>
      <c r="L174" s="258"/>
      <c r="M174" s="258"/>
      <c r="N174" s="258"/>
      <c r="O174" s="258"/>
      <c r="P174" s="258"/>
      <c r="Q174" s="258"/>
      <c r="R174" s="258"/>
    </row>
    <row r="175" spans="1:18" x14ac:dyDescent="0.2">
      <c r="A175" s="272" t="s">
        <v>1632</v>
      </c>
      <c r="B175" s="266">
        <v>1</v>
      </c>
      <c r="C175" s="225">
        <v>66323.249971385172</v>
      </c>
      <c r="D175" s="225">
        <v>61166.409699999997</v>
      </c>
      <c r="E175" s="258"/>
      <c r="F175" s="258"/>
      <c r="G175" s="258"/>
      <c r="H175" s="258"/>
      <c r="I175" s="258"/>
      <c r="J175" s="258"/>
      <c r="K175" s="258"/>
      <c r="L175" s="258"/>
      <c r="M175" s="258"/>
      <c r="N175" s="258"/>
      <c r="O175" s="258"/>
      <c r="P175" s="258"/>
      <c r="Q175" s="258"/>
      <c r="R175" s="258"/>
    </row>
    <row r="176" spans="1:18" x14ac:dyDescent="0.2">
      <c r="A176" s="272" t="s">
        <v>515</v>
      </c>
      <c r="B176" s="266">
        <v>1</v>
      </c>
      <c r="C176" s="225">
        <v>223369.83929346467</v>
      </c>
      <c r="D176" s="225">
        <v>61166.409699999997</v>
      </c>
      <c r="E176" s="258"/>
      <c r="F176" s="258"/>
      <c r="G176" s="258"/>
      <c r="H176" s="258"/>
      <c r="I176" s="258"/>
      <c r="J176" s="258"/>
      <c r="K176" s="258"/>
      <c r="L176" s="258"/>
      <c r="M176" s="258"/>
      <c r="N176" s="258"/>
      <c r="O176" s="258"/>
      <c r="P176" s="258"/>
      <c r="Q176" s="258"/>
      <c r="R176" s="258"/>
    </row>
    <row r="177" spans="1:44" x14ac:dyDescent="0.2">
      <c r="A177" s="272" t="s">
        <v>194</v>
      </c>
      <c r="B177" s="266">
        <v>1</v>
      </c>
      <c r="C177" s="225">
        <v>322430.13609731162</v>
      </c>
      <c r="D177" s="225">
        <v>487070.91884</v>
      </c>
      <c r="E177" s="258"/>
      <c r="F177" s="258"/>
      <c r="G177" s="258"/>
      <c r="H177" s="258"/>
      <c r="I177" s="258"/>
      <c r="J177" s="258"/>
      <c r="K177" s="258"/>
      <c r="L177" s="258"/>
      <c r="M177" s="258"/>
      <c r="N177" s="258"/>
      <c r="O177" s="258"/>
      <c r="P177" s="258"/>
      <c r="Q177" s="258"/>
      <c r="R177" s="258"/>
    </row>
    <row r="178" spans="1:44" s="269" customFormat="1" x14ac:dyDescent="0.2">
      <c r="A178" s="272" t="s">
        <v>195</v>
      </c>
      <c r="B178" s="266">
        <v>1</v>
      </c>
      <c r="C178" s="225">
        <v>6330710.2753771357</v>
      </c>
      <c r="D178" s="225">
        <v>298692.75569999998</v>
      </c>
      <c r="E178" s="258"/>
      <c r="F178" s="258"/>
      <c r="G178" s="258"/>
      <c r="H178" s="258"/>
      <c r="I178" s="258"/>
      <c r="J178" s="258"/>
      <c r="K178" s="258"/>
      <c r="L178" s="258"/>
      <c r="M178" s="258"/>
      <c r="N178" s="258"/>
      <c r="O178" s="258"/>
      <c r="P178" s="258"/>
      <c r="Q178" s="258"/>
      <c r="R178" s="258"/>
      <c r="S178" s="259"/>
      <c r="T178" s="259"/>
      <c r="U178" s="259"/>
      <c r="V178" s="259"/>
      <c r="W178" s="259"/>
      <c r="X178" s="259"/>
      <c r="Y178" s="259"/>
      <c r="Z178" s="259"/>
      <c r="AA178" s="259"/>
      <c r="AB178" s="259"/>
      <c r="AC178" s="259"/>
      <c r="AD178" s="259"/>
      <c r="AE178" s="259"/>
      <c r="AF178" s="259"/>
      <c r="AG178" s="259"/>
      <c r="AH178" s="259"/>
      <c r="AI178" s="259"/>
      <c r="AJ178" s="259"/>
      <c r="AK178" s="259"/>
      <c r="AL178" s="259"/>
      <c r="AM178" s="259"/>
      <c r="AN178" s="259"/>
      <c r="AO178" s="259"/>
      <c r="AP178" s="259"/>
      <c r="AQ178" s="259"/>
      <c r="AR178" s="259"/>
    </row>
    <row r="179" spans="1:44" x14ac:dyDescent="0.2">
      <c r="A179" s="272" t="s">
        <v>196</v>
      </c>
      <c r="B179" s="266">
        <v>1</v>
      </c>
      <c r="C179" s="225">
        <v>1309435.1338011667</v>
      </c>
      <c r="D179" s="225">
        <v>554699.26483999996</v>
      </c>
      <c r="E179" s="258"/>
      <c r="F179" s="258"/>
      <c r="G179" s="258"/>
      <c r="H179" s="258"/>
      <c r="I179" s="258"/>
      <c r="J179" s="258"/>
      <c r="K179" s="258"/>
      <c r="L179" s="258"/>
      <c r="M179" s="258"/>
      <c r="N179" s="258"/>
      <c r="O179" s="258"/>
      <c r="P179" s="258"/>
      <c r="Q179" s="258"/>
      <c r="R179" s="258"/>
    </row>
    <row r="180" spans="1:44" x14ac:dyDescent="0.2">
      <c r="A180" s="272" t="s">
        <v>197</v>
      </c>
      <c r="B180" s="266">
        <v>1</v>
      </c>
      <c r="C180" s="225">
        <v>1144152.881937315</v>
      </c>
      <c r="D180" s="225">
        <v>554699.26483999996</v>
      </c>
      <c r="E180" s="258"/>
      <c r="F180" s="258"/>
      <c r="G180" s="258"/>
      <c r="H180" s="258"/>
      <c r="I180" s="258"/>
      <c r="J180" s="258"/>
      <c r="K180" s="258"/>
      <c r="L180" s="258"/>
      <c r="M180" s="258"/>
      <c r="N180" s="258"/>
      <c r="O180" s="258"/>
      <c r="P180" s="258"/>
      <c r="Q180" s="258"/>
      <c r="R180" s="258"/>
    </row>
    <row r="181" spans="1:44" x14ac:dyDescent="0.2">
      <c r="A181" s="272" t="s">
        <v>516</v>
      </c>
      <c r="B181" s="266">
        <v>1</v>
      </c>
      <c r="C181" s="225">
        <v>493220.26283281285</v>
      </c>
      <c r="D181" s="225">
        <v>238954.38340000002</v>
      </c>
      <c r="E181" s="258"/>
      <c r="F181" s="258"/>
      <c r="G181" s="258"/>
      <c r="H181" s="258"/>
      <c r="I181" s="258"/>
      <c r="J181" s="258"/>
      <c r="K181" s="258"/>
      <c r="L181" s="258"/>
      <c r="M181" s="258"/>
      <c r="N181" s="258"/>
      <c r="O181" s="258"/>
      <c r="P181" s="258"/>
      <c r="Q181" s="258"/>
      <c r="R181" s="258"/>
    </row>
    <row r="182" spans="1:44" x14ac:dyDescent="0.2">
      <c r="A182" s="272" t="s">
        <v>517</v>
      </c>
      <c r="B182" s="266">
        <v>1</v>
      </c>
      <c r="C182" s="225">
        <v>4225562.0498285536</v>
      </c>
      <c r="D182" s="225">
        <v>194244.38340000002</v>
      </c>
      <c r="E182" s="258"/>
      <c r="F182" s="258"/>
      <c r="G182" s="258"/>
      <c r="H182" s="258"/>
      <c r="I182" s="258"/>
      <c r="J182" s="258"/>
      <c r="K182" s="258"/>
      <c r="L182" s="258"/>
      <c r="M182" s="258"/>
      <c r="N182" s="258"/>
      <c r="O182" s="258"/>
      <c r="P182" s="258"/>
      <c r="Q182" s="258"/>
      <c r="R182" s="258"/>
    </row>
    <row r="183" spans="1:44" x14ac:dyDescent="0.2">
      <c r="A183" s="224" t="s">
        <v>198</v>
      </c>
      <c r="B183" s="266">
        <v>1</v>
      </c>
      <c r="C183" s="225">
        <v>5134439.4841702143</v>
      </c>
      <c r="D183" s="225">
        <v>194244.38340000002</v>
      </c>
      <c r="E183" s="258"/>
      <c r="F183" s="258"/>
      <c r="G183" s="258"/>
      <c r="H183" s="258"/>
      <c r="I183" s="258"/>
      <c r="J183" s="258"/>
      <c r="K183" s="258"/>
      <c r="L183" s="258"/>
      <c r="M183" s="258"/>
      <c r="N183" s="258"/>
      <c r="O183" s="258"/>
      <c r="P183" s="258"/>
      <c r="Q183" s="258"/>
      <c r="R183" s="258"/>
    </row>
    <row r="184" spans="1:44" x14ac:dyDescent="0.2">
      <c r="A184" s="224" t="s">
        <v>199</v>
      </c>
      <c r="B184" s="266">
        <v>1</v>
      </c>
      <c r="C184" s="225">
        <v>553045.47619586624</v>
      </c>
      <c r="D184" s="225">
        <v>194244.38340000002</v>
      </c>
      <c r="E184" s="258"/>
      <c r="F184" s="258"/>
      <c r="G184" s="258"/>
      <c r="H184" s="258"/>
      <c r="I184" s="258"/>
      <c r="J184" s="258"/>
      <c r="K184" s="258"/>
      <c r="L184" s="258"/>
      <c r="M184" s="258"/>
      <c r="N184" s="258"/>
      <c r="O184" s="258"/>
      <c r="P184" s="258"/>
      <c r="Q184" s="258"/>
      <c r="R184" s="258"/>
    </row>
    <row r="185" spans="1:44" x14ac:dyDescent="0.2">
      <c r="A185" s="224" t="s">
        <v>200</v>
      </c>
      <c r="B185" s="275" t="s">
        <v>132</v>
      </c>
      <c r="C185" s="225">
        <v>4827956.9230396925</v>
      </c>
      <c r="D185" s="225">
        <v>720014.04273999995</v>
      </c>
      <c r="E185" s="258"/>
      <c r="F185" s="258"/>
      <c r="G185" s="258"/>
      <c r="H185" s="258"/>
      <c r="I185" s="258"/>
      <c r="J185" s="258"/>
      <c r="K185" s="258"/>
      <c r="L185" s="258"/>
      <c r="M185" s="258"/>
      <c r="N185" s="258"/>
      <c r="O185" s="258"/>
      <c r="P185" s="258"/>
      <c r="Q185" s="258"/>
      <c r="R185" s="258"/>
    </row>
    <row r="186" spans="1:44" x14ac:dyDescent="0.2">
      <c r="A186" s="224" t="s">
        <v>512</v>
      </c>
      <c r="B186" s="266">
        <v>1</v>
      </c>
      <c r="C186" s="225">
        <v>608552.66537092323</v>
      </c>
      <c r="D186" s="225">
        <v>283664.38339999999</v>
      </c>
      <c r="E186" s="258"/>
      <c r="F186" s="258"/>
      <c r="G186" s="258"/>
      <c r="H186" s="258"/>
      <c r="I186" s="258"/>
      <c r="J186" s="258"/>
      <c r="K186" s="258"/>
      <c r="L186" s="258"/>
      <c r="M186" s="258"/>
      <c r="N186" s="258"/>
      <c r="O186" s="258"/>
      <c r="P186" s="258"/>
      <c r="Q186" s="258"/>
      <c r="R186" s="258"/>
    </row>
    <row r="187" spans="1:44" x14ac:dyDescent="0.2">
      <c r="A187" s="224" t="s">
        <v>202</v>
      </c>
      <c r="B187" s="266">
        <v>1</v>
      </c>
      <c r="C187" s="225">
        <v>389505.13679837395</v>
      </c>
      <c r="D187" s="225">
        <v>171889.38340000002</v>
      </c>
      <c r="E187" s="258"/>
      <c r="F187" s="258"/>
      <c r="G187" s="258"/>
      <c r="H187" s="258"/>
      <c r="I187" s="258"/>
      <c r="J187" s="258"/>
      <c r="K187" s="258"/>
      <c r="L187" s="258"/>
      <c r="M187" s="258"/>
      <c r="N187" s="258"/>
      <c r="O187" s="258"/>
      <c r="P187" s="258"/>
      <c r="Q187" s="258"/>
      <c r="R187" s="258"/>
    </row>
    <row r="188" spans="1:44" x14ac:dyDescent="0.2">
      <c r="A188" s="224" t="s">
        <v>203</v>
      </c>
      <c r="B188" s="266">
        <v>1</v>
      </c>
      <c r="C188" s="225">
        <v>2099908.5222656946</v>
      </c>
      <c r="D188" s="225">
        <v>539670.44544000004</v>
      </c>
      <c r="E188" s="258"/>
      <c r="F188" s="258"/>
      <c r="G188" s="258"/>
      <c r="H188" s="258"/>
      <c r="I188" s="258"/>
      <c r="J188" s="258"/>
      <c r="K188" s="258"/>
      <c r="L188" s="258"/>
      <c r="M188" s="258"/>
      <c r="N188" s="258"/>
      <c r="O188" s="258"/>
      <c r="P188" s="258"/>
      <c r="Q188" s="258"/>
      <c r="R188" s="258"/>
    </row>
    <row r="189" spans="1:44" x14ac:dyDescent="0.2">
      <c r="A189" s="224" t="s">
        <v>204</v>
      </c>
      <c r="B189" s="266">
        <v>1</v>
      </c>
      <c r="C189" s="225">
        <v>1936210.2512905218</v>
      </c>
      <c r="D189" s="225">
        <v>539670.89253999991</v>
      </c>
      <c r="E189" s="258"/>
      <c r="F189" s="258"/>
      <c r="G189" s="258"/>
      <c r="H189" s="258"/>
      <c r="I189" s="258"/>
      <c r="J189" s="258"/>
      <c r="K189" s="258"/>
      <c r="L189" s="258"/>
      <c r="M189" s="258"/>
      <c r="N189" s="258"/>
      <c r="O189" s="258"/>
      <c r="P189" s="258"/>
      <c r="Q189" s="258"/>
      <c r="R189" s="258"/>
    </row>
    <row r="190" spans="1:44" x14ac:dyDescent="0.2">
      <c r="A190" s="224" t="s">
        <v>205</v>
      </c>
      <c r="B190" s="266">
        <v>1</v>
      </c>
      <c r="C190" s="225">
        <v>809141.82291786454</v>
      </c>
      <c r="D190" s="225">
        <v>539670.89253999991</v>
      </c>
      <c r="E190" s="258"/>
      <c r="F190" s="258"/>
      <c r="G190" s="258"/>
      <c r="H190" s="258"/>
      <c r="I190" s="258"/>
      <c r="J190" s="258"/>
      <c r="K190" s="258"/>
      <c r="L190" s="258"/>
      <c r="M190" s="258"/>
      <c r="N190" s="258"/>
      <c r="O190" s="258"/>
      <c r="P190" s="258"/>
      <c r="Q190" s="258"/>
      <c r="R190" s="258"/>
    </row>
    <row r="191" spans="1:44" x14ac:dyDescent="0.2">
      <c r="A191" s="224" t="s">
        <v>206</v>
      </c>
      <c r="B191" s="266">
        <v>1</v>
      </c>
      <c r="C191" s="225">
        <v>516787.91688786447</v>
      </c>
      <c r="D191" s="225">
        <v>539670.89253999991</v>
      </c>
      <c r="E191" s="258"/>
      <c r="F191" s="258"/>
      <c r="G191" s="258"/>
      <c r="H191" s="258"/>
      <c r="I191" s="258"/>
      <c r="J191" s="258"/>
      <c r="K191" s="258"/>
      <c r="L191" s="258"/>
      <c r="M191" s="258"/>
      <c r="N191" s="258"/>
      <c r="O191" s="258"/>
      <c r="P191" s="258"/>
      <c r="Q191" s="258"/>
      <c r="R191" s="258"/>
    </row>
    <row r="192" spans="1:44" x14ac:dyDescent="0.2">
      <c r="A192" s="224" t="s">
        <v>1633</v>
      </c>
      <c r="B192" s="266">
        <v>1</v>
      </c>
      <c r="C192" s="225">
        <v>673518.91130786447</v>
      </c>
      <c r="D192" s="225">
        <v>539670.89253999991</v>
      </c>
      <c r="E192" s="258"/>
      <c r="F192" s="258"/>
      <c r="G192" s="258"/>
      <c r="H192" s="258"/>
      <c r="I192" s="258"/>
      <c r="J192" s="258"/>
      <c r="K192" s="258"/>
      <c r="L192" s="258"/>
      <c r="M192" s="258"/>
      <c r="N192" s="258"/>
      <c r="O192" s="258"/>
      <c r="P192" s="258"/>
      <c r="Q192" s="258"/>
      <c r="R192" s="258"/>
    </row>
    <row r="193" spans="1:18" x14ac:dyDescent="0.2">
      <c r="A193" s="224" t="s">
        <v>1634</v>
      </c>
      <c r="B193" s="266">
        <v>1</v>
      </c>
      <c r="C193" s="225">
        <v>667719.48778786464</v>
      </c>
      <c r="D193" s="225">
        <v>539670.89253999991</v>
      </c>
      <c r="E193" s="258"/>
      <c r="F193" s="258"/>
      <c r="G193" s="258"/>
      <c r="H193" s="258"/>
      <c r="I193" s="258"/>
      <c r="J193" s="258"/>
      <c r="K193" s="258"/>
      <c r="L193" s="258"/>
      <c r="M193" s="258"/>
      <c r="N193" s="258"/>
      <c r="O193" s="258"/>
      <c r="P193" s="258"/>
      <c r="Q193" s="258"/>
      <c r="R193" s="258"/>
    </row>
    <row r="194" spans="1:18" x14ac:dyDescent="0.2">
      <c r="A194" s="224" t="s">
        <v>209</v>
      </c>
      <c r="B194" s="266">
        <v>1</v>
      </c>
      <c r="C194" s="225">
        <v>708314.46880786447</v>
      </c>
      <c r="D194" s="225">
        <v>539670.89253999991</v>
      </c>
      <c r="E194" s="258"/>
      <c r="F194" s="258"/>
      <c r="G194" s="258"/>
      <c r="H194" s="258"/>
      <c r="I194" s="258"/>
      <c r="J194" s="258"/>
      <c r="K194" s="258"/>
      <c r="L194" s="258"/>
      <c r="M194" s="258"/>
      <c r="N194" s="258"/>
      <c r="O194" s="258"/>
      <c r="P194" s="258"/>
      <c r="Q194" s="258"/>
      <c r="R194" s="258"/>
    </row>
    <row r="195" spans="1:18" x14ac:dyDescent="0.2">
      <c r="A195" s="224" t="s">
        <v>1635</v>
      </c>
      <c r="B195" s="266">
        <v>1</v>
      </c>
      <c r="C195" s="225">
        <v>484075.66654786444</v>
      </c>
      <c r="D195" s="225">
        <v>539670.89253999991</v>
      </c>
      <c r="E195" s="258"/>
      <c r="F195" s="258"/>
      <c r="G195" s="258"/>
      <c r="H195" s="258"/>
      <c r="I195" s="258"/>
      <c r="J195" s="258"/>
      <c r="K195" s="258"/>
      <c r="L195" s="258"/>
      <c r="M195" s="258"/>
      <c r="N195" s="258"/>
      <c r="O195" s="258"/>
      <c r="P195" s="258"/>
      <c r="Q195" s="258"/>
      <c r="R195" s="258"/>
    </row>
    <row r="196" spans="1:18" x14ac:dyDescent="0.2">
      <c r="A196" s="224" t="s">
        <v>211</v>
      </c>
      <c r="B196" s="266">
        <v>1</v>
      </c>
      <c r="C196" s="225">
        <v>532336.98184786458</v>
      </c>
      <c r="D196" s="225">
        <v>539670.89253999991</v>
      </c>
      <c r="E196" s="258"/>
      <c r="F196" s="258"/>
      <c r="G196" s="258"/>
      <c r="H196" s="258"/>
      <c r="I196" s="258"/>
      <c r="J196" s="258"/>
      <c r="K196" s="258"/>
      <c r="L196" s="258"/>
      <c r="M196" s="258"/>
      <c r="N196" s="258"/>
      <c r="O196" s="258"/>
      <c r="P196" s="258"/>
      <c r="Q196" s="258"/>
      <c r="R196" s="258"/>
    </row>
    <row r="197" spans="1:18" x14ac:dyDescent="0.2">
      <c r="A197" s="224" t="s">
        <v>1636</v>
      </c>
      <c r="B197" s="266">
        <v>1</v>
      </c>
      <c r="C197" s="225">
        <v>148549.36504510485</v>
      </c>
      <c r="D197" s="225">
        <v>89622.983399999997</v>
      </c>
      <c r="E197" s="258"/>
      <c r="F197" s="258"/>
      <c r="G197" s="258"/>
      <c r="H197" s="258"/>
      <c r="I197" s="258"/>
      <c r="J197" s="258"/>
      <c r="K197" s="258"/>
      <c r="L197" s="258"/>
      <c r="M197" s="258"/>
      <c r="N197" s="258"/>
      <c r="O197" s="258"/>
      <c r="P197" s="258"/>
      <c r="Q197" s="258"/>
      <c r="R197" s="258"/>
    </row>
    <row r="198" spans="1:18" x14ac:dyDescent="0.2">
      <c r="A198" s="224" t="s">
        <v>212</v>
      </c>
      <c r="B198" s="266">
        <v>1</v>
      </c>
      <c r="C198" s="225">
        <v>850022.02639903291</v>
      </c>
      <c r="D198" s="225">
        <v>419297.53359999997</v>
      </c>
      <c r="E198" s="258"/>
      <c r="F198" s="258"/>
      <c r="G198" s="258"/>
      <c r="H198" s="258"/>
      <c r="I198" s="258"/>
      <c r="J198" s="258"/>
      <c r="K198" s="258"/>
      <c r="L198" s="258"/>
      <c r="M198" s="258"/>
      <c r="N198" s="258"/>
      <c r="O198" s="258"/>
      <c r="P198" s="258"/>
      <c r="Q198" s="258"/>
      <c r="R198" s="258"/>
    </row>
    <row r="199" spans="1:18" x14ac:dyDescent="0.2">
      <c r="A199" s="224" t="s">
        <v>213</v>
      </c>
      <c r="B199" s="266">
        <v>1</v>
      </c>
      <c r="C199" s="225">
        <v>1622882.9763143312</v>
      </c>
      <c r="D199" s="225">
        <v>539670.89253999991</v>
      </c>
      <c r="E199" s="258"/>
      <c r="F199" s="258"/>
      <c r="G199" s="258"/>
      <c r="H199" s="258"/>
      <c r="I199" s="258"/>
      <c r="J199" s="258"/>
      <c r="K199" s="258"/>
      <c r="L199" s="258"/>
      <c r="M199" s="258"/>
      <c r="N199" s="258"/>
      <c r="O199" s="258"/>
      <c r="P199" s="258"/>
      <c r="Q199" s="258"/>
      <c r="R199" s="258"/>
    </row>
    <row r="200" spans="1:18" x14ac:dyDescent="0.2">
      <c r="A200" s="224" t="s">
        <v>214</v>
      </c>
      <c r="B200" s="266">
        <v>1</v>
      </c>
      <c r="C200" s="225">
        <v>1547262.3840096812</v>
      </c>
      <c r="D200" s="225">
        <v>539670.89253999991</v>
      </c>
      <c r="E200" s="258"/>
      <c r="F200" s="258"/>
      <c r="G200" s="258"/>
      <c r="H200" s="258"/>
      <c r="I200" s="258"/>
      <c r="J200" s="258"/>
      <c r="K200" s="258"/>
      <c r="L200" s="258"/>
      <c r="M200" s="258"/>
      <c r="N200" s="258"/>
      <c r="O200" s="258"/>
      <c r="P200" s="258"/>
      <c r="Q200" s="258"/>
      <c r="R200" s="258"/>
    </row>
    <row r="201" spans="1:18" x14ac:dyDescent="0.2">
      <c r="A201" s="224" t="s">
        <v>215</v>
      </c>
      <c r="B201" s="266">
        <v>1</v>
      </c>
      <c r="C201" s="225">
        <v>1044262.3040682109</v>
      </c>
      <c r="D201" s="225">
        <v>539670.89253999991</v>
      </c>
      <c r="E201" s="258"/>
      <c r="F201" s="258"/>
      <c r="G201" s="258"/>
      <c r="H201" s="258"/>
      <c r="I201" s="258"/>
      <c r="J201" s="258"/>
      <c r="K201" s="258"/>
      <c r="L201" s="258"/>
      <c r="M201" s="258"/>
      <c r="N201" s="258"/>
      <c r="O201" s="258"/>
      <c r="P201" s="258"/>
      <c r="Q201" s="258"/>
      <c r="R201" s="258"/>
    </row>
    <row r="202" spans="1:18" x14ac:dyDescent="0.2">
      <c r="A202" s="224" t="s">
        <v>216</v>
      </c>
      <c r="B202" s="266">
        <v>1</v>
      </c>
      <c r="C202" s="225">
        <v>1306431.8557143309</v>
      </c>
      <c r="D202" s="225">
        <v>539670.89253999991</v>
      </c>
      <c r="E202" s="258"/>
      <c r="F202" s="258"/>
      <c r="G202" s="258"/>
      <c r="H202" s="258"/>
      <c r="I202" s="258"/>
      <c r="J202" s="258"/>
      <c r="K202" s="258"/>
      <c r="L202" s="258"/>
      <c r="M202" s="258"/>
      <c r="N202" s="258"/>
      <c r="O202" s="258"/>
      <c r="P202" s="258"/>
      <c r="Q202" s="258"/>
      <c r="R202" s="258"/>
    </row>
    <row r="203" spans="1:18" x14ac:dyDescent="0.2">
      <c r="A203" s="224" t="s">
        <v>217</v>
      </c>
      <c r="B203" s="266">
        <v>1</v>
      </c>
      <c r="C203" s="225">
        <v>1229521.9323108871</v>
      </c>
      <c r="D203" s="225">
        <v>539670.89253999991</v>
      </c>
      <c r="E203" s="258"/>
      <c r="F203" s="258"/>
      <c r="G203" s="258"/>
      <c r="H203" s="258"/>
      <c r="I203" s="258"/>
      <c r="J203" s="258"/>
      <c r="K203" s="258"/>
      <c r="L203" s="258"/>
      <c r="M203" s="258"/>
      <c r="N203" s="258"/>
      <c r="O203" s="258"/>
      <c r="P203" s="258"/>
      <c r="Q203" s="258"/>
      <c r="R203" s="258"/>
    </row>
    <row r="204" spans="1:18" x14ac:dyDescent="0.2">
      <c r="A204" s="224" t="s">
        <v>218</v>
      </c>
      <c r="B204" s="266">
        <v>1</v>
      </c>
      <c r="C204" s="225">
        <v>1610072.6639385654</v>
      </c>
      <c r="D204" s="225">
        <v>539670.89253999991</v>
      </c>
      <c r="E204" s="258"/>
      <c r="F204" s="258"/>
      <c r="G204" s="258"/>
      <c r="H204" s="258"/>
      <c r="I204" s="258"/>
      <c r="J204" s="258"/>
      <c r="K204" s="258"/>
      <c r="L204" s="258"/>
      <c r="M204" s="258"/>
      <c r="N204" s="258"/>
      <c r="O204" s="258"/>
      <c r="P204" s="258"/>
      <c r="Q204" s="258"/>
      <c r="R204" s="258"/>
    </row>
    <row r="205" spans="1:18" x14ac:dyDescent="0.2">
      <c r="A205" s="224" t="s">
        <v>219</v>
      </c>
      <c r="B205" s="266">
        <v>1</v>
      </c>
      <c r="C205" s="225">
        <v>1649893.2773722557</v>
      </c>
      <c r="D205" s="225">
        <v>539670.89253999991</v>
      </c>
      <c r="E205" s="258"/>
      <c r="F205" s="258"/>
      <c r="G205" s="258"/>
      <c r="H205" s="258"/>
      <c r="I205" s="258"/>
      <c r="J205" s="258"/>
      <c r="K205" s="258"/>
      <c r="L205" s="258"/>
      <c r="M205" s="258"/>
      <c r="N205" s="258"/>
      <c r="O205" s="258"/>
      <c r="P205" s="258"/>
      <c r="Q205" s="258"/>
      <c r="R205" s="258"/>
    </row>
    <row r="206" spans="1:18" x14ac:dyDescent="0.2">
      <c r="A206" s="224" t="s">
        <v>220</v>
      </c>
      <c r="B206" s="266">
        <v>1</v>
      </c>
      <c r="C206" s="225">
        <v>1646165.1052437345</v>
      </c>
      <c r="D206" s="225">
        <v>539670.89253999991</v>
      </c>
      <c r="E206" s="258"/>
      <c r="F206" s="258"/>
      <c r="G206" s="258"/>
      <c r="H206" s="258"/>
      <c r="I206" s="258"/>
      <c r="J206" s="258"/>
      <c r="K206" s="258"/>
      <c r="L206" s="258"/>
      <c r="M206" s="258"/>
      <c r="N206" s="258"/>
      <c r="O206" s="258"/>
      <c r="P206" s="258"/>
      <c r="Q206" s="258"/>
      <c r="R206" s="258"/>
    </row>
    <row r="207" spans="1:18" x14ac:dyDescent="0.2">
      <c r="A207" s="224" t="s">
        <v>519</v>
      </c>
      <c r="B207" s="266">
        <v>1</v>
      </c>
      <c r="C207" s="225">
        <v>445994.15053961822</v>
      </c>
      <c r="D207" s="225">
        <v>539670.89253999991</v>
      </c>
      <c r="E207" s="258"/>
      <c r="F207" s="258"/>
      <c r="G207" s="258"/>
      <c r="H207" s="258"/>
      <c r="I207" s="258"/>
      <c r="J207" s="258"/>
      <c r="K207" s="258"/>
      <c r="L207" s="258"/>
      <c r="M207" s="258"/>
      <c r="N207" s="258"/>
      <c r="O207" s="258"/>
      <c r="P207" s="258"/>
      <c r="Q207" s="258"/>
      <c r="R207" s="258"/>
    </row>
    <row r="208" spans="1:18" x14ac:dyDescent="0.2">
      <c r="A208" s="224" t="s">
        <v>221</v>
      </c>
      <c r="B208" s="266">
        <v>1</v>
      </c>
      <c r="C208" s="225">
        <v>339156.21654051996</v>
      </c>
      <c r="D208" s="225">
        <v>539670.89253999991</v>
      </c>
      <c r="E208" s="258"/>
      <c r="F208" s="258"/>
      <c r="G208" s="258"/>
      <c r="H208" s="258"/>
      <c r="I208" s="258"/>
      <c r="J208" s="258"/>
      <c r="K208" s="258"/>
      <c r="L208" s="258"/>
      <c r="M208" s="258"/>
      <c r="N208" s="258"/>
      <c r="O208" s="258"/>
      <c r="P208" s="258"/>
      <c r="Q208" s="258"/>
      <c r="R208" s="258"/>
    </row>
    <row r="209" spans="1:18" x14ac:dyDescent="0.2">
      <c r="A209" s="224" t="s">
        <v>520</v>
      </c>
      <c r="B209" s="266">
        <v>1</v>
      </c>
      <c r="C209" s="225">
        <v>845917.75157886033</v>
      </c>
      <c r="D209" s="225">
        <v>539670.89253999991</v>
      </c>
      <c r="E209" s="258"/>
      <c r="F209" s="258"/>
      <c r="G209" s="258"/>
      <c r="H209" s="258"/>
      <c r="I209" s="258"/>
      <c r="J209" s="258"/>
      <c r="K209" s="258"/>
      <c r="L209" s="258"/>
      <c r="M209" s="258"/>
      <c r="N209" s="258"/>
      <c r="O209" s="258"/>
      <c r="P209" s="258"/>
      <c r="Q209" s="258"/>
      <c r="R209" s="258"/>
    </row>
    <row r="210" spans="1:18" x14ac:dyDescent="0.2">
      <c r="A210" s="224" t="s">
        <v>222</v>
      </c>
      <c r="B210" s="266">
        <v>1</v>
      </c>
      <c r="C210" s="225">
        <v>1299203.2832959297</v>
      </c>
      <c r="D210" s="225">
        <v>539670.89253999991</v>
      </c>
      <c r="E210" s="258"/>
      <c r="F210" s="258"/>
      <c r="G210" s="258"/>
      <c r="H210" s="258"/>
      <c r="I210" s="258"/>
      <c r="J210" s="258"/>
      <c r="K210" s="258"/>
      <c r="L210" s="258"/>
      <c r="M210" s="258"/>
      <c r="N210" s="258"/>
      <c r="O210" s="258"/>
      <c r="P210" s="258"/>
      <c r="Q210" s="258"/>
      <c r="R210" s="258"/>
    </row>
    <row r="211" spans="1:18" x14ac:dyDescent="0.2">
      <c r="A211" s="224" t="s">
        <v>505</v>
      </c>
      <c r="B211" s="266">
        <v>1</v>
      </c>
      <c r="C211" s="225">
        <v>35119.755981024849</v>
      </c>
      <c r="D211" s="225">
        <v>1502.2560000000001</v>
      </c>
      <c r="E211" s="258"/>
      <c r="F211" s="258"/>
      <c r="G211" s="258"/>
      <c r="H211" s="258"/>
      <c r="I211" s="258"/>
      <c r="J211" s="258"/>
      <c r="K211" s="258"/>
      <c r="L211" s="258"/>
      <c r="M211" s="258"/>
      <c r="N211" s="258"/>
      <c r="O211" s="258"/>
      <c r="P211" s="258"/>
      <c r="Q211" s="258"/>
      <c r="R211" s="258"/>
    </row>
    <row r="212" spans="1:18" x14ac:dyDescent="0.2">
      <c r="A212" s="224" t="s">
        <v>225</v>
      </c>
      <c r="B212" s="266">
        <v>1</v>
      </c>
      <c r="C212" s="225">
        <v>129587.84782213194</v>
      </c>
      <c r="D212" s="225">
        <v>290861.35210000002</v>
      </c>
      <c r="E212" s="258"/>
      <c r="F212" s="258"/>
      <c r="G212" s="258"/>
      <c r="H212" s="258"/>
      <c r="I212" s="258"/>
      <c r="J212" s="258"/>
      <c r="K212" s="258"/>
      <c r="L212" s="258"/>
      <c r="M212" s="258"/>
      <c r="N212" s="258"/>
      <c r="O212" s="258"/>
      <c r="P212" s="258"/>
      <c r="Q212" s="258"/>
      <c r="R212" s="258"/>
    </row>
    <row r="213" spans="1:18" x14ac:dyDescent="0.2">
      <c r="A213" s="224" t="s">
        <v>226</v>
      </c>
      <c r="B213" s="266">
        <v>1</v>
      </c>
      <c r="C213" s="225">
        <v>127630.77555985114</v>
      </c>
      <c r="D213" s="225">
        <v>103020.78200000001</v>
      </c>
      <c r="E213" s="258"/>
      <c r="F213" s="258"/>
      <c r="G213" s="258"/>
      <c r="H213" s="258"/>
      <c r="I213" s="258"/>
      <c r="J213" s="258"/>
      <c r="K213" s="258"/>
      <c r="L213" s="258"/>
      <c r="M213" s="258"/>
      <c r="N213" s="258"/>
      <c r="O213" s="258"/>
      <c r="P213" s="258"/>
      <c r="Q213" s="258"/>
      <c r="R213" s="258"/>
    </row>
    <row r="214" spans="1:18" x14ac:dyDescent="0.2">
      <c r="A214" s="224" t="s">
        <v>1637</v>
      </c>
      <c r="B214" s="266">
        <v>1</v>
      </c>
      <c r="C214" s="225">
        <v>409758.03561509895</v>
      </c>
      <c r="D214" s="225">
        <v>539670.89253999991</v>
      </c>
      <c r="E214" s="258"/>
      <c r="F214" s="258"/>
      <c r="G214" s="258"/>
      <c r="H214" s="258"/>
      <c r="I214" s="258"/>
      <c r="J214" s="258"/>
      <c r="K214" s="258"/>
      <c r="L214" s="258"/>
      <c r="M214" s="258"/>
      <c r="N214" s="258"/>
      <c r="O214" s="258"/>
      <c r="P214" s="258"/>
      <c r="Q214" s="258"/>
      <c r="R214" s="258"/>
    </row>
    <row r="215" spans="1:18" x14ac:dyDescent="0.2">
      <c r="A215" s="224" t="s">
        <v>1638</v>
      </c>
      <c r="B215" s="266">
        <v>1</v>
      </c>
      <c r="C215" s="225">
        <v>409758.03561509895</v>
      </c>
      <c r="D215" s="225">
        <v>539671.3396399999</v>
      </c>
      <c r="E215" s="258"/>
      <c r="F215" s="258"/>
      <c r="G215" s="258"/>
      <c r="H215" s="258"/>
      <c r="I215" s="258"/>
      <c r="J215" s="258"/>
      <c r="K215" s="258"/>
      <c r="L215" s="258"/>
      <c r="M215" s="258"/>
      <c r="N215" s="258"/>
      <c r="O215" s="258"/>
      <c r="P215" s="258"/>
      <c r="Q215" s="258"/>
      <c r="R215" s="258"/>
    </row>
    <row r="216" spans="1:18" x14ac:dyDescent="0.2">
      <c r="A216" s="224" t="s">
        <v>1639</v>
      </c>
      <c r="B216" s="266">
        <v>1</v>
      </c>
      <c r="C216" s="225">
        <v>409758.03561509895</v>
      </c>
      <c r="D216" s="225">
        <v>539671.78674000001</v>
      </c>
      <c r="E216" s="258"/>
      <c r="F216" s="258"/>
      <c r="G216" s="258"/>
      <c r="H216" s="258"/>
      <c r="I216" s="258"/>
      <c r="J216" s="258"/>
      <c r="K216" s="258"/>
      <c r="L216" s="258"/>
      <c r="M216" s="258"/>
      <c r="N216" s="258"/>
      <c r="O216" s="258"/>
      <c r="P216" s="258"/>
      <c r="Q216" s="258"/>
      <c r="R216" s="258"/>
    </row>
    <row r="217" spans="1:18" x14ac:dyDescent="0.2">
      <c r="A217" s="224" t="s">
        <v>232</v>
      </c>
      <c r="B217" s="275" t="s">
        <v>7</v>
      </c>
      <c r="C217" s="225">
        <v>106674.7542910389</v>
      </c>
      <c r="D217" s="225">
        <v>539672.23384</v>
      </c>
      <c r="E217" s="258"/>
      <c r="F217" s="258"/>
      <c r="G217" s="258"/>
      <c r="H217" s="258"/>
      <c r="I217" s="258"/>
      <c r="J217" s="258"/>
      <c r="K217" s="258"/>
      <c r="L217" s="258"/>
      <c r="M217" s="258"/>
      <c r="N217" s="258"/>
      <c r="O217" s="258"/>
      <c r="P217" s="258"/>
      <c r="Q217" s="258"/>
      <c r="R217" s="258"/>
    </row>
    <row r="218" spans="1:18" x14ac:dyDescent="0.2">
      <c r="A218" s="224" t="s">
        <v>1640</v>
      </c>
      <c r="B218" s="266">
        <v>1</v>
      </c>
      <c r="C218" s="225">
        <v>707031.41046246665</v>
      </c>
      <c r="D218" s="225">
        <v>539672.23384</v>
      </c>
      <c r="E218" s="258"/>
      <c r="F218" s="258"/>
      <c r="G218" s="258"/>
      <c r="H218" s="258"/>
      <c r="I218" s="258"/>
      <c r="J218" s="258"/>
      <c r="K218" s="258"/>
      <c r="L218" s="258"/>
      <c r="M218" s="258"/>
      <c r="N218" s="258"/>
      <c r="O218" s="258"/>
      <c r="P218" s="258"/>
      <c r="Q218" s="258"/>
      <c r="R218" s="258"/>
    </row>
    <row r="219" spans="1:18" x14ac:dyDescent="0.2">
      <c r="A219" s="224" t="s">
        <v>238</v>
      </c>
      <c r="B219" s="266">
        <v>1</v>
      </c>
      <c r="C219" s="225">
        <v>947346.74966731505</v>
      </c>
      <c r="D219" s="225">
        <v>539672.23384</v>
      </c>
      <c r="E219" s="258"/>
      <c r="F219" s="258"/>
      <c r="G219" s="258"/>
      <c r="H219" s="258"/>
      <c r="I219" s="258"/>
      <c r="J219" s="258"/>
      <c r="K219" s="258"/>
      <c r="L219" s="258"/>
      <c r="M219" s="258"/>
      <c r="N219" s="258"/>
      <c r="O219" s="258"/>
      <c r="P219" s="258"/>
      <c r="Q219" s="258"/>
      <c r="R219" s="258"/>
    </row>
    <row r="220" spans="1:18" x14ac:dyDescent="0.2">
      <c r="A220" s="224" t="s">
        <v>239</v>
      </c>
      <c r="B220" s="266">
        <v>1</v>
      </c>
      <c r="C220" s="225">
        <v>947346.74966731505</v>
      </c>
      <c r="D220" s="225">
        <v>539672.23384</v>
      </c>
      <c r="E220" s="258"/>
      <c r="F220" s="258"/>
      <c r="G220" s="258"/>
      <c r="H220" s="258"/>
      <c r="I220" s="258"/>
      <c r="J220" s="258"/>
      <c r="K220" s="258"/>
      <c r="L220" s="258"/>
      <c r="M220" s="258"/>
      <c r="N220" s="258"/>
      <c r="O220" s="258"/>
      <c r="P220" s="258"/>
      <c r="Q220" s="258"/>
      <c r="R220" s="258"/>
    </row>
    <row r="221" spans="1:18" x14ac:dyDescent="0.2">
      <c r="A221" s="224" t="s">
        <v>1641</v>
      </c>
      <c r="B221" s="266">
        <v>1</v>
      </c>
      <c r="C221" s="225">
        <v>1886658.1325563903</v>
      </c>
      <c r="D221" s="225">
        <v>539672.23384</v>
      </c>
      <c r="E221" s="258"/>
      <c r="F221" s="258"/>
      <c r="G221" s="258"/>
      <c r="H221" s="258"/>
      <c r="I221" s="258"/>
      <c r="J221" s="258"/>
      <c r="K221" s="258"/>
      <c r="L221" s="258"/>
      <c r="M221" s="258"/>
      <c r="N221" s="258"/>
      <c r="O221" s="258"/>
      <c r="P221" s="258"/>
      <c r="Q221" s="258"/>
      <c r="R221" s="258"/>
    </row>
    <row r="222" spans="1:18" x14ac:dyDescent="0.2">
      <c r="A222" s="224" t="s">
        <v>1642</v>
      </c>
      <c r="B222" s="266">
        <v>1</v>
      </c>
      <c r="C222" s="225">
        <v>1743386.5024063904</v>
      </c>
      <c r="D222" s="225">
        <v>539672.23384</v>
      </c>
      <c r="E222" s="258"/>
      <c r="F222" s="258"/>
      <c r="G222" s="258"/>
      <c r="H222" s="258"/>
      <c r="I222" s="258"/>
      <c r="J222" s="258"/>
      <c r="K222" s="258"/>
      <c r="L222" s="258"/>
      <c r="M222" s="258"/>
      <c r="N222" s="258"/>
      <c r="O222" s="258"/>
      <c r="P222" s="258"/>
      <c r="Q222" s="258"/>
      <c r="R222" s="258"/>
    </row>
    <row r="223" spans="1:18" x14ac:dyDescent="0.2">
      <c r="A223" s="224" t="s">
        <v>1643</v>
      </c>
      <c r="B223" s="266">
        <v>1</v>
      </c>
      <c r="C223" s="225">
        <v>371982.50636875944</v>
      </c>
      <c r="D223" s="225">
        <v>539672.23384</v>
      </c>
      <c r="E223" s="258"/>
      <c r="F223" s="258"/>
      <c r="G223" s="258"/>
      <c r="H223" s="258"/>
      <c r="I223" s="258"/>
      <c r="J223" s="258"/>
      <c r="K223" s="258"/>
      <c r="L223" s="258"/>
      <c r="M223" s="258"/>
      <c r="N223" s="258"/>
      <c r="O223" s="258"/>
      <c r="P223" s="258"/>
      <c r="Q223" s="258"/>
      <c r="R223" s="258"/>
    </row>
    <row r="224" spans="1:18" x14ac:dyDescent="0.2">
      <c r="A224" s="224" t="s">
        <v>243</v>
      </c>
      <c r="B224" s="266">
        <v>1</v>
      </c>
      <c r="C224" s="225">
        <v>484037.85625171213</v>
      </c>
      <c r="D224" s="225">
        <v>539672.23384</v>
      </c>
      <c r="E224" s="258"/>
      <c r="F224" s="258"/>
      <c r="G224" s="258"/>
      <c r="H224" s="258"/>
      <c r="I224" s="258"/>
      <c r="J224" s="258"/>
      <c r="K224" s="258"/>
      <c r="L224" s="258"/>
      <c r="M224" s="258"/>
      <c r="N224" s="258"/>
      <c r="O224" s="258"/>
      <c r="P224" s="258"/>
      <c r="Q224" s="258"/>
      <c r="R224" s="258"/>
    </row>
    <row r="225" spans="1:18" x14ac:dyDescent="0.2">
      <c r="A225" s="224" t="s">
        <v>521</v>
      </c>
      <c r="B225" s="266">
        <v>1</v>
      </c>
      <c r="C225" s="225">
        <v>80694.290086191162</v>
      </c>
      <c r="D225" s="225">
        <v>539672.23384</v>
      </c>
      <c r="E225" s="258"/>
      <c r="F225" s="258"/>
      <c r="G225" s="258"/>
      <c r="H225" s="258"/>
      <c r="I225" s="258"/>
      <c r="J225" s="258"/>
      <c r="K225" s="258"/>
      <c r="L225" s="258"/>
      <c r="M225" s="258"/>
      <c r="N225" s="258"/>
      <c r="O225" s="258"/>
      <c r="P225" s="258"/>
      <c r="Q225" s="258"/>
      <c r="R225" s="258"/>
    </row>
    <row r="226" spans="1:18" x14ac:dyDescent="0.2">
      <c r="A226" s="224" t="s">
        <v>244</v>
      </c>
      <c r="B226" s="266">
        <v>1</v>
      </c>
      <c r="C226" s="225">
        <v>80694.290086191162</v>
      </c>
      <c r="D226" s="225">
        <v>539672.23384</v>
      </c>
      <c r="E226" s="258"/>
      <c r="F226" s="258"/>
      <c r="G226" s="258"/>
      <c r="H226" s="258"/>
      <c r="I226" s="258"/>
      <c r="J226" s="258"/>
      <c r="K226" s="258"/>
      <c r="L226" s="258"/>
      <c r="M226" s="258"/>
      <c r="N226" s="258"/>
      <c r="O226" s="258"/>
      <c r="P226" s="258"/>
      <c r="Q226" s="258"/>
      <c r="R226" s="258"/>
    </row>
    <row r="227" spans="1:18" x14ac:dyDescent="0.2">
      <c r="A227" s="224" t="s">
        <v>1644</v>
      </c>
      <c r="B227" s="266">
        <v>1</v>
      </c>
      <c r="C227" s="225">
        <v>54221.141406191178</v>
      </c>
      <c r="D227" s="225">
        <v>487072.26013999997</v>
      </c>
      <c r="E227" s="258"/>
      <c r="F227" s="258"/>
      <c r="G227" s="258"/>
      <c r="H227" s="258"/>
      <c r="I227" s="258"/>
      <c r="J227" s="258"/>
      <c r="K227" s="258"/>
      <c r="L227" s="258"/>
      <c r="M227" s="258"/>
      <c r="N227" s="258"/>
      <c r="O227" s="258"/>
      <c r="P227" s="258"/>
      <c r="Q227" s="258"/>
      <c r="R227" s="258"/>
    </row>
    <row r="228" spans="1:18" x14ac:dyDescent="0.2">
      <c r="A228" s="224" t="s">
        <v>247</v>
      </c>
      <c r="B228" s="266">
        <v>1</v>
      </c>
      <c r="C228" s="225">
        <v>149589.75671170719</v>
      </c>
      <c r="D228" s="225">
        <v>502100.63243999996</v>
      </c>
      <c r="E228" s="258"/>
      <c r="F228" s="258"/>
      <c r="G228" s="258"/>
      <c r="H228" s="258"/>
      <c r="I228" s="258"/>
      <c r="J228" s="258"/>
      <c r="K228" s="258"/>
      <c r="L228" s="258"/>
      <c r="M228" s="258"/>
      <c r="N228" s="258"/>
      <c r="O228" s="258"/>
      <c r="P228" s="258"/>
      <c r="Q228" s="258"/>
      <c r="R228" s="258"/>
    </row>
    <row r="229" spans="1:18" x14ac:dyDescent="0.2">
      <c r="A229" s="224" t="s">
        <v>1645</v>
      </c>
      <c r="B229" s="266">
        <v>1</v>
      </c>
      <c r="C229" s="225">
        <v>30043.022938333932</v>
      </c>
      <c r="D229" s="225">
        <v>487072.26013999997</v>
      </c>
      <c r="E229" s="258"/>
      <c r="F229" s="258"/>
      <c r="G229" s="258"/>
      <c r="H229" s="258"/>
      <c r="I229" s="258"/>
      <c r="J229" s="258"/>
      <c r="K229" s="258"/>
      <c r="L229" s="258"/>
      <c r="M229" s="258"/>
      <c r="N229" s="258"/>
      <c r="O229" s="258"/>
      <c r="P229" s="258"/>
      <c r="Q229" s="258"/>
      <c r="R229" s="258"/>
    </row>
    <row r="230" spans="1:18" x14ac:dyDescent="0.2">
      <c r="A230" s="224" t="s">
        <v>249</v>
      </c>
      <c r="B230" s="266">
        <v>1</v>
      </c>
      <c r="C230" s="225">
        <v>889417.0951335053</v>
      </c>
      <c r="D230" s="225">
        <v>539672.23384</v>
      </c>
      <c r="E230" s="258"/>
      <c r="F230" s="258"/>
      <c r="G230" s="258"/>
      <c r="H230" s="258"/>
      <c r="I230" s="258"/>
      <c r="J230" s="258"/>
      <c r="K230" s="258"/>
      <c r="L230" s="258"/>
      <c r="M230" s="258"/>
      <c r="N230" s="258"/>
      <c r="O230" s="258"/>
      <c r="P230" s="258"/>
      <c r="Q230" s="258"/>
      <c r="R230" s="258"/>
    </row>
    <row r="231" spans="1:18" x14ac:dyDescent="0.2">
      <c r="A231" s="224" t="s">
        <v>250</v>
      </c>
      <c r="B231" s="266">
        <v>1</v>
      </c>
      <c r="C231" s="225">
        <v>239583.50630311665</v>
      </c>
      <c r="D231" s="225">
        <v>539672.23384</v>
      </c>
      <c r="E231" s="258"/>
      <c r="F231" s="258"/>
      <c r="G231" s="258"/>
      <c r="H231" s="258"/>
      <c r="I231" s="258"/>
      <c r="J231" s="258"/>
      <c r="K231" s="258"/>
      <c r="L231" s="258"/>
      <c r="M231" s="258"/>
      <c r="N231" s="258"/>
      <c r="O231" s="258"/>
      <c r="P231" s="258"/>
      <c r="Q231" s="258"/>
      <c r="R231" s="258"/>
    </row>
    <row r="232" spans="1:18" x14ac:dyDescent="0.2">
      <c r="A232" s="224" t="s">
        <v>251</v>
      </c>
      <c r="B232" s="266">
        <v>1</v>
      </c>
      <c r="C232" s="225">
        <v>2613258.4515541662</v>
      </c>
      <c r="D232" s="225">
        <v>780129.76743999997</v>
      </c>
      <c r="E232" s="258"/>
      <c r="F232" s="258"/>
      <c r="G232" s="258"/>
      <c r="H232" s="258"/>
      <c r="I232" s="258"/>
      <c r="J232" s="258"/>
      <c r="K232" s="258"/>
      <c r="L232" s="258"/>
      <c r="M232" s="258"/>
      <c r="N232" s="258"/>
      <c r="O232" s="258"/>
      <c r="P232" s="258"/>
      <c r="Q232" s="258"/>
      <c r="R232" s="258"/>
    </row>
    <row r="233" spans="1:18" x14ac:dyDescent="0.2">
      <c r="A233" s="224" t="s">
        <v>253</v>
      </c>
      <c r="B233" s="266">
        <v>1</v>
      </c>
      <c r="C233" s="225">
        <v>137394.77679780076</v>
      </c>
      <c r="D233" s="225">
        <v>96370.616600000008</v>
      </c>
      <c r="E233" s="258"/>
      <c r="F233" s="258"/>
      <c r="G233" s="258"/>
      <c r="H233" s="258"/>
      <c r="I233" s="258"/>
      <c r="J233" s="258"/>
      <c r="K233" s="258"/>
      <c r="L233" s="258"/>
      <c r="M233" s="258"/>
      <c r="N233" s="258"/>
      <c r="O233" s="258"/>
      <c r="P233" s="258"/>
      <c r="Q233" s="258"/>
      <c r="R233" s="258"/>
    </row>
    <row r="234" spans="1:18" x14ac:dyDescent="0.2">
      <c r="A234" s="224" t="s">
        <v>254</v>
      </c>
      <c r="B234" s="266">
        <v>1</v>
      </c>
      <c r="C234" s="225">
        <v>170638.06904993925</v>
      </c>
      <c r="D234" s="225">
        <v>156672.78200000001</v>
      </c>
      <c r="E234" s="258"/>
      <c r="F234" s="258"/>
      <c r="G234" s="258"/>
      <c r="H234" s="258"/>
      <c r="I234" s="258"/>
      <c r="J234" s="258"/>
      <c r="K234" s="258"/>
      <c r="L234" s="258"/>
      <c r="M234" s="258"/>
      <c r="N234" s="258"/>
      <c r="O234" s="258"/>
      <c r="P234" s="258"/>
      <c r="Q234" s="258"/>
      <c r="R234" s="258"/>
    </row>
    <row r="235" spans="1:18" x14ac:dyDescent="0.2">
      <c r="A235" s="224" t="s">
        <v>255</v>
      </c>
      <c r="B235" s="266">
        <v>1</v>
      </c>
      <c r="C235" s="225">
        <v>141822.08614632947</v>
      </c>
      <c r="D235" s="225">
        <v>156672.78200000001</v>
      </c>
      <c r="E235" s="258"/>
      <c r="F235" s="258"/>
      <c r="G235" s="258"/>
      <c r="H235" s="258"/>
      <c r="I235" s="258"/>
      <c r="J235" s="258"/>
      <c r="K235" s="258"/>
      <c r="L235" s="258"/>
      <c r="M235" s="258"/>
      <c r="N235" s="258"/>
      <c r="O235" s="258"/>
      <c r="P235" s="258"/>
      <c r="Q235" s="258"/>
      <c r="R235" s="258"/>
    </row>
    <row r="236" spans="1:18" x14ac:dyDescent="0.2">
      <c r="A236" s="224" t="s">
        <v>256</v>
      </c>
      <c r="B236" s="266">
        <v>1</v>
      </c>
      <c r="C236" s="225">
        <v>172231.57641921975</v>
      </c>
      <c r="D236" s="225">
        <v>156672.78200000001</v>
      </c>
      <c r="E236" s="258"/>
      <c r="F236" s="258"/>
      <c r="G236" s="258"/>
      <c r="H236" s="258"/>
      <c r="I236" s="258"/>
      <c r="J236" s="258"/>
      <c r="K236" s="258"/>
      <c r="L236" s="258"/>
      <c r="M236" s="258"/>
      <c r="N236" s="258"/>
      <c r="O236" s="258"/>
      <c r="P236" s="258"/>
      <c r="Q236" s="258"/>
      <c r="R236" s="258"/>
    </row>
    <row r="237" spans="1:18" x14ac:dyDescent="0.2">
      <c r="A237" s="224" t="s">
        <v>257</v>
      </c>
      <c r="B237" s="266">
        <v>1</v>
      </c>
      <c r="C237" s="225">
        <v>145411.03945710816</v>
      </c>
      <c r="D237" s="225">
        <v>156672.78200000001</v>
      </c>
      <c r="E237" s="258"/>
      <c r="F237" s="258"/>
      <c r="G237" s="258"/>
      <c r="H237" s="258"/>
      <c r="I237" s="258"/>
      <c r="J237" s="258"/>
      <c r="K237" s="258"/>
      <c r="L237" s="258"/>
      <c r="M237" s="258"/>
      <c r="N237" s="258"/>
      <c r="O237" s="258"/>
      <c r="P237" s="258"/>
      <c r="Q237" s="258"/>
      <c r="R237" s="258"/>
    </row>
    <row r="238" spans="1:18" x14ac:dyDescent="0.2">
      <c r="A238" s="224" t="s">
        <v>258</v>
      </c>
      <c r="B238" s="266">
        <v>1</v>
      </c>
      <c r="C238" s="225">
        <v>212896.56729172985</v>
      </c>
      <c r="D238" s="225">
        <v>194244.38340000002</v>
      </c>
      <c r="E238" s="258"/>
      <c r="F238" s="258"/>
      <c r="G238" s="258"/>
      <c r="H238" s="258"/>
      <c r="I238" s="258"/>
      <c r="J238" s="258"/>
      <c r="K238" s="258"/>
      <c r="L238" s="258"/>
      <c r="M238" s="258"/>
      <c r="N238" s="258"/>
      <c r="O238" s="258"/>
      <c r="P238" s="258"/>
      <c r="Q238" s="258"/>
      <c r="R238" s="258"/>
    </row>
    <row r="239" spans="1:18" x14ac:dyDescent="0.2">
      <c r="A239" s="224" t="s">
        <v>259</v>
      </c>
      <c r="B239" s="266">
        <v>1</v>
      </c>
      <c r="C239" s="225">
        <v>183234.65908941708</v>
      </c>
      <c r="D239" s="225">
        <v>156672.78200000001</v>
      </c>
      <c r="E239" s="258"/>
      <c r="F239" s="258"/>
      <c r="G239" s="258"/>
      <c r="H239" s="258"/>
      <c r="I239" s="258"/>
      <c r="J239" s="258"/>
      <c r="K239" s="258"/>
      <c r="L239" s="258"/>
      <c r="M239" s="258"/>
      <c r="N239" s="258"/>
      <c r="O239" s="258"/>
      <c r="P239" s="258"/>
      <c r="Q239" s="258"/>
      <c r="R239" s="258"/>
    </row>
    <row r="240" spans="1:18" x14ac:dyDescent="0.2">
      <c r="A240" s="224" t="s">
        <v>260</v>
      </c>
      <c r="B240" s="266">
        <v>1</v>
      </c>
      <c r="C240" s="225">
        <v>186625.37645602369</v>
      </c>
      <c r="D240" s="225">
        <v>194244.38340000002</v>
      </c>
      <c r="E240" s="258"/>
      <c r="F240" s="258"/>
      <c r="G240" s="258"/>
      <c r="H240" s="258"/>
      <c r="I240" s="258"/>
      <c r="J240" s="258"/>
      <c r="K240" s="258"/>
      <c r="L240" s="258"/>
      <c r="M240" s="258"/>
      <c r="N240" s="258"/>
      <c r="O240" s="258"/>
      <c r="P240" s="258"/>
      <c r="Q240" s="258"/>
      <c r="R240" s="258"/>
    </row>
    <row r="241" spans="1:18" x14ac:dyDescent="0.2">
      <c r="A241" s="224" t="s">
        <v>261</v>
      </c>
      <c r="B241" s="266">
        <v>1</v>
      </c>
      <c r="C241" s="225">
        <v>164331.31165173146</v>
      </c>
      <c r="D241" s="225">
        <v>141644.40970000002</v>
      </c>
      <c r="E241" s="258"/>
      <c r="F241" s="258"/>
      <c r="G241" s="258"/>
      <c r="H241" s="258"/>
      <c r="I241" s="258"/>
      <c r="J241" s="258"/>
      <c r="K241" s="258"/>
      <c r="L241" s="258"/>
      <c r="M241" s="258"/>
      <c r="N241" s="258"/>
      <c r="O241" s="258"/>
      <c r="P241" s="258"/>
      <c r="Q241" s="258"/>
      <c r="R241" s="258"/>
    </row>
    <row r="242" spans="1:18" x14ac:dyDescent="0.2">
      <c r="A242" s="224" t="s">
        <v>523</v>
      </c>
      <c r="B242" s="266">
        <v>1</v>
      </c>
      <c r="C242" s="225">
        <v>293131.41029450187</v>
      </c>
      <c r="D242" s="225">
        <v>539672.23384</v>
      </c>
      <c r="E242" s="258"/>
      <c r="F242" s="258"/>
      <c r="G242" s="258"/>
      <c r="H242" s="258"/>
      <c r="I242" s="258"/>
      <c r="J242" s="258"/>
      <c r="K242" s="258"/>
      <c r="L242" s="258"/>
      <c r="M242" s="258"/>
      <c r="N242" s="258"/>
      <c r="O242" s="258"/>
      <c r="P242" s="258"/>
      <c r="Q242" s="258"/>
      <c r="R242" s="258"/>
    </row>
    <row r="243" spans="1:18" x14ac:dyDescent="0.2">
      <c r="A243" s="224" t="s">
        <v>524</v>
      </c>
      <c r="B243" s="266">
        <v>1</v>
      </c>
      <c r="C243" s="225">
        <v>293131.41029450187</v>
      </c>
      <c r="D243" s="225">
        <v>539672.23384</v>
      </c>
      <c r="E243" s="258"/>
      <c r="F243" s="258"/>
      <c r="G243" s="258"/>
      <c r="H243" s="258"/>
      <c r="I243" s="258"/>
      <c r="J243" s="258"/>
      <c r="K243" s="258"/>
      <c r="L243" s="258"/>
      <c r="M243" s="258"/>
      <c r="N243" s="258"/>
      <c r="O243" s="258"/>
      <c r="P243" s="258"/>
      <c r="Q243" s="258"/>
      <c r="R243" s="258"/>
    </row>
    <row r="244" spans="1:18" x14ac:dyDescent="0.2">
      <c r="A244" s="224" t="s">
        <v>262</v>
      </c>
      <c r="B244" s="266">
        <v>1</v>
      </c>
      <c r="C244" s="225">
        <v>226750.14195763433</v>
      </c>
      <c r="D244" s="225">
        <v>539672.23384</v>
      </c>
      <c r="E244" s="258"/>
      <c r="F244" s="258"/>
      <c r="G244" s="258"/>
      <c r="H244" s="258"/>
      <c r="I244" s="258"/>
      <c r="J244" s="258"/>
      <c r="K244" s="258"/>
      <c r="L244" s="258"/>
      <c r="M244" s="258"/>
      <c r="N244" s="258"/>
      <c r="O244" s="258"/>
      <c r="P244" s="258"/>
      <c r="Q244" s="258"/>
      <c r="R244" s="258"/>
    </row>
    <row r="245" spans="1:18" x14ac:dyDescent="0.2">
      <c r="A245" s="224" t="s">
        <v>263</v>
      </c>
      <c r="B245" s="266">
        <v>1</v>
      </c>
      <c r="C245" s="225">
        <v>238658.87283377053</v>
      </c>
      <c r="D245" s="225">
        <v>539672.23384</v>
      </c>
      <c r="E245" s="258"/>
      <c r="F245" s="258"/>
      <c r="G245" s="258"/>
      <c r="H245" s="258"/>
      <c r="I245" s="258"/>
      <c r="J245" s="258"/>
      <c r="K245" s="258"/>
      <c r="L245" s="258"/>
      <c r="M245" s="258"/>
      <c r="N245" s="258"/>
      <c r="O245" s="258"/>
      <c r="P245" s="258"/>
      <c r="Q245" s="258"/>
      <c r="R245" s="258"/>
    </row>
    <row r="246" spans="1:18" x14ac:dyDescent="0.2">
      <c r="A246" s="224" t="s">
        <v>264</v>
      </c>
      <c r="B246" s="266">
        <v>1</v>
      </c>
      <c r="C246" s="225">
        <v>279757.15233950148</v>
      </c>
      <c r="D246" s="225">
        <v>539672.23384</v>
      </c>
      <c r="E246" s="258"/>
      <c r="F246" s="258"/>
      <c r="G246" s="258"/>
      <c r="H246" s="258"/>
      <c r="I246" s="258"/>
      <c r="J246" s="258"/>
      <c r="K246" s="258"/>
      <c r="L246" s="258"/>
      <c r="M246" s="258"/>
      <c r="N246" s="258"/>
      <c r="O246" s="258"/>
      <c r="P246" s="258"/>
      <c r="Q246" s="258"/>
      <c r="R246" s="258"/>
    </row>
    <row r="247" spans="1:18" x14ac:dyDescent="0.2">
      <c r="A247" s="224" t="s">
        <v>265</v>
      </c>
      <c r="B247" s="266">
        <v>1</v>
      </c>
      <c r="C247" s="225">
        <v>294357.97630168323</v>
      </c>
      <c r="D247" s="225">
        <v>539672.23384</v>
      </c>
      <c r="E247" s="258"/>
      <c r="F247" s="258"/>
      <c r="G247" s="258"/>
      <c r="H247" s="258"/>
      <c r="I247" s="258"/>
      <c r="J247" s="258"/>
      <c r="K247" s="258"/>
      <c r="L247" s="258"/>
      <c r="M247" s="258"/>
      <c r="N247" s="258"/>
      <c r="O247" s="258"/>
      <c r="P247" s="258"/>
      <c r="Q247" s="258"/>
      <c r="R247" s="258"/>
    </row>
    <row r="248" spans="1:18" x14ac:dyDescent="0.2">
      <c r="A248" s="224" t="s">
        <v>266</v>
      </c>
      <c r="B248" s="266">
        <v>1</v>
      </c>
      <c r="C248" s="225">
        <v>279757.15233950148</v>
      </c>
      <c r="D248" s="225">
        <v>539672.23384</v>
      </c>
      <c r="E248" s="258"/>
      <c r="F248" s="258"/>
      <c r="G248" s="258"/>
      <c r="H248" s="258"/>
      <c r="I248" s="258"/>
      <c r="J248" s="258"/>
      <c r="K248" s="258"/>
      <c r="L248" s="258"/>
      <c r="M248" s="258"/>
      <c r="N248" s="258"/>
      <c r="O248" s="258"/>
      <c r="P248" s="258"/>
      <c r="Q248" s="258"/>
      <c r="R248" s="258"/>
    </row>
    <row r="249" spans="1:18" x14ac:dyDescent="0.2">
      <c r="A249" s="224" t="s">
        <v>267</v>
      </c>
      <c r="B249" s="266">
        <v>1</v>
      </c>
      <c r="C249" s="225">
        <v>294357.97630168323</v>
      </c>
      <c r="D249" s="225">
        <v>539672.23384</v>
      </c>
      <c r="E249" s="258"/>
      <c r="F249" s="258"/>
      <c r="G249" s="258"/>
      <c r="H249" s="258"/>
      <c r="I249" s="258"/>
      <c r="J249" s="258"/>
      <c r="K249" s="258"/>
      <c r="L249" s="258"/>
      <c r="M249" s="258"/>
      <c r="N249" s="258"/>
      <c r="O249" s="258"/>
      <c r="P249" s="258"/>
      <c r="Q249" s="258"/>
      <c r="R249" s="258"/>
    </row>
    <row r="250" spans="1:18" x14ac:dyDescent="0.2">
      <c r="A250" s="224" t="s">
        <v>525</v>
      </c>
      <c r="B250" s="266">
        <v>1</v>
      </c>
      <c r="C250" s="225">
        <v>281676.23660689045</v>
      </c>
      <c r="D250" s="225">
        <v>780129.76743999997</v>
      </c>
      <c r="E250" s="258"/>
      <c r="F250" s="258"/>
      <c r="G250" s="258"/>
      <c r="H250" s="258"/>
      <c r="I250" s="258"/>
      <c r="J250" s="258"/>
      <c r="K250" s="258"/>
      <c r="L250" s="258"/>
      <c r="M250" s="258"/>
      <c r="N250" s="258"/>
      <c r="O250" s="258"/>
      <c r="P250" s="258"/>
      <c r="Q250" s="258"/>
      <c r="R250" s="258"/>
    </row>
    <row r="251" spans="1:18" x14ac:dyDescent="0.2">
      <c r="A251" s="224" t="s">
        <v>526</v>
      </c>
      <c r="B251" s="266">
        <v>1</v>
      </c>
      <c r="C251" s="225">
        <v>325631.62845519412</v>
      </c>
      <c r="D251" s="225">
        <v>539672.23384</v>
      </c>
      <c r="E251" s="258"/>
      <c r="F251" s="258"/>
      <c r="G251" s="258"/>
      <c r="H251" s="258"/>
      <c r="I251" s="258"/>
      <c r="J251" s="258"/>
      <c r="K251" s="258"/>
      <c r="L251" s="258"/>
      <c r="M251" s="258"/>
      <c r="N251" s="258"/>
      <c r="O251" s="258"/>
      <c r="P251" s="258"/>
      <c r="Q251" s="258"/>
      <c r="R251" s="258"/>
    </row>
    <row r="252" spans="1:18" x14ac:dyDescent="0.2">
      <c r="A252" s="224" t="s">
        <v>527</v>
      </c>
      <c r="B252" s="266">
        <v>1</v>
      </c>
      <c r="C252" s="225">
        <v>325631.62845519412</v>
      </c>
      <c r="D252" s="225">
        <v>539672.23384</v>
      </c>
      <c r="E252" s="258"/>
      <c r="F252" s="258"/>
      <c r="G252" s="258"/>
      <c r="H252" s="258"/>
      <c r="I252" s="258"/>
      <c r="J252" s="258"/>
      <c r="K252" s="258"/>
      <c r="L252" s="258"/>
      <c r="M252" s="258"/>
      <c r="N252" s="258"/>
      <c r="O252" s="258"/>
      <c r="P252" s="258"/>
      <c r="Q252" s="258"/>
      <c r="R252" s="258"/>
    </row>
    <row r="253" spans="1:18" x14ac:dyDescent="0.2">
      <c r="A253" s="224" t="s">
        <v>272</v>
      </c>
      <c r="B253" s="266">
        <v>1</v>
      </c>
      <c r="C253" s="225">
        <v>226750.89816355734</v>
      </c>
      <c r="D253" s="225">
        <v>780129.76743999997</v>
      </c>
      <c r="E253" s="258"/>
      <c r="F253" s="258"/>
      <c r="G253" s="258"/>
      <c r="H253" s="258"/>
      <c r="I253" s="258"/>
      <c r="J253" s="258"/>
      <c r="K253" s="258"/>
      <c r="L253" s="258"/>
      <c r="M253" s="258"/>
      <c r="N253" s="258"/>
      <c r="O253" s="258"/>
      <c r="P253" s="258"/>
      <c r="Q253" s="258"/>
      <c r="R253" s="258"/>
    </row>
    <row r="254" spans="1:18" x14ac:dyDescent="0.2">
      <c r="A254" s="224" t="s">
        <v>274</v>
      </c>
      <c r="B254" s="266">
        <v>1</v>
      </c>
      <c r="C254" s="225">
        <v>2227595.9735717745</v>
      </c>
      <c r="D254" s="225">
        <v>487072.26013999997</v>
      </c>
      <c r="E254" s="258"/>
      <c r="F254" s="258"/>
      <c r="G254" s="258"/>
      <c r="H254" s="258"/>
      <c r="I254" s="258"/>
      <c r="J254" s="258"/>
      <c r="K254" s="258"/>
      <c r="L254" s="258"/>
      <c r="M254" s="258"/>
      <c r="N254" s="258"/>
      <c r="O254" s="258"/>
      <c r="P254" s="258"/>
      <c r="Q254" s="258"/>
      <c r="R254" s="258"/>
    </row>
    <row r="255" spans="1:18" x14ac:dyDescent="0.2">
      <c r="A255" s="224" t="s">
        <v>1646</v>
      </c>
      <c r="B255" s="266">
        <v>1</v>
      </c>
      <c r="C255" s="225">
        <v>241907.57398207777</v>
      </c>
      <c r="D255" s="225">
        <v>141644.40970000002</v>
      </c>
      <c r="E255" s="258"/>
      <c r="F255" s="258"/>
      <c r="G255" s="258"/>
      <c r="H255" s="258"/>
      <c r="I255" s="258"/>
      <c r="J255" s="258"/>
      <c r="K255" s="258"/>
      <c r="L255" s="258"/>
      <c r="M255" s="258"/>
      <c r="N255" s="258"/>
      <c r="O255" s="258"/>
      <c r="P255" s="258"/>
      <c r="Q255" s="258"/>
      <c r="R255" s="258"/>
    </row>
    <row r="256" spans="1:18" x14ac:dyDescent="0.2">
      <c r="A256" s="224" t="s">
        <v>528</v>
      </c>
      <c r="B256" s="266">
        <v>1</v>
      </c>
      <c r="C256" s="225">
        <v>534440.49057321309</v>
      </c>
      <c r="D256" s="225">
        <v>140592.38340000002</v>
      </c>
      <c r="E256" s="258"/>
      <c r="F256" s="258"/>
      <c r="G256" s="258"/>
      <c r="H256" s="258"/>
      <c r="I256" s="258"/>
      <c r="J256" s="258"/>
      <c r="K256" s="258"/>
      <c r="L256" s="258"/>
      <c r="M256" s="258"/>
      <c r="N256" s="258"/>
      <c r="O256" s="258"/>
      <c r="P256" s="258"/>
      <c r="Q256" s="258"/>
      <c r="R256" s="258"/>
    </row>
    <row r="257" spans="1:44" x14ac:dyDescent="0.2">
      <c r="A257" s="224" t="s">
        <v>276</v>
      </c>
      <c r="B257" s="266">
        <v>1</v>
      </c>
      <c r="C257" s="225">
        <v>642285.4198924402</v>
      </c>
      <c r="D257" s="225">
        <v>201758.34599999999</v>
      </c>
      <c r="E257" s="258"/>
      <c r="F257" s="258"/>
      <c r="G257" s="258"/>
      <c r="H257" s="258"/>
      <c r="I257" s="258"/>
      <c r="J257" s="258"/>
      <c r="K257" s="258"/>
      <c r="L257" s="258"/>
      <c r="M257" s="258"/>
      <c r="N257" s="258"/>
      <c r="O257" s="258"/>
      <c r="P257" s="258"/>
      <c r="Q257" s="258"/>
      <c r="R257" s="258"/>
    </row>
    <row r="258" spans="1:44" x14ac:dyDescent="0.2">
      <c r="A258" s="224" t="s">
        <v>529</v>
      </c>
      <c r="B258" s="266">
        <v>1</v>
      </c>
      <c r="C258" s="225">
        <v>188712.57314187253</v>
      </c>
      <c r="D258" s="225">
        <v>64923.391000000003</v>
      </c>
      <c r="E258" s="258"/>
      <c r="F258" s="258"/>
      <c r="G258" s="258"/>
      <c r="H258" s="258"/>
      <c r="I258" s="258"/>
      <c r="J258" s="258"/>
      <c r="K258" s="258"/>
      <c r="L258" s="258"/>
      <c r="M258" s="258"/>
      <c r="N258" s="258"/>
      <c r="O258" s="258"/>
      <c r="P258" s="258"/>
      <c r="Q258" s="258"/>
      <c r="R258" s="258"/>
    </row>
    <row r="259" spans="1:44" x14ac:dyDescent="0.2">
      <c r="A259" s="272" t="s">
        <v>278</v>
      </c>
      <c r="B259" s="266">
        <v>1</v>
      </c>
      <c r="C259" s="225">
        <v>143339.39047849333</v>
      </c>
      <c r="D259" s="225">
        <v>76194.782000000007</v>
      </c>
      <c r="E259" s="258"/>
      <c r="F259" s="258"/>
      <c r="G259" s="258"/>
      <c r="H259" s="258"/>
      <c r="I259" s="258"/>
      <c r="J259" s="258"/>
      <c r="K259" s="258"/>
      <c r="L259" s="258"/>
      <c r="M259" s="258"/>
      <c r="N259" s="258"/>
      <c r="O259" s="258"/>
      <c r="P259" s="258"/>
      <c r="Q259" s="258"/>
      <c r="R259" s="258"/>
    </row>
    <row r="260" spans="1:44" x14ac:dyDescent="0.2">
      <c r="A260" s="272" t="s">
        <v>281</v>
      </c>
      <c r="B260" s="266">
        <v>1</v>
      </c>
      <c r="C260" s="225">
        <v>88661.798632228994</v>
      </c>
      <c r="D260" s="225">
        <v>16456.4097</v>
      </c>
      <c r="E260" s="258"/>
      <c r="F260" s="258"/>
      <c r="G260" s="258"/>
      <c r="H260" s="258"/>
      <c r="I260" s="258"/>
      <c r="J260" s="258"/>
      <c r="K260" s="258"/>
      <c r="L260" s="258"/>
      <c r="M260" s="258"/>
      <c r="N260" s="258"/>
      <c r="O260" s="258"/>
      <c r="P260" s="258"/>
      <c r="Q260" s="258"/>
      <c r="R260" s="258"/>
    </row>
    <row r="261" spans="1:44" x14ac:dyDescent="0.2">
      <c r="A261" s="272" t="s">
        <v>1108</v>
      </c>
      <c r="B261" s="266">
        <v>1</v>
      </c>
      <c r="C261" s="225">
        <v>51229.001460286752</v>
      </c>
      <c r="D261" s="225">
        <v>30056.744599999998</v>
      </c>
      <c r="E261" s="258"/>
      <c r="F261" s="258"/>
      <c r="G261" s="258"/>
      <c r="H261" s="258"/>
      <c r="I261" s="258"/>
      <c r="J261" s="258"/>
      <c r="K261" s="258"/>
      <c r="L261" s="258"/>
      <c r="M261" s="258"/>
      <c r="N261" s="258"/>
      <c r="O261" s="258"/>
      <c r="P261" s="258"/>
      <c r="Q261" s="258"/>
      <c r="R261" s="258"/>
    </row>
    <row r="262" spans="1:44" x14ac:dyDescent="0.2">
      <c r="A262" s="272" t="s">
        <v>284</v>
      </c>
      <c r="B262" s="266">
        <v>1</v>
      </c>
      <c r="C262" s="225">
        <v>56953.148072891607</v>
      </c>
      <c r="D262" s="225">
        <v>30056.744599999998</v>
      </c>
      <c r="E262" s="258"/>
      <c r="F262" s="258"/>
      <c r="G262" s="258"/>
      <c r="H262" s="258"/>
      <c r="I262" s="258"/>
      <c r="J262" s="258"/>
      <c r="K262" s="258"/>
      <c r="L262" s="258"/>
      <c r="M262" s="258"/>
      <c r="N262" s="258"/>
      <c r="O262" s="258"/>
      <c r="P262" s="258"/>
      <c r="Q262" s="258"/>
      <c r="R262" s="258"/>
    </row>
    <row r="263" spans="1:44" x14ac:dyDescent="0.2">
      <c r="A263" s="273" t="s">
        <v>530</v>
      </c>
      <c r="B263" s="274"/>
      <c r="C263" s="225"/>
      <c r="D263" s="225"/>
      <c r="E263" s="258"/>
      <c r="F263" s="258"/>
      <c r="G263" s="258"/>
      <c r="H263" s="258"/>
      <c r="I263" s="258"/>
      <c r="J263" s="258"/>
      <c r="K263" s="258"/>
      <c r="L263" s="258"/>
      <c r="M263" s="258"/>
      <c r="N263" s="258"/>
      <c r="O263" s="258"/>
      <c r="P263" s="258"/>
      <c r="Q263" s="258"/>
      <c r="R263" s="258"/>
    </row>
    <row r="264" spans="1:44" x14ac:dyDescent="0.2">
      <c r="A264" s="272" t="s">
        <v>531</v>
      </c>
      <c r="B264" s="266">
        <v>1</v>
      </c>
      <c r="C264" s="225">
        <v>58202.0437486343</v>
      </c>
      <c r="D264" s="225">
        <v>17119.011900000001</v>
      </c>
      <c r="E264" s="258"/>
      <c r="F264" s="258"/>
      <c r="G264" s="258"/>
      <c r="H264" s="258"/>
      <c r="I264" s="258"/>
      <c r="J264" s="258"/>
      <c r="K264" s="258"/>
      <c r="L264" s="258"/>
      <c r="M264" s="258"/>
      <c r="N264" s="258"/>
      <c r="O264" s="258"/>
      <c r="P264" s="258"/>
      <c r="Q264" s="258"/>
      <c r="R264" s="258"/>
    </row>
    <row r="265" spans="1:44" s="269" customFormat="1" x14ac:dyDescent="0.2">
      <c r="A265" s="272" t="s">
        <v>173</v>
      </c>
      <c r="B265" s="266">
        <v>1</v>
      </c>
      <c r="C265" s="225">
        <v>790790.83949969686</v>
      </c>
      <c r="D265" s="225">
        <v>138803.98340000003</v>
      </c>
      <c r="E265" s="258"/>
      <c r="F265" s="258"/>
      <c r="G265" s="258"/>
      <c r="H265" s="258"/>
      <c r="I265" s="258"/>
      <c r="J265" s="258"/>
      <c r="K265" s="258"/>
      <c r="L265" s="258"/>
      <c r="M265" s="258"/>
      <c r="N265" s="258"/>
      <c r="O265" s="258"/>
      <c r="P265" s="258"/>
      <c r="Q265" s="258"/>
      <c r="R265" s="258"/>
      <c r="S265" s="259"/>
      <c r="T265" s="259"/>
      <c r="U265" s="259"/>
      <c r="V265" s="259"/>
      <c r="W265" s="259"/>
      <c r="X265" s="259"/>
      <c r="Y265" s="259"/>
      <c r="Z265" s="259"/>
      <c r="AA265" s="259"/>
      <c r="AB265" s="259"/>
      <c r="AC265" s="259"/>
      <c r="AD265" s="259"/>
      <c r="AE265" s="259"/>
      <c r="AF265" s="259"/>
      <c r="AG265" s="259"/>
      <c r="AH265" s="259"/>
      <c r="AI265" s="259"/>
      <c r="AJ265" s="259"/>
      <c r="AK265" s="259"/>
      <c r="AL265" s="259"/>
      <c r="AM265" s="259"/>
      <c r="AN265" s="259"/>
      <c r="AO265" s="259"/>
      <c r="AP265" s="259"/>
      <c r="AQ265" s="259"/>
      <c r="AR265" s="259"/>
    </row>
    <row r="266" spans="1:44" s="269" customFormat="1" x14ac:dyDescent="0.2">
      <c r="A266" s="272" t="s">
        <v>174</v>
      </c>
      <c r="B266" s="266">
        <v>1</v>
      </c>
      <c r="C266" s="225">
        <v>776516.54605969694</v>
      </c>
      <c r="D266" s="225">
        <v>108746.7917</v>
      </c>
      <c r="E266" s="258"/>
      <c r="F266" s="258"/>
      <c r="G266" s="258"/>
      <c r="H266" s="258"/>
      <c r="I266" s="258"/>
      <c r="J266" s="258"/>
      <c r="K266" s="258"/>
      <c r="L266" s="258"/>
      <c r="M266" s="258"/>
      <c r="N266" s="258"/>
      <c r="O266" s="258"/>
      <c r="P266" s="258"/>
      <c r="Q266" s="258"/>
      <c r="R266" s="258"/>
      <c r="S266" s="259"/>
      <c r="T266" s="259"/>
      <c r="U266" s="259"/>
      <c r="V266" s="259"/>
      <c r="W266" s="259"/>
      <c r="X266" s="259"/>
      <c r="Y266" s="259"/>
      <c r="Z266" s="259"/>
      <c r="AA266" s="259"/>
      <c r="AB266" s="259"/>
      <c r="AC266" s="259"/>
      <c r="AD266" s="259"/>
      <c r="AE266" s="259"/>
      <c r="AF266" s="259"/>
      <c r="AG266" s="259"/>
      <c r="AH266" s="259"/>
      <c r="AI266" s="259"/>
      <c r="AJ266" s="259"/>
      <c r="AK266" s="259"/>
      <c r="AL266" s="259"/>
      <c r="AM266" s="259"/>
      <c r="AN266" s="259"/>
      <c r="AO266" s="259"/>
      <c r="AP266" s="259"/>
      <c r="AQ266" s="259"/>
      <c r="AR266" s="259"/>
    </row>
    <row r="267" spans="1:44" x14ac:dyDescent="0.2">
      <c r="A267" s="272" t="s">
        <v>175</v>
      </c>
      <c r="B267" s="266">
        <v>1</v>
      </c>
      <c r="C267" s="225">
        <v>269648.18716906686</v>
      </c>
      <c r="D267" s="225">
        <v>110535.19170000001</v>
      </c>
      <c r="E267" s="258"/>
      <c r="F267" s="258"/>
      <c r="G267" s="258"/>
      <c r="H267" s="258"/>
      <c r="I267" s="258"/>
      <c r="J267" s="258"/>
      <c r="K267" s="258"/>
      <c r="L267" s="258"/>
      <c r="M267" s="258"/>
      <c r="N267" s="258"/>
      <c r="O267" s="258"/>
      <c r="P267" s="258"/>
      <c r="Q267" s="258"/>
      <c r="R267" s="258"/>
    </row>
    <row r="268" spans="1:44" s="269" customFormat="1" x14ac:dyDescent="0.2">
      <c r="A268" s="272" t="s">
        <v>599</v>
      </c>
      <c r="B268" s="266">
        <v>1</v>
      </c>
      <c r="C268" s="225">
        <v>372684.2733989933</v>
      </c>
      <c r="D268" s="225">
        <v>141644.40970000002</v>
      </c>
      <c r="E268" s="258"/>
      <c r="F268" s="258"/>
      <c r="G268" s="258"/>
      <c r="H268" s="258"/>
      <c r="I268" s="258"/>
      <c r="J268" s="258"/>
      <c r="K268" s="258"/>
      <c r="L268" s="258"/>
      <c r="M268" s="258"/>
      <c r="N268" s="258"/>
      <c r="O268" s="258"/>
      <c r="P268" s="258"/>
      <c r="Q268" s="258"/>
      <c r="R268" s="258"/>
      <c r="S268" s="259"/>
      <c r="T268" s="259"/>
      <c r="U268" s="259"/>
      <c r="V268" s="259"/>
      <c r="W268" s="259"/>
      <c r="X268" s="259"/>
      <c r="Y268" s="259"/>
      <c r="Z268" s="259"/>
      <c r="AA268" s="259"/>
      <c r="AB268" s="259"/>
      <c r="AC268" s="259"/>
      <c r="AD268" s="259"/>
      <c r="AE268" s="259"/>
      <c r="AF268" s="259"/>
      <c r="AG268" s="259"/>
      <c r="AH268" s="259"/>
      <c r="AI268" s="259"/>
      <c r="AJ268" s="259"/>
      <c r="AK268" s="259"/>
      <c r="AL268" s="259"/>
      <c r="AM268" s="259"/>
      <c r="AN268" s="259"/>
      <c r="AO268" s="259"/>
      <c r="AP268" s="259"/>
      <c r="AQ268" s="259"/>
      <c r="AR268" s="259"/>
    </row>
    <row r="269" spans="1:44" x14ac:dyDescent="0.2">
      <c r="A269" s="272" t="s">
        <v>532</v>
      </c>
      <c r="B269" s="266">
        <v>1</v>
      </c>
      <c r="C269" s="225">
        <v>920557.08222090092</v>
      </c>
      <c r="D269" s="225">
        <v>156672.78200000001</v>
      </c>
      <c r="E269" s="258"/>
      <c r="F269" s="258"/>
      <c r="G269" s="258"/>
      <c r="H269" s="258"/>
      <c r="I269" s="258"/>
      <c r="J269" s="258"/>
      <c r="K269" s="258"/>
      <c r="L269" s="258"/>
      <c r="M269" s="258"/>
      <c r="N269" s="258"/>
      <c r="O269" s="258"/>
      <c r="P269" s="258"/>
      <c r="Q269" s="258"/>
      <c r="R269" s="258"/>
    </row>
    <row r="270" spans="1:44" x14ac:dyDescent="0.2">
      <c r="A270" s="272" t="s">
        <v>187</v>
      </c>
      <c r="B270" s="266">
        <v>1</v>
      </c>
      <c r="C270" s="225">
        <v>1997373.4066209937</v>
      </c>
      <c r="D270" s="225">
        <v>238954.38340000002</v>
      </c>
      <c r="E270" s="258"/>
      <c r="F270" s="258"/>
      <c r="G270" s="258"/>
      <c r="H270" s="258"/>
      <c r="I270" s="258"/>
      <c r="J270" s="258"/>
      <c r="K270" s="258"/>
      <c r="L270" s="258"/>
      <c r="M270" s="258"/>
      <c r="N270" s="258"/>
      <c r="O270" s="258"/>
      <c r="P270" s="258"/>
      <c r="Q270" s="258"/>
      <c r="R270" s="258"/>
    </row>
    <row r="271" spans="1:44" x14ac:dyDescent="0.2">
      <c r="A271" s="272" t="s">
        <v>188</v>
      </c>
      <c r="B271" s="266">
        <v>1</v>
      </c>
      <c r="C271" s="225">
        <v>367843.55283852614</v>
      </c>
      <c r="D271" s="225">
        <v>119477.19170000001</v>
      </c>
      <c r="E271" s="258"/>
      <c r="F271" s="258"/>
      <c r="G271" s="258"/>
      <c r="H271" s="258"/>
      <c r="I271" s="258"/>
      <c r="J271" s="258"/>
      <c r="K271" s="258"/>
      <c r="L271" s="258"/>
      <c r="M271" s="258"/>
      <c r="N271" s="258"/>
      <c r="O271" s="258"/>
      <c r="P271" s="258"/>
      <c r="Q271" s="258"/>
      <c r="R271" s="258"/>
    </row>
    <row r="272" spans="1:44" x14ac:dyDescent="0.2">
      <c r="A272" s="272" t="s">
        <v>192</v>
      </c>
      <c r="B272" s="266">
        <v>1</v>
      </c>
      <c r="C272" s="225">
        <v>118865.6458887842</v>
      </c>
      <c r="D272" s="225">
        <v>96934.409700000004</v>
      </c>
      <c r="E272" s="258"/>
      <c r="F272" s="258"/>
      <c r="G272" s="258"/>
      <c r="H272" s="258"/>
      <c r="I272" s="258"/>
      <c r="J272" s="258"/>
      <c r="K272" s="258"/>
      <c r="L272" s="258"/>
      <c r="M272" s="258"/>
      <c r="N272" s="258"/>
      <c r="O272" s="258"/>
      <c r="P272" s="258"/>
      <c r="Q272" s="258"/>
      <c r="R272" s="258"/>
    </row>
    <row r="273" spans="1:44" x14ac:dyDescent="0.2">
      <c r="A273" s="272" t="s">
        <v>541</v>
      </c>
      <c r="B273" s="266">
        <v>1</v>
      </c>
      <c r="C273" s="225">
        <v>281570.25398878416</v>
      </c>
      <c r="D273" s="225">
        <v>87992.409700000004</v>
      </c>
      <c r="E273" s="258"/>
      <c r="F273" s="258"/>
      <c r="G273" s="258"/>
      <c r="H273" s="258"/>
      <c r="I273" s="258"/>
      <c r="J273" s="258"/>
      <c r="K273" s="258"/>
      <c r="L273" s="258"/>
      <c r="M273" s="258"/>
      <c r="N273" s="258"/>
      <c r="O273" s="258"/>
      <c r="P273" s="258"/>
      <c r="Q273" s="258"/>
      <c r="R273" s="258"/>
    </row>
    <row r="274" spans="1:44" x14ac:dyDescent="0.2">
      <c r="A274" s="272" t="s">
        <v>538</v>
      </c>
      <c r="B274" s="275" t="s">
        <v>7</v>
      </c>
      <c r="C274" s="225">
        <v>287474.79315000004</v>
      </c>
      <c r="D274" s="225">
        <v>267181.59480000002</v>
      </c>
      <c r="E274" s="258"/>
      <c r="F274" s="258"/>
      <c r="G274" s="258"/>
      <c r="H274" s="258"/>
      <c r="I274" s="258"/>
      <c r="J274" s="258"/>
      <c r="K274" s="258"/>
      <c r="L274" s="258"/>
      <c r="M274" s="258"/>
      <c r="N274" s="258"/>
      <c r="O274" s="258"/>
      <c r="P274" s="258"/>
      <c r="Q274" s="258"/>
      <c r="R274" s="258"/>
    </row>
    <row r="275" spans="1:44" x14ac:dyDescent="0.2">
      <c r="A275" s="272" t="s">
        <v>539</v>
      </c>
      <c r="B275" s="275" t="s">
        <v>7</v>
      </c>
      <c r="C275" s="225">
        <v>287474.79315000004</v>
      </c>
      <c r="D275" s="225">
        <v>267181.59480000002</v>
      </c>
      <c r="E275" s="258"/>
      <c r="F275" s="258"/>
      <c r="G275" s="258"/>
      <c r="H275" s="258"/>
      <c r="I275" s="258"/>
      <c r="J275" s="258"/>
      <c r="K275" s="258"/>
      <c r="L275" s="258"/>
      <c r="M275" s="258"/>
      <c r="N275" s="258"/>
      <c r="O275" s="258"/>
      <c r="P275" s="258"/>
      <c r="Q275" s="258"/>
      <c r="R275" s="258"/>
    </row>
    <row r="276" spans="1:44" x14ac:dyDescent="0.2">
      <c r="A276" s="272" t="s">
        <v>540</v>
      </c>
      <c r="B276" s="275" t="s">
        <v>193</v>
      </c>
      <c r="C276" s="225">
        <v>108315.42681597522</v>
      </c>
      <c r="D276" s="225">
        <v>103366.83740000002</v>
      </c>
      <c r="E276" s="258"/>
      <c r="F276" s="258"/>
      <c r="G276" s="258"/>
      <c r="H276" s="258"/>
      <c r="I276" s="258"/>
      <c r="J276" s="258"/>
      <c r="K276" s="258"/>
      <c r="L276" s="258"/>
      <c r="M276" s="258"/>
      <c r="N276" s="258"/>
      <c r="O276" s="258"/>
      <c r="P276" s="258"/>
      <c r="Q276" s="258"/>
      <c r="R276" s="258"/>
    </row>
    <row r="277" spans="1:44" x14ac:dyDescent="0.2">
      <c r="A277" s="272" t="s">
        <v>543</v>
      </c>
      <c r="B277" s="266">
        <v>1</v>
      </c>
      <c r="C277" s="225">
        <v>138015.60749345791</v>
      </c>
      <c r="D277" s="225">
        <v>140592.38340000002</v>
      </c>
      <c r="E277" s="258"/>
      <c r="F277" s="258"/>
      <c r="G277" s="258"/>
      <c r="H277" s="258"/>
      <c r="I277" s="258"/>
      <c r="J277" s="258"/>
      <c r="K277" s="258"/>
      <c r="L277" s="258"/>
      <c r="M277" s="258"/>
      <c r="N277" s="258"/>
      <c r="O277" s="258"/>
      <c r="P277" s="258"/>
      <c r="Q277" s="258"/>
      <c r="R277" s="258"/>
    </row>
    <row r="278" spans="1:44" x14ac:dyDescent="0.2">
      <c r="A278" s="272" t="s">
        <v>226</v>
      </c>
      <c r="B278" s="266">
        <v>1</v>
      </c>
      <c r="C278" s="225">
        <v>133544.60749345791</v>
      </c>
      <c r="D278" s="225">
        <v>103020.78200000001</v>
      </c>
      <c r="E278" s="258"/>
      <c r="F278" s="258"/>
      <c r="G278" s="258"/>
      <c r="H278" s="258"/>
      <c r="I278" s="258"/>
      <c r="J278" s="258"/>
      <c r="K278" s="258"/>
      <c r="L278" s="258"/>
      <c r="M278" s="258"/>
      <c r="N278" s="258"/>
      <c r="O278" s="258"/>
      <c r="P278" s="258"/>
      <c r="Q278" s="258"/>
      <c r="R278" s="258"/>
    </row>
    <row r="279" spans="1:44" x14ac:dyDescent="0.2">
      <c r="A279" s="272" t="s">
        <v>601</v>
      </c>
      <c r="B279" s="266">
        <v>1</v>
      </c>
      <c r="C279" s="225">
        <v>865589.04167751654</v>
      </c>
      <c r="D279" s="225">
        <v>163999.40970000002</v>
      </c>
      <c r="E279" s="258"/>
      <c r="F279" s="258"/>
      <c r="G279" s="258"/>
      <c r="H279" s="258"/>
      <c r="I279" s="258"/>
      <c r="J279" s="258"/>
      <c r="K279" s="258"/>
      <c r="L279" s="258"/>
      <c r="M279" s="258"/>
      <c r="N279" s="258"/>
      <c r="O279" s="258"/>
      <c r="P279" s="258"/>
      <c r="Q279" s="258"/>
      <c r="R279" s="258"/>
    </row>
    <row r="280" spans="1:44" s="269" customFormat="1" x14ac:dyDescent="0.2">
      <c r="A280" s="272" t="s">
        <v>235</v>
      </c>
      <c r="B280" s="266">
        <v>1</v>
      </c>
      <c r="C280" s="225">
        <v>1167491.8380492961</v>
      </c>
      <c r="D280" s="225">
        <v>27727.8007</v>
      </c>
      <c r="E280" s="258"/>
      <c r="F280" s="258"/>
      <c r="G280" s="258"/>
      <c r="H280" s="258"/>
      <c r="I280" s="258"/>
      <c r="J280" s="258"/>
      <c r="K280" s="258"/>
      <c r="L280" s="258"/>
      <c r="M280" s="258"/>
      <c r="N280" s="258"/>
      <c r="O280" s="258"/>
      <c r="P280" s="258"/>
      <c r="Q280" s="258"/>
      <c r="R280" s="258"/>
      <c r="S280" s="259"/>
      <c r="T280" s="259"/>
      <c r="U280" s="259"/>
      <c r="V280" s="259"/>
      <c r="W280" s="259"/>
      <c r="X280" s="259"/>
      <c r="Y280" s="259"/>
      <c r="Z280" s="259"/>
      <c r="AA280" s="259"/>
      <c r="AB280" s="259"/>
      <c r="AC280" s="259"/>
      <c r="AD280" s="259"/>
      <c r="AE280" s="259"/>
      <c r="AF280" s="259"/>
      <c r="AG280" s="259"/>
      <c r="AH280" s="259"/>
      <c r="AI280" s="259"/>
      <c r="AJ280" s="259"/>
      <c r="AK280" s="259"/>
      <c r="AL280" s="259"/>
      <c r="AM280" s="259"/>
      <c r="AN280" s="259"/>
      <c r="AO280" s="259"/>
      <c r="AP280" s="259"/>
      <c r="AQ280" s="259"/>
      <c r="AR280" s="259"/>
    </row>
    <row r="281" spans="1:44" x14ac:dyDescent="0.2">
      <c r="A281" s="272" t="s">
        <v>236</v>
      </c>
      <c r="B281" s="266">
        <v>1</v>
      </c>
      <c r="C281" s="225">
        <v>1195973.8964492958</v>
      </c>
      <c r="D281" s="225">
        <v>27727.8007</v>
      </c>
      <c r="E281" s="258"/>
      <c r="F281" s="258"/>
      <c r="G281" s="258"/>
      <c r="H281" s="258"/>
      <c r="I281" s="258"/>
      <c r="J281" s="258"/>
      <c r="K281" s="258"/>
      <c r="L281" s="258"/>
      <c r="M281" s="258"/>
      <c r="N281" s="258"/>
      <c r="O281" s="258"/>
      <c r="P281" s="258"/>
      <c r="Q281" s="258"/>
      <c r="R281" s="258"/>
    </row>
    <row r="282" spans="1:44" x14ac:dyDescent="0.2">
      <c r="A282" s="272" t="s">
        <v>544</v>
      </c>
      <c r="B282" s="266">
        <v>1</v>
      </c>
      <c r="C282" s="225">
        <v>162263.0479492998</v>
      </c>
      <c r="D282" s="225">
        <v>97122.19170000001</v>
      </c>
      <c r="E282" s="258"/>
      <c r="F282" s="258"/>
      <c r="G282" s="258"/>
      <c r="H282" s="258"/>
      <c r="I282" s="258"/>
      <c r="J282" s="258"/>
      <c r="K282" s="258"/>
      <c r="L282" s="258"/>
      <c r="M282" s="258"/>
      <c r="N282" s="258"/>
      <c r="O282" s="258"/>
      <c r="P282" s="258"/>
      <c r="Q282" s="258"/>
      <c r="R282" s="258"/>
    </row>
    <row r="283" spans="1:44" x14ac:dyDescent="0.2">
      <c r="A283" s="272" t="s">
        <v>542</v>
      </c>
      <c r="B283" s="266">
        <v>1</v>
      </c>
      <c r="C283" s="225">
        <v>86507.848954432426</v>
      </c>
      <c r="D283" s="225">
        <v>141644.40970000002</v>
      </c>
      <c r="E283" s="258"/>
      <c r="F283" s="258"/>
      <c r="G283" s="258"/>
      <c r="H283" s="258"/>
      <c r="I283" s="258"/>
      <c r="J283" s="258"/>
      <c r="K283" s="258"/>
      <c r="L283" s="258"/>
      <c r="M283" s="258"/>
      <c r="N283" s="258"/>
      <c r="O283" s="258"/>
      <c r="P283" s="258"/>
      <c r="Q283" s="258"/>
      <c r="R283" s="258"/>
    </row>
    <row r="284" spans="1:44" x14ac:dyDescent="0.2">
      <c r="A284" s="272" t="s">
        <v>248</v>
      </c>
      <c r="B284" s="266">
        <v>1</v>
      </c>
      <c r="C284" s="225">
        <v>56340.251302081066</v>
      </c>
      <c r="D284" s="225">
        <v>51510.391000000003</v>
      </c>
      <c r="E284" s="258"/>
      <c r="F284" s="258"/>
      <c r="G284" s="258"/>
      <c r="H284" s="258"/>
      <c r="I284" s="258"/>
      <c r="J284" s="258"/>
      <c r="K284" s="258"/>
      <c r="L284" s="258"/>
      <c r="M284" s="258"/>
      <c r="N284" s="258"/>
      <c r="O284" s="258"/>
      <c r="P284" s="258"/>
      <c r="Q284" s="258"/>
      <c r="R284" s="258"/>
    </row>
    <row r="285" spans="1:44" x14ac:dyDescent="0.2">
      <c r="A285" s="272" t="s">
        <v>545</v>
      </c>
      <c r="B285" s="266">
        <v>1</v>
      </c>
      <c r="C285" s="225">
        <v>781265.9652966283</v>
      </c>
      <c r="D285" s="225">
        <v>164187.1917</v>
      </c>
      <c r="E285" s="258"/>
      <c r="F285" s="258"/>
      <c r="G285" s="258"/>
      <c r="H285" s="258"/>
      <c r="I285" s="258"/>
      <c r="J285" s="258"/>
      <c r="K285" s="258"/>
      <c r="L285" s="258"/>
      <c r="M285" s="258"/>
      <c r="N285" s="258"/>
      <c r="O285" s="258"/>
      <c r="P285" s="258"/>
      <c r="Q285" s="258"/>
      <c r="R285" s="258"/>
    </row>
    <row r="286" spans="1:44" x14ac:dyDescent="0.2">
      <c r="A286" s="224" t="s">
        <v>546</v>
      </c>
      <c r="B286" s="266">
        <v>1</v>
      </c>
      <c r="C286" s="225">
        <v>781265.9652966283</v>
      </c>
      <c r="D286" s="225">
        <v>164187.1917</v>
      </c>
      <c r="E286" s="258"/>
      <c r="F286" s="258"/>
      <c r="G286" s="258"/>
      <c r="H286" s="258"/>
      <c r="I286" s="258"/>
      <c r="J286" s="258"/>
      <c r="K286" s="258"/>
      <c r="L286" s="258"/>
      <c r="M286" s="258"/>
      <c r="N286" s="258"/>
      <c r="O286" s="258"/>
      <c r="P286" s="258"/>
      <c r="Q286" s="258"/>
      <c r="R286" s="258"/>
    </row>
    <row r="287" spans="1:44" x14ac:dyDescent="0.2">
      <c r="A287" s="224" t="s">
        <v>268</v>
      </c>
      <c r="B287" s="266">
        <v>1</v>
      </c>
      <c r="C287" s="225">
        <v>1553088.0243847286</v>
      </c>
      <c r="D287" s="225">
        <v>309494.69169999997</v>
      </c>
      <c r="E287" s="258"/>
      <c r="F287" s="258"/>
      <c r="G287" s="258"/>
      <c r="H287" s="258"/>
      <c r="I287" s="258"/>
      <c r="J287" s="258"/>
      <c r="K287" s="258"/>
      <c r="L287" s="258"/>
      <c r="M287" s="258"/>
      <c r="N287" s="258"/>
      <c r="O287" s="258"/>
      <c r="P287" s="258"/>
      <c r="Q287" s="258"/>
      <c r="R287" s="258"/>
    </row>
    <row r="288" spans="1:44" x14ac:dyDescent="0.2">
      <c r="A288" s="224" t="s">
        <v>269</v>
      </c>
      <c r="B288" s="266">
        <v>1</v>
      </c>
      <c r="C288" s="225">
        <v>1449218.375096488</v>
      </c>
      <c r="D288" s="225">
        <v>309494.69169999997</v>
      </c>
      <c r="E288" s="258"/>
      <c r="F288" s="258"/>
      <c r="G288" s="258"/>
      <c r="H288" s="258"/>
      <c r="I288" s="258"/>
      <c r="J288" s="258"/>
      <c r="K288" s="258"/>
      <c r="L288" s="258"/>
      <c r="M288" s="258"/>
      <c r="N288" s="258"/>
      <c r="O288" s="258"/>
      <c r="P288" s="258"/>
      <c r="Q288" s="258"/>
      <c r="R288" s="258"/>
    </row>
    <row r="289" spans="1:44" x14ac:dyDescent="0.2">
      <c r="A289" s="224" t="s">
        <v>547</v>
      </c>
      <c r="B289" s="266">
        <v>1</v>
      </c>
      <c r="C289" s="225">
        <v>1700893.1382952814</v>
      </c>
      <c r="D289" s="225">
        <v>317009.10140000004</v>
      </c>
      <c r="E289" s="258"/>
      <c r="F289" s="258"/>
      <c r="G289" s="258"/>
      <c r="H289" s="258"/>
      <c r="I289" s="258"/>
      <c r="J289" s="258"/>
      <c r="K289" s="258"/>
      <c r="L289" s="258"/>
      <c r="M289" s="258"/>
      <c r="N289" s="258"/>
      <c r="O289" s="258"/>
      <c r="P289" s="258"/>
      <c r="Q289" s="258"/>
      <c r="R289" s="258"/>
    </row>
    <row r="290" spans="1:44" x14ac:dyDescent="0.2">
      <c r="A290" s="224" t="s">
        <v>548</v>
      </c>
      <c r="B290" s="266">
        <v>1</v>
      </c>
      <c r="C290" s="225">
        <v>559523.69789301674</v>
      </c>
      <c r="D290" s="225">
        <v>125288.5975</v>
      </c>
      <c r="E290" s="258"/>
      <c r="F290" s="258"/>
      <c r="G290" s="258"/>
      <c r="H290" s="258"/>
      <c r="I290" s="258"/>
      <c r="J290" s="258"/>
      <c r="K290" s="258"/>
      <c r="L290" s="258"/>
      <c r="M290" s="258"/>
      <c r="N290" s="258"/>
      <c r="O290" s="258"/>
      <c r="P290" s="258"/>
      <c r="Q290" s="258"/>
      <c r="R290" s="258"/>
    </row>
    <row r="291" spans="1:44" x14ac:dyDescent="0.2">
      <c r="A291" s="224" t="s">
        <v>549</v>
      </c>
      <c r="B291" s="266">
        <v>1</v>
      </c>
      <c r="C291" s="225">
        <v>567611.32238135336</v>
      </c>
      <c r="D291" s="225">
        <v>125288.5975</v>
      </c>
      <c r="E291" s="258"/>
      <c r="F291" s="258"/>
      <c r="G291" s="258"/>
      <c r="H291" s="258"/>
      <c r="I291" s="258"/>
      <c r="J291" s="258"/>
      <c r="K291" s="258"/>
      <c r="L291" s="258"/>
      <c r="M291" s="258"/>
      <c r="N291" s="258"/>
      <c r="O291" s="258"/>
      <c r="P291" s="258"/>
      <c r="Q291" s="258"/>
      <c r="R291" s="258"/>
    </row>
    <row r="292" spans="1:44" x14ac:dyDescent="0.2">
      <c r="A292" s="224" t="s">
        <v>277</v>
      </c>
      <c r="B292" s="266">
        <v>1</v>
      </c>
      <c r="C292" s="225">
        <v>152630.36072710279</v>
      </c>
      <c r="D292" s="225">
        <v>35955.781999999999</v>
      </c>
      <c r="E292" s="258"/>
      <c r="F292" s="258"/>
      <c r="G292" s="258"/>
      <c r="H292" s="258"/>
      <c r="I292" s="258"/>
      <c r="J292" s="258"/>
      <c r="K292" s="258"/>
      <c r="L292" s="258"/>
      <c r="M292" s="258"/>
      <c r="N292" s="258"/>
      <c r="O292" s="258"/>
      <c r="P292" s="258"/>
      <c r="Q292" s="258"/>
      <c r="R292" s="258"/>
    </row>
    <row r="293" spans="1:44" x14ac:dyDescent="0.2">
      <c r="A293" s="224" t="s">
        <v>279</v>
      </c>
      <c r="B293" s="266">
        <v>1</v>
      </c>
      <c r="C293" s="225">
        <v>283995.41223885294</v>
      </c>
      <c r="D293" s="225">
        <v>110535.19170000001</v>
      </c>
      <c r="E293" s="258"/>
      <c r="F293" s="258"/>
      <c r="G293" s="258"/>
      <c r="H293" s="258"/>
      <c r="I293" s="258"/>
      <c r="J293" s="258"/>
      <c r="K293" s="258"/>
      <c r="L293" s="258"/>
      <c r="M293" s="258"/>
      <c r="N293" s="258"/>
      <c r="O293" s="258"/>
      <c r="P293" s="258"/>
      <c r="Q293" s="258"/>
      <c r="R293" s="258"/>
    </row>
    <row r="294" spans="1:44" x14ac:dyDescent="0.2">
      <c r="A294" s="224" t="s">
        <v>550</v>
      </c>
      <c r="B294" s="266">
        <v>1</v>
      </c>
      <c r="C294" s="225">
        <v>729006.26450377051</v>
      </c>
      <c r="D294" s="225">
        <v>194244.38340000002</v>
      </c>
      <c r="E294" s="258"/>
      <c r="F294" s="258"/>
      <c r="G294" s="258"/>
      <c r="H294" s="258"/>
      <c r="I294" s="258"/>
      <c r="J294" s="258"/>
      <c r="K294" s="258"/>
      <c r="L294" s="258"/>
      <c r="M294" s="258"/>
      <c r="N294" s="258"/>
      <c r="O294" s="258"/>
      <c r="P294" s="258"/>
      <c r="Q294" s="258"/>
      <c r="R294" s="258"/>
    </row>
    <row r="295" spans="1:44" x14ac:dyDescent="0.2">
      <c r="A295" s="224" t="s">
        <v>551</v>
      </c>
      <c r="B295" s="266">
        <v>1</v>
      </c>
      <c r="C295" s="225">
        <v>729006.26450377051</v>
      </c>
      <c r="D295" s="225">
        <v>194244.38340000002</v>
      </c>
      <c r="E295" s="258"/>
      <c r="F295" s="258"/>
      <c r="G295" s="258"/>
      <c r="H295" s="258"/>
      <c r="I295" s="258"/>
      <c r="J295" s="258"/>
      <c r="K295" s="258"/>
      <c r="L295" s="258"/>
      <c r="M295" s="258"/>
      <c r="N295" s="258"/>
      <c r="O295" s="258"/>
      <c r="P295" s="258"/>
      <c r="Q295" s="258"/>
      <c r="R295" s="258"/>
    </row>
    <row r="296" spans="1:44" x14ac:dyDescent="0.2">
      <c r="A296" s="224" t="s">
        <v>280</v>
      </c>
      <c r="B296" s="266">
        <v>1</v>
      </c>
      <c r="C296" s="225">
        <v>31948.383631242406</v>
      </c>
      <c r="D296" s="225">
        <v>141644.40970000002</v>
      </c>
      <c r="E296" s="258"/>
      <c r="F296" s="258"/>
      <c r="G296" s="258"/>
      <c r="H296" s="258"/>
      <c r="I296" s="258"/>
      <c r="J296" s="258"/>
      <c r="K296" s="258"/>
      <c r="L296" s="258"/>
      <c r="M296" s="258"/>
      <c r="N296" s="258"/>
      <c r="O296" s="258"/>
      <c r="P296" s="258"/>
      <c r="Q296" s="258"/>
      <c r="R296" s="258"/>
    </row>
    <row r="297" spans="1:44" x14ac:dyDescent="0.2">
      <c r="A297" s="224" t="s">
        <v>282</v>
      </c>
      <c r="B297" s="266">
        <v>1</v>
      </c>
      <c r="C297" s="225">
        <v>10546.641900000001</v>
      </c>
      <c r="D297" s="225">
        <v>33626.391000000003</v>
      </c>
      <c r="E297" s="258"/>
      <c r="F297" s="258"/>
      <c r="G297" s="258"/>
      <c r="H297" s="258"/>
      <c r="I297" s="258"/>
      <c r="J297" s="258"/>
      <c r="K297" s="258"/>
      <c r="L297" s="258"/>
      <c r="M297" s="258"/>
      <c r="N297" s="258"/>
      <c r="O297" s="258"/>
      <c r="P297" s="258"/>
      <c r="Q297" s="258"/>
      <c r="R297" s="258"/>
    </row>
    <row r="298" spans="1:44" x14ac:dyDescent="0.2">
      <c r="A298" s="263" t="s">
        <v>286</v>
      </c>
      <c r="B298" s="274"/>
      <c r="C298" s="225"/>
      <c r="D298" s="225"/>
      <c r="E298" s="258"/>
      <c r="F298" s="258"/>
      <c r="G298" s="258"/>
      <c r="H298" s="258"/>
      <c r="I298" s="258"/>
      <c r="J298" s="258"/>
      <c r="K298" s="258"/>
      <c r="L298" s="258"/>
      <c r="M298" s="258"/>
      <c r="N298" s="258"/>
      <c r="O298" s="258"/>
      <c r="P298" s="258"/>
      <c r="Q298" s="258"/>
      <c r="R298" s="258"/>
    </row>
    <row r="299" spans="1:44" x14ac:dyDescent="0.2">
      <c r="A299" s="272" t="s">
        <v>802</v>
      </c>
      <c r="B299" s="268" t="s">
        <v>7</v>
      </c>
      <c r="C299" s="225">
        <v>1000651.6289680063</v>
      </c>
      <c r="D299" s="225">
        <v>194244.38340000002</v>
      </c>
      <c r="E299" s="258"/>
      <c r="F299" s="258"/>
      <c r="G299" s="258"/>
      <c r="H299" s="258"/>
      <c r="I299" s="258"/>
      <c r="J299" s="258"/>
      <c r="K299" s="258"/>
      <c r="L299" s="258"/>
      <c r="M299" s="258"/>
      <c r="N299" s="258"/>
      <c r="O299" s="258"/>
      <c r="P299" s="258"/>
      <c r="Q299" s="258"/>
      <c r="R299" s="258"/>
    </row>
    <row r="300" spans="1:44" s="269" customFormat="1" x14ac:dyDescent="0.2">
      <c r="A300" s="272" t="s">
        <v>552</v>
      </c>
      <c r="B300" s="266">
        <v>1</v>
      </c>
      <c r="C300" s="225">
        <v>2937805.6063203253</v>
      </c>
      <c r="D300" s="225">
        <v>207067.2114</v>
      </c>
      <c r="E300" s="258"/>
      <c r="F300" s="258"/>
      <c r="G300" s="258"/>
      <c r="H300" s="258"/>
      <c r="I300" s="258"/>
      <c r="J300" s="258"/>
      <c r="K300" s="258"/>
      <c r="L300" s="258"/>
      <c r="M300" s="258"/>
      <c r="N300" s="258"/>
      <c r="O300" s="258"/>
      <c r="P300" s="258"/>
      <c r="Q300" s="258"/>
      <c r="R300" s="258"/>
      <c r="S300" s="259"/>
      <c r="T300" s="259"/>
      <c r="U300" s="259"/>
      <c r="V300" s="259"/>
      <c r="W300" s="259"/>
      <c r="X300" s="259"/>
      <c r="Y300" s="259"/>
      <c r="Z300" s="259"/>
      <c r="AA300" s="259"/>
      <c r="AB300" s="259"/>
      <c r="AC300" s="259"/>
      <c r="AD300" s="259"/>
      <c r="AE300" s="259"/>
      <c r="AF300" s="259"/>
      <c r="AG300" s="259"/>
      <c r="AH300" s="259"/>
      <c r="AI300" s="259"/>
      <c r="AJ300" s="259"/>
      <c r="AK300" s="259"/>
      <c r="AL300" s="259"/>
      <c r="AM300" s="259"/>
      <c r="AN300" s="259"/>
      <c r="AO300" s="259"/>
      <c r="AP300" s="259"/>
      <c r="AQ300" s="259"/>
      <c r="AR300" s="259"/>
    </row>
    <row r="301" spans="1:44" x14ac:dyDescent="0.2">
      <c r="A301" s="272" t="s">
        <v>554</v>
      </c>
      <c r="B301" s="266">
        <v>1</v>
      </c>
      <c r="C301" s="225">
        <v>3827811.307937643</v>
      </c>
      <c r="D301" s="225">
        <v>111962.78200000001</v>
      </c>
      <c r="E301" s="258"/>
      <c r="F301" s="258"/>
      <c r="G301" s="258"/>
      <c r="H301" s="258"/>
      <c r="I301" s="258"/>
      <c r="J301" s="258"/>
      <c r="K301" s="258"/>
      <c r="L301" s="258"/>
      <c r="M301" s="258"/>
      <c r="N301" s="258"/>
      <c r="O301" s="258"/>
      <c r="P301" s="258"/>
      <c r="Q301" s="258"/>
      <c r="R301" s="258"/>
    </row>
    <row r="302" spans="1:44" x14ac:dyDescent="0.2">
      <c r="A302" s="272" t="s">
        <v>555</v>
      </c>
      <c r="B302" s="266">
        <v>1</v>
      </c>
      <c r="C302" s="225">
        <v>456052.62967175955</v>
      </c>
      <c r="D302" s="225">
        <v>100104.70638</v>
      </c>
      <c r="E302" s="258"/>
      <c r="F302" s="258"/>
      <c r="G302" s="258"/>
      <c r="H302" s="258"/>
      <c r="I302" s="258"/>
      <c r="J302" s="258"/>
      <c r="K302" s="258"/>
      <c r="L302" s="258"/>
      <c r="M302" s="258"/>
      <c r="N302" s="258"/>
      <c r="O302" s="258"/>
      <c r="P302" s="258"/>
      <c r="Q302" s="258"/>
      <c r="R302" s="258"/>
    </row>
    <row r="303" spans="1:44" x14ac:dyDescent="0.2">
      <c r="A303" s="272" t="s">
        <v>556</v>
      </c>
      <c r="B303" s="266">
        <v>1</v>
      </c>
      <c r="C303" s="225">
        <v>135598.43039385782</v>
      </c>
      <c r="D303" s="225">
        <v>171889.38340000002</v>
      </c>
      <c r="E303" s="258"/>
      <c r="F303" s="258"/>
      <c r="G303" s="258"/>
      <c r="H303" s="258"/>
      <c r="I303" s="258"/>
      <c r="J303" s="258"/>
      <c r="K303" s="258"/>
      <c r="L303" s="258"/>
      <c r="M303" s="258"/>
      <c r="N303" s="258"/>
      <c r="O303" s="258"/>
      <c r="P303" s="258"/>
      <c r="Q303" s="258"/>
      <c r="R303" s="258"/>
    </row>
    <row r="304" spans="1:44" x14ac:dyDescent="0.2">
      <c r="A304" s="272" t="s">
        <v>804</v>
      </c>
      <c r="B304" s="266">
        <v>1</v>
      </c>
      <c r="C304" s="225">
        <v>580778.90556731983</v>
      </c>
      <c r="D304" s="225">
        <v>164187.1917</v>
      </c>
      <c r="E304" s="258"/>
      <c r="F304" s="258"/>
      <c r="G304" s="258"/>
      <c r="H304" s="258"/>
      <c r="I304" s="258"/>
      <c r="J304" s="258"/>
      <c r="K304" s="258"/>
      <c r="L304" s="258"/>
      <c r="M304" s="258"/>
      <c r="N304" s="258"/>
      <c r="O304" s="258"/>
      <c r="P304" s="258"/>
      <c r="Q304" s="258"/>
      <c r="R304" s="258"/>
    </row>
    <row r="305" spans="1:44" s="269" customFormat="1" x14ac:dyDescent="0.2">
      <c r="A305" s="272" t="s">
        <v>805</v>
      </c>
      <c r="B305" s="266">
        <v>1</v>
      </c>
      <c r="C305" s="225">
        <v>849038.90556731983</v>
      </c>
      <c r="D305" s="225">
        <v>119477.19170000001</v>
      </c>
      <c r="E305" s="258"/>
      <c r="F305" s="258"/>
      <c r="G305" s="258"/>
      <c r="H305" s="258"/>
      <c r="I305" s="258"/>
      <c r="J305" s="258"/>
      <c r="K305" s="258"/>
      <c r="L305" s="258"/>
      <c r="M305" s="258"/>
      <c r="N305" s="258"/>
      <c r="O305" s="258"/>
      <c r="P305" s="258"/>
      <c r="Q305" s="258"/>
      <c r="R305" s="258"/>
      <c r="S305" s="259"/>
      <c r="T305" s="259"/>
      <c r="U305" s="259"/>
      <c r="V305" s="259"/>
      <c r="W305" s="259"/>
      <c r="X305" s="259"/>
      <c r="Y305" s="259"/>
      <c r="Z305" s="259"/>
      <c r="AA305" s="259"/>
      <c r="AB305" s="259"/>
      <c r="AC305" s="259"/>
      <c r="AD305" s="259"/>
      <c r="AE305" s="259"/>
      <c r="AF305" s="259"/>
      <c r="AG305" s="259"/>
      <c r="AH305" s="259"/>
      <c r="AI305" s="259"/>
      <c r="AJ305" s="259"/>
      <c r="AK305" s="259"/>
      <c r="AL305" s="259"/>
      <c r="AM305" s="259"/>
      <c r="AN305" s="259"/>
      <c r="AO305" s="259"/>
      <c r="AP305" s="259"/>
      <c r="AQ305" s="259"/>
      <c r="AR305" s="259"/>
    </row>
    <row r="306" spans="1:44" x14ac:dyDescent="0.2">
      <c r="A306" s="272" t="s">
        <v>291</v>
      </c>
      <c r="B306" s="266">
        <v>1</v>
      </c>
      <c r="C306" s="225">
        <v>331757.49483338371</v>
      </c>
      <c r="D306" s="225">
        <v>171889.38340000002</v>
      </c>
      <c r="E306" s="258"/>
      <c r="F306" s="258"/>
      <c r="G306" s="258"/>
      <c r="H306" s="258"/>
      <c r="I306" s="258"/>
      <c r="J306" s="258"/>
      <c r="K306" s="258"/>
      <c r="L306" s="258"/>
      <c r="M306" s="258"/>
      <c r="N306" s="258"/>
      <c r="O306" s="258"/>
      <c r="P306" s="258"/>
      <c r="Q306" s="258"/>
      <c r="R306" s="258"/>
    </row>
    <row r="307" spans="1:44" x14ac:dyDescent="0.2">
      <c r="A307" s="272" t="s">
        <v>294</v>
      </c>
      <c r="B307" s="266">
        <v>1</v>
      </c>
      <c r="C307" s="225">
        <v>540755.24146249611</v>
      </c>
      <c r="D307" s="225">
        <v>111962.78200000001</v>
      </c>
      <c r="E307" s="258"/>
      <c r="F307" s="258"/>
      <c r="G307" s="258"/>
      <c r="H307" s="258"/>
      <c r="I307" s="258"/>
      <c r="J307" s="258"/>
      <c r="K307" s="258"/>
      <c r="L307" s="258"/>
      <c r="M307" s="258"/>
      <c r="N307" s="258"/>
      <c r="O307" s="258"/>
      <c r="P307" s="258"/>
      <c r="Q307" s="258"/>
      <c r="R307" s="258"/>
    </row>
    <row r="308" spans="1:44" x14ac:dyDescent="0.2">
      <c r="A308" s="272" t="s">
        <v>295</v>
      </c>
      <c r="B308" s="266">
        <v>1</v>
      </c>
      <c r="C308" s="225">
        <v>540755.24146249611</v>
      </c>
      <c r="D308" s="225">
        <v>111962.78200000001</v>
      </c>
      <c r="E308" s="258"/>
      <c r="F308" s="258"/>
      <c r="G308" s="258"/>
      <c r="H308" s="258"/>
      <c r="I308" s="258"/>
      <c r="J308" s="258"/>
      <c r="K308" s="258"/>
      <c r="L308" s="258"/>
      <c r="M308" s="258"/>
      <c r="N308" s="258"/>
      <c r="O308" s="258"/>
      <c r="P308" s="258"/>
      <c r="Q308" s="258"/>
      <c r="R308" s="258"/>
    </row>
    <row r="309" spans="1:44" x14ac:dyDescent="0.2">
      <c r="A309" s="272" t="s">
        <v>559</v>
      </c>
      <c r="B309" s="275" t="s">
        <v>182</v>
      </c>
      <c r="C309" s="225">
        <v>147637.647223601</v>
      </c>
      <c r="D309" s="225">
        <v>120511.334</v>
      </c>
      <c r="E309" s="258"/>
      <c r="F309" s="258"/>
      <c r="G309" s="258"/>
      <c r="H309" s="258"/>
      <c r="I309" s="258"/>
      <c r="J309" s="258"/>
      <c r="K309" s="258"/>
      <c r="L309" s="258"/>
      <c r="M309" s="258"/>
      <c r="N309" s="258"/>
      <c r="O309" s="258"/>
      <c r="P309" s="258"/>
      <c r="Q309" s="258"/>
      <c r="R309" s="258"/>
    </row>
    <row r="310" spans="1:44" x14ac:dyDescent="0.2">
      <c r="A310" s="272" t="s">
        <v>560</v>
      </c>
      <c r="B310" s="266">
        <v>1</v>
      </c>
      <c r="C310" s="225">
        <v>602796.9321085508</v>
      </c>
      <c r="D310" s="225">
        <v>120511.334</v>
      </c>
      <c r="E310" s="258"/>
      <c r="F310" s="258"/>
      <c r="G310" s="258"/>
      <c r="H310" s="258"/>
      <c r="I310" s="258"/>
      <c r="J310" s="258"/>
      <c r="K310" s="258"/>
      <c r="L310" s="258"/>
      <c r="M310" s="258"/>
      <c r="N310" s="258"/>
      <c r="O310" s="258"/>
      <c r="P310" s="258"/>
      <c r="Q310" s="258"/>
      <c r="R310" s="258"/>
    </row>
    <row r="311" spans="1:44" s="269" customFormat="1" x14ac:dyDescent="0.2">
      <c r="A311" s="272" t="s">
        <v>561</v>
      </c>
      <c r="B311" s="266">
        <v>1</v>
      </c>
      <c r="C311" s="225">
        <v>222860.31062471337</v>
      </c>
      <c r="D311" s="225">
        <v>111962.78200000001</v>
      </c>
      <c r="E311" s="258"/>
      <c r="F311" s="258"/>
      <c r="G311" s="258"/>
      <c r="H311" s="258"/>
      <c r="I311" s="258"/>
      <c r="J311" s="258"/>
      <c r="K311" s="258"/>
      <c r="L311" s="258"/>
      <c r="M311" s="258"/>
      <c r="N311" s="258"/>
      <c r="O311" s="258"/>
      <c r="P311" s="258"/>
      <c r="Q311" s="258"/>
      <c r="R311" s="258"/>
      <c r="S311" s="259"/>
      <c r="T311" s="259"/>
      <c r="U311" s="259"/>
      <c r="V311" s="259"/>
      <c r="W311" s="259"/>
      <c r="X311" s="259"/>
      <c r="Y311" s="259"/>
      <c r="Z311" s="259"/>
      <c r="AA311" s="259"/>
      <c r="AB311" s="259"/>
      <c r="AC311" s="259"/>
      <c r="AD311" s="259"/>
      <c r="AE311" s="259"/>
      <c r="AF311" s="259"/>
      <c r="AG311" s="259"/>
      <c r="AH311" s="259"/>
      <c r="AI311" s="259"/>
      <c r="AJ311" s="259"/>
      <c r="AK311" s="259"/>
      <c r="AL311" s="259"/>
      <c r="AM311" s="259"/>
      <c r="AN311" s="259"/>
      <c r="AO311" s="259"/>
      <c r="AP311" s="259"/>
      <c r="AQ311" s="259"/>
      <c r="AR311" s="259"/>
    </row>
    <row r="312" spans="1:44" s="269" customFormat="1" x14ac:dyDescent="0.2">
      <c r="A312" s="272" t="s">
        <v>297</v>
      </c>
      <c r="B312" s="266">
        <v>1</v>
      </c>
      <c r="C312" s="225">
        <v>222860.31062471337</v>
      </c>
      <c r="D312" s="225">
        <v>111962.78200000001</v>
      </c>
      <c r="E312" s="258"/>
      <c r="F312" s="258"/>
      <c r="G312" s="258"/>
      <c r="H312" s="258"/>
      <c r="I312" s="258"/>
      <c r="J312" s="258"/>
      <c r="K312" s="258"/>
      <c r="L312" s="258"/>
      <c r="M312" s="258"/>
      <c r="N312" s="258"/>
      <c r="O312" s="258"/>
      <c r="P312" s="258"/>
      <c r="Q312" s="258"/>
      <c r="R312" s="258"/>
      <c r="S312" s="259"/>
      <c r="T312" s="259"/>
      <c r="U312" s="259"/>
      <c r="V312" s="259"/>
      <c r="W312" s="259"/>
      <c r="X312" s="259"/>
      <c r="Y312" s="259"/>
      <c r="Z312" s="259"/>
      <c r="AA312" s="259"/>
      <c r="AB312" s="259"/>
      <c r="AC312" s="259"/>
      <c r="AD312" s="259"/>
      <c r="AE312" s="259"/>
      <c r="AF312" s="259"/>
      <c r="AG312" s="259"/>
      <c r="AH312" s="259"/>
      <c r="AI312" s="259"/>
      <c r="AJ312" s="259"/>
      <c r="AK312" s="259"/>
      <c r="AL312" s="259"/>
      <c r="AM312" s="259"/>
      <c r="AN312" s="259"/>
      <c r="AO312" s="259"/>
      <c r="AP312" s="259"/>
      <c r="AQ312" s="259"/>
      <c r="AR312" s="259"/>
    </row>
    <row r="313" spans="1:44" s="269" customFormat="1" x14ac:dyDescent="0.2">
      <c r="A313" s="272" t="s">
        <v>806</v>
      </c>
      <c r="B313" s="275" t="s">
        <v>182</v>
      </c>
      <c r="C313" s="225">
        <v>538348.97565689485</v>
      </c>
      <c r="D313" s="225">
        <v>119477.19170000001</v>
      </c>
      <c r="E313" s="258"/>
      <c r="F313" s="258"/>
      <c r="G313" s="258"/>
      <c r="H313" s="258"/>
      <c r="I313" s="258"/>
      <c r="J313" s="258"/>
      <c r="K313" s="258"/>
      <c r="L313" s="258"/>
      <c r="M313" s="258"/>
      <c r="N313" s="258"/>
      <c r="O313" s="258"/>
      <c r="P313" s="258"/>
      <c r="Q313" s="258"/>
      <c r="R313" s="258"/>
      <c r="S313" s="259"/>
      <c r="T313" s="259"/>
      <c r="U313" s="259"/>
      <c r="V313" s="259"/>
      <c r="W313" s="259"/>
      <c r="X313" s="259"/>
      <c r="Y313" s="259"/>
      <c r="Z313" s="259"/>
      <c r="AA313" s="259"/>
      <c r="AB313" s="259"/>
      <c r="AC313" s="259"/>
      <c r="AD313" s="259"/>
      <c r="AE313" s="259"/>
      <c r="AF313" s="259"/>
      <c r="AG313" s="259"/>
      <c r="AH313" s="259"/>
      <c r="AI313" s="259"/>
      <c r="AJ313" s="259"/>
      <c r="AK313" s="259"/>
      <c r="AL313" s="259"/>
      <c r="AM313" s="259"/>
      <c r="AN313" s="259"/>
      <c r="AO313" s="259"/>
      <c r="AP313" s="259"/>
      <c r="AQ313" s="259"/>
      <c r="AR313" s="259"/>
    </row>
    <row r="314" spans="1:44" x14ac:dyDescent="0.2">
      <c r="A314" s="224" t="s">
        <v>564</v>
      </c>
      <c r="B314" s="275" t="s">
        <v>182</v>
      </c>
      <c r="C314" s="225">
        <v>738493.21479752357</v>
      </c>
      <c r="D314" s="225">
        <v>164187.1917</v>
      </c>
      <c r="E314" s="258"/>
      <c r="F314" s="258"/>
      <c r="G314" s="258"/>
      <c r="H314" s="258"/>
      <c r="I314" s="258"/>
      <c r="J314" s="258"/>
      <c r="K314" s="258"/>
      <c r="L314" s="258"/>
      <c r="M314" s="258"/>
      <c r="N314" s="258"/>
      <c r="O314" s="258"/>
      <c r="P314" s="258"/>
      <c r="Q314" s="258"/>
      <c r="R314" s="258"/>
    </row>
    <row r="315" spans="1:44" x14ac:dyDescent="0.2">
      <c r="A315" s="224" t="s">
        <v>301</v>
      </c>
      <c r="B315" s="276" t="s">
        <v>132</v>
      </c>
      <c r="C315" s="225">
        <v>104133.83846235291</v>
      </c>
      <c r="D315" s="225">
        <v>107571.32109000001</v>
      </c>
      <c r="E315" s="258"/>
      <c r="F315" s="258"/>
      <c r="G315" s="258"/>
      <c r="H315" s="258"/>
      <c r="I315" s="258"/>
      <c r="J315" s="258"/>
      <c r="K315" s="258"/>
      <c r="L315" s="258"/>
      <c r="M315" s="258"/>
      <c r="N315" s="258"/>
      <c r="O315" s="258"/>
      <c r="P315" s="258"/>
      <c r="Q315" s="258"/>
      <c r="R315" s="258"/>
    </row>
    <row r="316" spans="1:44" x14ac:dyDescent="0.2">
      <c r="A316" s="224" t="s">
        <v>565</v>
      </c>
      <c r="B316" s="266">
        <v>1</v>
      </c>
      <c r="C316" s="225">
        <v>120882.66313137302</v>
      </c>
      <c r="D316" s="225">
        <v>208897.1917</v>
      </c>
      <c r="E316" s="258"/>
      <c r="F316" s="258"/>
      <c r="G316" s="258"/>
      <c r="H316" s="258"/>
      <c r="I316" s="258"/>
      <c r="J316" s="258"/>
      <c r="K316" s="258"/>
      <c r="L316" s="258"/>
      <c r="M316" s="258"/>
      <c r="N316" s="258"/>
      <c r="O316" s="258"/>
      <c r="P316" s="258"/>
      <c r="Q316" s="258"/>
      <c r="R316" s="258"/>
    </row>
    <row r="317" spans="1:44" x14ac:dyDescent="0.2">
      <c r="A317" s="224" t="s">
        <v>566</v>
      </c>
      <c r="B317" s="266">
        <v>1</v>
      </c>
      <c r="C317" s="225">
        <v>1725953.5696678129</v>
      </c>
      <c r="D317" s="225">
        <v>309494.69169999997</v>
      </c>
      <c r="E317" s="258"/>
      <c r="F317" s="258"/>
      <c r="G317" s="258"/>
      <c r="H317" s="258"/>
      <c r="I317" s="258"/>
      <c r="J317" s="258"/>
      <c r="K317" s="258"/>
      <c r="L317" s="258"/>
      <c r="M317" s="258"/>
      <c r="N317" s="258"/>
      <c r="O317" s="258"/>
      <c r="P317" s="258"/>
      <c r="Q317" s="258"/>
      <c r="R317" s="258"/>
    </row>
    <row r="318" spans="1:44" x14ac:dyDescent="0.2">
      <c r="A318" s="224" t="s">
        <v>567</v>
      </c>
      <c r="B318" s="266">
        <v>1</v>
      </c>
      <c r="C318" s="225">
        <v>2068871.930615915</v>
      </c>
      <c r="D318" s="225">
        <v>309494.69169999997</v>
      </c>
      <c r="E318" s="258"/>
      <c r="F318" s="258"/>
      <c r="G318" s="258"/>
      <c r="H318" s="258"/>
      <c r="I318" s="258"/>
      <c r="J318" s="258"/>
      <c r="K318" s="258"/>
      <c r="L318" s="258"/>
      <c r="M318" s="258"/>
      <c r="N318" s="258"/>
      <c r="O318" s="258"/>
      <c r="P318" s="258"/>
      <c r="Q318" s="258"/>
      <c r="R318" s="258"/>
    </row>
    <row r="319" spans="1:44" x14ac:dyDescent="0.2">
      <c r="A319" s="224" t="s">
        <v>306</v>
      </c>
      <c r="B319" s="266">
        <v>1</v>
      </c>
      <c r="C319" s="225">
        <v>2937805.6063203253</v>
      </c>
      <c r="D319" s="225">
        <v>207067.2114</v>
      </c>
      <c r="E319" s="258"/>
      <c r="F319" s="258"/>
      <c r="G319" s="258"/>
      <c r="H319" s="258"/>
      <c r="I319" s="258"/>
      <c r="J319" s="258"/>
      <c r="K319" s="258"/>
      <c r="L319" s="258"/>
      <c r="M319" s="258"/>
      <c r="N319" s="258"/>
      <c r="O319" s="258"/>
      <c r="P319" s="258"/>
      <c r="Q319" s="258"/>
      <c r="R319" s="258"/>
    </row>
    <row r="320" spans="1:44" x14ac:dyDescent="0.2">
      <c r="A320" s="224" t="s">
        <v>308</v>
      </c>
      <c r="B320" s="266">
        <v>1</v>
      </c>
      <c r="C320" s="225">
        <v>202663.43039385782</v>
      </c>
      <c r="D320" s="225">
        <v>96934.409700000004</v>
      </c>
      <c r="E320" s="258"/>
      <c r="F320" s="258"/>
      <c r="G320" s="258"/>
      <c r="H320" s="258"/>
      <c r="I320" s="258"/>
      <c r="J320" s="258"/>
      <c r="K320" s="258"/>
      <c r="L320" s="258"/>
      <c r="M320" s="258"/>
      <c r="N320" s="258"/>
      <c r="O320" s="258"/>
      <c r="P320" s="258"/>
      <c r="Q320" s="258"/>
      <c r="R320" s="258"/>
    </row>
    <row r="321" spans="1:18" x14ac:dyDescent="0.2">
      <c r="A321" s="263" t="s">
        <v>323</v>
      </c>
      <c r="B321" s="266"/>
      <c r="C321" s="225"/>
      <c r="D321" s="225"/>
      <c r="E321" s="258"/>
      <c r="F321" s="258"/>
      <c r="G321" s="258"/>
      <c r="H321" s="258"/>
      <c r="I321" s="258"/>
      <c r="J321" s="258"/>
      <c r="K321" s="258"/>
      <c r="L321" s="258"/>
      <c r="M321" s="258"/>
      <c r="N321" s="258"/>
      <c r="O321" s="258"/>
      <c r="P321" s="258"/>
      <c r="Q321" s="258"/>
      <c r="R321" s="258"/>
    </row>
    <row r="322" spans="1:18" x14ac:dyDescent="0.2">
      <c r="A322" s="224" t="s">
        <v>331</v>
      </c>
      <c r="B322" s="266">
        <v>1</v>
      </c>
      <c r="C322" s="225">
        <v>637397.28629404854</v>
      </c>
      <c r="D322" s="225">
        <v>224301.57509999999</v>
      </c>
      <c r="E322" s="258"/>
      <c r="F322" s="258"/>
      <c r="G322" s="258"/>
      <c r="H322" s="258"/>
      <c r="I322" s="258"/>
      <c r="J322" s="258"/>
      <c r="K322" s="258"/>
      <c r="L322" s="258"/>
      <c r="M322" s="258"/>
      <c r="N322" s="258"/>
      <c r="O322" s="258"/>
      <c r="P322" s="258"/>
      <c r="Q322" s="258"/>
      <c r="R322" s="258"/>
    </row>
    <row r="323" spans="1:18" x14ac:dyDescent="0.2">
      <c r="A323" s="224" t="s">
        <v>345</v>
      </c>
      <c r="B323" s="266">
        <v>1</v>
      </c>
      <c r="C323" s="225">
        <v>34464.677240475699</v>
      </c>
      <c r="D323" s="225">
        <v>197840.4087</v>
      </c>
      <c r="E323" s="258"/>
      <c r="F323" s="258"/>
      <c r="G323" s="258"/>
      <c r="H323" s="258"/>
      <c r="I323" s="258"/>
      <c r="J323" s="258"/>
      <c r="K323" s="258"/>
      <c r="L323" s="258"/>
      <c r="M323" s="258"/>
      <c r="N323" s="258"/>
      <c r="O323" s="258"/>
      <c r="P323" s="258"/>
      <c r="Q323" s="258"/>
      <c r="R323" s="258"/>
    </row>
    <row r="324" spans="1:18" x14ac:dyDescent="0.2">
      <c r="A324" s="224" t="s">
        <v>365</v>
      </c>
      <c r="B324" s="266">
        <v>1</v>
      </c>
      <c r="C324" s="225">
        <v>464581.68380376732</v>
      </c>
      <c r="D324" s="225">
        <v>224301.57509999999</v>
      </c>
      <c r="E324" s="258"/>
      <c r="F324" s="258"/>
      <c r="G324" s="258"/>
      <c r="H324" s="258"/>
      <c r="I324" s="258"/>
      <c r="J324" s="258"/>
      <c r="K324" s="258"/>
      <c r="L324" s="258"/>
      <c r="M324" s="258"/>
      <c r="N324" s="258"/>
      <c r="O324" s="258"/>
      <c r="P324" s="258"/>
      <c r="Q324" s="258"/>
      <c r="R324" s="258"/>
    </row>
    <row r="325" spans="1:18" x14ac:dyDescent="0.2">
      <c r="A325" s="224" t="s">
        <v>367</v>
      </c>
      <c r="B325" s="266">
        <v>1</v>
      </c>
      <c r="C325" s="225">
        <v>408649.05879252695</v>
      </c>
      <c r="D325" s="225">
        <v>224301.57509999999</v>
      </c>
      <c r="E325" s="258"/>
      <c r="F325" s="258"/>
      <c r="G325" s="258"/>
      <c r="H325" s="258"/>
      <c r="I325" s="258"/>
      <c r="J325" s="258"/>
      <c r="K325" s="258"/>
      <c r="L325" s="258"/>
      <c r="M325" s="258"/>
      <c r="N325" s="258"/>
      <c r="O325" s="258"/>
      <c r="P325" s="258"/>
      <c r="Q325" s="258"/>
      <c r="R325" s="258"/>
    </row>
    <row r="326" spans="1:18" x14ac:dyDescent="0.2">
      <c r="A326" s="224" t="s">
        <v>391</v>
      </c>
      <c r="B326" s="266">
        <v>1</v>
      </c>
      <c r="C326" s="225">
        <v>101183.62043704755</v>
      </c>
      <c r="D326" s="225">
        <v>215276.56327861449</v>
      </c>
      <c r="E326" s="258"/>
      <c r="F326" s="258"/>
      <c r="G326" s="258"/>
      <c r="H326" s="258"/>
      <c r="I326" s="258"/>
      <c r="J326" s="258"/>
      <c r="K326" s="258"/>
      <c r="L326" s="258"/>
      <c r="M326" s="258"/>
      <c r="N326" s="258"/>
      <c r="O326" s="258"/>
      <c r="P326" s="258"/>
      <c r="Q326" s="258"/>
      <c r="R326" s="258"/>
    </row>
    <row r="327" spans="1:18" x14ac:dyDescent="0.2">
      <c r="A327" s="224" t="s">
        <v>396</v>
      </c>
      <c r="B327" s="266">
        <v>1</v>
      </c>
      <c r="C327" s="225">
        <v>145779.3883227245</v>
      </c>
      <c r="D327" s="225">
        <v>197840.4087</v>
      </c>
      <c r="E327" s="258"/>
      <c r="F327" s="258"/>
      <c r="G327" s="258"/>
      <c r="H327" s="258"/>
      <c r="I327" s="258"/>
      <c r="J327" s="258"/>
      <c r="K327" s="258"/>
      <c r="L327" s="258"/>
      <c r="M327" s="258"/>
      <c r="N327" s="258"/>
      <c r="O327" s="258"/>
      <c r="P327" s="258"/>
      <c r="Q327" s="258"/>
      <c r="R327" s="258"/>
    </row>
    <row r="328" spans="1:18" x14ac:dyDescent="0.2">
      <c r="A328" s="224" t="s">
        <v>427</v>
      </c>
      <c r="B328" s="266">
        <v>1</v>
      </c>
      <c r="C328" s="225">
        <v>468469.55004503706</v>
      </c>
      <c r="D328" s="225">
        <v>224301.57509999999</v>
      </c>
      <c r="E328" s="258"/>
      <c r="F328" s="258"/>
      <c r="G328" s="258"/>
      <c r="H328" s="258"/>
      <c r="I328" s="258"/>
      <c r="J328" s="258"/>
      <c r="K328" s="258"/>
      <c r="L328" s="258"/>
      <c r="M328" s="258"/>
      <c r="N328" s="258"/>
      <c r="O328" s="258"/>
      <c r="P328" s="258"/>
      <c r="Q328" s="258"/>
      <c r="R328" s="258"/>
    </row>
    <row r="329" spans="1:18" x14ac:dyDescent="0.2">
      <c r="A329" s="224" t="s">
        <v>581</v>
      </c>
      <c r="B329" s="266">
        <v>1</v>
      </c>
      <c r="C329" s="225">
        <v>218289.47730023586</v>
      </c>
      <c r="D329" s="225">
        <v>224301.57509999999</v>
      </c>
      <c r="E329" s="258"/>
      <c r="F329" s="258"/>
      <c r="G329" s="258"/>
      <c r="H329" s="258"/>
      <c r="I329" s="258"/>
      <c r="J329" s="258"/>
      <c r="K329" s="258"/>
      <c r="L329" s="258"/>
      <c r="M329" s="258"/>
      <c r="N329" s="258"/>
      <c r="O329" s="258"/>
      <c r="P329" s="258"/>
      <c r="Q329" s="258"/>
      <c r="R329" s="258"/>
    </row>
    <row r="330" spans="1:18" x14ac:dyDescent="0.2">
      <c r="A330" s="224" t="s">
        <v>328</v>
      </c>
      <c r="B330" s="266">
        <v>1</v>
      </c>
      <c r="C330" s="225">
        <v>138531.53860608567</v>
      </c>
      <c r="D330" s="225">
        <v>214101.79338000005</v>
      </c>
      <c r="E330" s="258"/>
      <c r="F330" s="258"/>
      <c r="G330" s="258"/>
      <c r="H330" s="258"/>
      <c r="I330" s="258"/>
      <c r="J330" s="258"/>
      <c r="K330" s="258"/>
      <c r="L330" s="258"/>
      <c r="M330" s="258"/>
      <c r="N330" s="258"/>
      <c r="O330" s="258"/>
      <c r="P330" s="258"/>
      <c r="Q330" s="258"/>
      <c r="R330" s="258"/>
    </row>
    <row r="331" spans="1:18" x14ac:dyDescent="0.2">
      <c r="A331" s="224" t="s">
        <v>332</v>
      </c>
      <c r="B331" s="266">
        <v>1</v>
      </c>
      <c r="C331" s="225">
        <v>255759.32549608566</v>
      </c>
      <c r="D331" s="225">
        <v>224301.57509999999</v>
      </c>
      <c r="E331" s="258"/>
      <c r="F331" s="258"/>
      <c r="G331" s="258"/>
      <c r="H331" s="258"/>
      <c r="I331" s="258"/>
      <c r="J331" s="258"/>
      <c r="K331" s="258"/>
      <c r="L331" s="258"/>
      <c r="M331" s="258"/>
      <c r="N331" s="258"/>
      <c r="O331" s="258"/>
      <c r="P331" s="258"/>
      <c r="Q331" s="258"/>
      <c r="R331" s="258"/>
    </row>
    <row r="332" spans="1:18" x14ac:dyDescent="0.2">
      <c r="A332" s="224" t="s">
        <v>350</v>
      </c>
      <c r="B332" s="266">
        <v>1</v>
      </c>
      <c r="C332" s="225">
        <v>362748.84604016971</v>
      </c>
      <c r="D332" s="225">
        <v>224301.57509999999</v>
      </c>
      <c r="E332" s="258"/>
      <c r="F332" s="258"/>
      <c r="G332" s="258"/>
      <c r="H332" s="258"/>
      <c r="I332" s="258"/>
      <c r="J332" s="258"/>
      <c r="K332" s="258"/>
      <c r="L332" s="258"/>
      <c r="M332" s="258"/>
      <c r="N332" s="258"/>
      <c r="O332" s="258"/>
      <c r="P332" s="258"/>
      <c r="Q332" s="258"/>
      <c r="R332" s="258"/>
    </row>
    <row r="333" spans="1:18" x14ac:dyDescent="0.2">
      <c r="A333" s="224" t="s">
        <v>352</v>
      </c>
      <c r="B333" s="266">
        <v>1</v>
      </c>
      <c r="C333" s="225">
        <v>77760.152440169666</v>
      </c>
      <c r="D333" s="225">
        <v>95574.778600000005</v>
      </c>
      <c r="E333" s="258"/>
      <c r="F333" s="258"/>
      <c r="G333" s="258"/>
      <c r="H333" s="258"/>
      <c r="I333" s="258"/>
      <c r="J333" s="258"/>
      <c r="K333" s="258"/>
      <c r="L333" s="258"/>
      <c r="M333" s="258"/>
      <c r="N333" s="258"/>
      <c r="O333" s="258"/>
      <c r="P333" s="258"/>
      <c r="Q333" s="258"/>
      <c r="R333" s="258"/>
    </row>
    <row r="334" spans="1:18" x14ac:dyDescent="0.2">
      <c r="A334" s="224" t="s">
        <v>356</v>
      </c>
      <c r="B334" s="266">
        <v>1</v>
      </c>
      <c r="C334" s="225">
        <v>176142.27194016968</v>
      </c>
      <c r="D334" s="225">
        <v>224301.57509999999</v>
      </c>
      <c r="E334" s="258"/>
      <c r="F334" s="258"/>
      <c r="G334" s="258"/>
      <c r="H334" s="258"/>
      <c r="I334" s="258"/>
      <c r="J334" s="258"/>
      <c r="K334" s="258"/>
      <c r="L334" s="258"/>
      <c r="M334" s="258"/>
      <c r="N334" s="258"/>
      <c r="O334" s="258"/>
      <c r="P334" s="258"/>
      <c r="Q334" s="258"/>
      <c r="R334" s="258"/>
    </row>
    <row r="335" spans="1:18" x14ac:dyDescent="0.2">
      <c r="A335" s="224" t="s">
        <v>366</v>
      </c>
      <c r="B335" s="266">
        <v>1</v>
      </c>
      <c r="C335" s="225">
        <v>408648.95290000003</v>
      </c>
      <c r="D335" s="225">
        <v>224301.57509999999</v>
      </c>
      <c r="E335" s="258"/>
      <c r="F335" s="258"/>
      <c r="G335" s="258"/>
      <c r="H335" s="258"/>
      <c r="I335" s="258"/>
      <c r="J335" s="258"/>
      <c r="K335" s="258"/>
      <c r="L335" s="258"/>
      <c r="M335" s="258"/>
      <c r="N335" s="258"/>
      <c r="O335" s="258"/>
      <c r="P335" s="258"/>
      <c r="Q335" s="258"/>
      <c r="R335" s="258"/>
    </row>
    <row r="336" spans="1:18" x14ac:dyDescent="0.2">
      <c r="A336" s="224" t="s">
        <v>388</v>
      </c>
      <c r="B336" s="266">
        <v>1</v>
      </c>
      <c r="C336" s="225">
        <v>378898.06326022383</v>
      </c>
      <c r="D336" s="225">
        <v>179118.64369954527</v>
      </c>
      <c r="E336" s="258"/>
      <c r="F336" s="258"/>
      <c r="G336" s="258"/>
      <c r="H336" s="258"/>
      <c r="I336" s="258"/>
      <c r="J336" s="258"/>
      <c r="K336" s="258"/>
      <c r="L336" s="258"/>
      <c r="M336" s="258"/>
      <c r="N336" s="258"/>
      <c r="O336" s="258"/>
      <c r="P336" s="258"/>
      <c r="Q336" s="258"/>
      <c r="R336" s="258"/>
    </row>
    <row r="337" spans="1:44" x14ac:dyDescent="0.2">
      <c r="A337" s="224" t="s">
        <v>390</v>
      </c>
      <c r="B337" s="266">
        <v>1</v>
      </c>
      <c r="C337" s="225">
        <v>1009841.1746327874</v>
      </c>
      <c r="D337" s="225">
        <v>197840.00862648868</v>
      </c>
      <c r="E337" s="258"/>
      <c r="F337" s="258"/>
      <c r="G337" s="258"/>
      <c r="H337" s="258"/>
      <c r="I337" s="258"/>
      <c r="J337" s="258"/>
      <c r="K337" s="258"/>
      <c r="L337" s="258"/>
      <c r="M337" s="258"/>
      <c r="N337" s="258"/>
      <c r="O337" s="258"/>
      <c r="P337" s="258"/>
      <c r="Q337" s="258"/>
      <c r="R337" s="258"/>
    </row>
    <row r="338" spans="1:44" x14ac:dyDescent="0.2">
      <c r="A338" s="224" t="s">
        <v>391</v>
      </c>
      <c r="B338" s="266">
        <v>1</v>
      </c>
      <c r="C338" s="225">
        <v>101183.54709687788</v>
      </c>
      <c r="D338" s="225">
        <v>215276.56327861449</v>
      </c>
      <c r="E338" s="258"/>
      <c r="F338" s="258"/>
      <c r="G338" s="258"/>
      <c r="H338" s="258"/>
      <c r="I338" s="258"/>
      <c r="J338" s="258"/>
      <c r="K338" s="258"/>
      <c r="L338" s="258"/>
      <c r="M338" s="258"/>
      <c r="N338" s="258"/>
      <c r="O338" s="258"/>
      <c r="P338" s="258"/>
      <c r="Q338" s="258"/>
      <c r="R338" s="258"/>
    </row>
    <row r="339" spans="1:44" x14ac:dyDescent="0.2">
      <c r="A339" s="224" t="s">
        <v>394</v>
      </c>
      <c r="B339" s="266">
        <v>1</v>
      </c>
      <c r="C339" s="225">
        <v>499389.0996415558</v>
      </c>
      <c r="D339" s="225">
        <v>197840.4087</v>
      </c>
      <c r="E339" s="258"/>
      <c r="F339" s="258"/>
      <c r="G339" s="258"/>
      <c r="H339" s="258"/>
      <c r="I339" s="258"/>
      <c r="J339" s="258"/>
      <c r="K339" s="258"/>
      <c r="L339" s="258"/>
      <c r="M339" s="258"/>
      <c r="N339" s="258"/>
      <c r="O339" s="258"/>
      <c r="P339" s="258"/>
      <c r="Q339" s="258"/>
      <c r="R339" s="258"/>
    </row>
    <row r="340" spans="1:44" x14ac:dyDescent="0.2">
      <c r="A340" s="224" t="s">
        <v>397</v>
      </c>
      <c r="B340" s="266">
        <v>1</v>
      </c>
      <c r="C340" s="225">
        <v>145904.50918545501</v>
      </c>
      <c r="D340" s="225">
        <v>197840.4087</v>
      </c>
      <c r="E340" s="258"/>
      <c r="F340" s="258"/>
      <c r="G340" s="258"/>
      <c r="H340" s="258"/>
      <c r="I340" s="258"/>
      <c r="J340" s="258"/>
      <c r="K340" s="258"/>
      <c r="L340" s="258"/>
      <c r="M340" s="258"/>
      <c r="N340" s="258"/>
      <c r="O340" s="258"/>
      <c r="P340" s="258"/>
      <c r="Q340" s="258"/>
      <c r="R340" s="258"/>
    </row>
    <row r="341" spans="1:44" x14ac:dyDescent="0.2">
      <c r="A341" s="224" t="s">
        <v>398</v>
      </c>
      <c r="B341" s="266">
        <v>1</v>
      </c>
      <c r="C341" s="225">
        <v>452288.87343478698</v>
      </c>
      <c r="D341" s="225">
        <v>215292.65726905447</v>
      </c>
      <c r="E341" s="258"/>
      <c r="F341" s="258"/>
      <c r="G341" s="258"/>
      <c r="H341" s="258"/>
      <c r="I341" s="258"/>
      <c r="J341" s="258"/>
      <c r="K341" s="258"/>
      <c r="L341" s="258"/>
      <c r="M341" s="258"/>
      <c r="N341" s="258"/>
      <c r="O341" s="258"/>
      <c r="P341" s="258"/>
      <c r="Q341" s="258"/>
      <c r="R341" s="258"/>
    </row>
    <row r="342" spans="1:44" x14ac:dyDescent="0.2">
      <c r="A342" s="224" t="s">
        <v>435</v>
      </c>
      <c r="B342" s="266">
        <v>1</v>
      </c>
      <c r="C342" s="225">
        <v>708848.89241761481</v>
      </c>
      <c r="D342" s="225">
        <v>173129.1917</v>
      </c>
      <c r="E342" s="258"/>
      <c r="F342" s="258"/>
      <c r="G342" s="258"/>
      <c r="H342" s="258"/>
      <c r="I342" s="258"/>
      <c r="J342" s="258"/>
      <c r="K342" s="258"/>
      <c r="L342" s="258"/>
      <c r="M342" s="258"/>
      <c r="N342" s="258"/>
      <c r="O342" s="258"/>
      <c r="P342" s="258"/>
      <c r="Q342" s="258"/>
      <c r="R342" s="258"/>
    </row>
    <row r="343" spans="1:44" s="269" customFormat="1" x14ac:dyDescent="0.2">
      <c r="A343" s="272" t="s">
        <v>1070</v>
      </c>
      <c r="B343" s="266">
        <v>1</v>
      </c>
      <c r="C343" s="225">
        <v>727766.60115094762</v>
      </c>
      <c r="D343" s="225">
        <v>17884</v>
      </c>
      <c r="E343" s="258"/>
      <c r="F343" s="258"/>
      <c r="G343" s="258"/>
      <c r="H343" s="258"/>
      <c r="I343" s="258"/>
      <c r="J343" s="258"/>
      <c r="K343" s="258"/>
      <c r="L343" s="258"/>
      <c r="M343" s="258"/>
      <c r="N343" s="258"/>
      <c r="O343" s="258"/>
      <c r="P343" s="258"/>
      <c r="Q343" s="258"/>
      <c r="R343" s="258"/>
      <c r="S343" s="259"/>
      <c r="T343" s="259"/>
      <c r="U343" s="259"/>
      <c r="V343" s="259"/>
      <c r="W343" s="259"/>
      <c r="X343" s="259"/>
      <c r="Y343" s="259"/>
      <c r="Z343" s="259"/>
      <c r="AA343" s="259"/>
      <c r="AB343" s="259"/>
      <c r="AC343" s="259"/>
      <c r="AD343" s="259"/>
      <c r="AE343" s="259"/>
      <c r="AF343" s="259"/>
      <c r="AG343" s="259"/>
      <c r="AH343" s="259"/>
      <c r="AI343" s="259"/>
      <c r="AJ343" s="259"/>
      <c r="AK343" s="259"/>
      <c r="AL343" s="259"/>
      <c r="AM343" s="259"/>
      <c r="AN343" s="259"/>
      <c r="AO343" s="259"/>
      <c r="AP343" s="259"/>
      <c r="AQ343" s="259"/>
      <c r="AR343" s="259"/>
    </row>
    <row r="344" spans="1:44" x14ac:dyDescent="0.2">
      <c r="A344" s="224" t="s">
        <v>330</v>
      </c>
      <c r="B344" s="266">
        <v>1</v>
      </c>
      <c r="C344" s="225">
        <v>699929.24527101242</v>
      </c>
      <c r="D344" s="225">
        <v>100691.391</v>
      </c>
      <c r="E344" s="258"/>
      <c r="F344" s="258"/>
      <c r="G344" s="258"/>
      <c r="H344" s="258"/>
      <c r="I344" s="258"/>
      <c r="J344" s="258"/>
      <c r="K344" s="258"/>
      <c r="L344" s="258"/>
      <c r="M344" s="258"/>
      <c r="N344" s="258"/>
      <c r="O344" s="258"/>
      <c r="P344" s="258"/>
      <c r="Q344" s="258"/>
      <c r="R344" s="258"/>
    </row>
    <row r="345" spans="1:44" x14ac:dyDescent="0.2">
      <c r="A345" s="224" t="s">
        <v>333</v>
      </c>
      <c r="B345" s="266">
        <v>1</v>
      </c>
      <c r="C345" s="225">
        <v>5906.1909999999998</v>
      </c>
      <c r="D345" s="225">
        <v>16456.4097</v>
      </c>
      <c r="E345" s="258"/>
      <c r="F345" s="258"/>
      <c r="G345" s="258"/>
      <c r="H345" s="258"/>
      <c r="I345" s="258"/>
      <c r="J345" s="258"/>
      <c r="K345" s="258"/>
      <c r="L345" s="258"/>
      <c r="M345" s="258"/>
      <c r="N345" s="258"/>
      <c r="O345" s="258"/>
      <c r="P345" s="258"/>
      <c r="Q345" s="258"/>
      <c r="R345" s="258"/>
    </row>
    <row r="346" spans="1:44" x14ac:dyDescent="0.2">
      <c r="A346" s="224" t="s">
        <v>334</v>
      </c>
      <c r="B346" s="266">
        <v>1</v>
      </c>
      <c r="C346" s="225">
        <v>5906.1909999999998</v>
      </c>
      <c r="D346" s="225">
        <v>16456.4097</v>
      </c>
      <c r="E346" s="258"/>
      <c r="F346" s="258"/>
      <c r="G346" s="258"/>
      <c r="H346" s="258"/>
      <c r="I346" s="258"/>
      <c r="J346" s="258"/>
      <c r="K346" s="258"/>
      <c r="L346" s="258"/>
      <c r="M346" s="258"/>
      <c r="N346" s="258"/>
      <c r="O346" s="258"/>
      <c r="P346" s="258"/>
      <c r="Q346" s="258"/>
      <c r="R346" s="258"/>
    </row>
    <row r="347" spans="1:44" x14ac:dyDescent="0.2">
      <c r="A347" s="224" t="s">
        <v>335</v>
      </c>
      <c r="B347" s="266">
        <v>1</v>
      </c>
      <c r="C347" s="225">
        <v>96902.086404029324</v>
      </c>
      <c r="D347" s="225">
        <v>15291.7142</v>
      </c>
      <c r="E347" s="258"/>
      <c r="F347" s="258"/>
      <c r="G347" s="258"/>
      <c r="H347" s="258"/>
      <c r="I347" s="258"/>
      <c r="J347" s="258"/>
      <c r="K347" s="258"/>
      <c r="L347" s="258"/>
      <c r="M347" s="258"/>
      <c r="N347" s="258"/>
      <c r="O347" s="258"/>
      <c r="P347" s="258"/>
      <c r="Q347" s="258"/>
      <c r="R347" s="258"/>
    </row>
    <row r="348" spans="1:44" x14ac:dyDescent="0.2">
      <c r="A348" s="224" t="s">
        <v>336</v>
      </c>
      <c r="B348" s="266">
        <v>1</v>
      </c>
      <c r="C348" s="225">
        <v>68964.280799999993</v>
      </c>
      <c r="D348" s="225">
        <v>15291.7142</v>
      </c>
      <c r="E348" s="258"/>
      <c r="F348" s="258"/>
      <c r="G348" s="258"/>
      <c r="H348" s="258"/>
      <c r="I348" s="258"/>
      <c r="J348" s="258"/>
      <c r="K348" s="258"/>
      <c r="L348" s="258"/>
      <c r="M348" s="258"/>
      <c r="N348" s="258"/>
      <c r="O348" s="258"/>
      <c r="P348" s="258"/>
      <c r="Q348" s="258"/>
      <c r="R348" s="258"/>
    </row>
    <row r="349" spans="1:44" x14ac:dyDescent="0.2">
      <c r="A349" s="224" t="s">
        <v>337</v>
      </c>
      <c r="B349" s="266">
        <v>1</v>
      </c>
      <c r="C349" s="225">
        <v>75452.596000000005</v>
      </c>
      <c r="D349" s="225">
        <v>35955.781999999999</v>
      </c>
      <c r="E349" s="258"/>
      <c r="F349" s="258"/>
      <c r="G349" s="258"/>
      <c r="H349" s="258"/>
      <c r="I349" s="258"/>
      <c r="J349" s="258"/>
      <c r="K349" s="258"/>
      <c r="L349" s="258"/>
      <c r="M349" s="258"/>
      <c r="N349" s="258"/>
      <c r="O349" s="258"/>
      <c r="P349" s="258"/>
      <c r="Q349" s="258"/>
      <c r="R349" s="258"/>
    </row>
    <row r="350" spans="1:44" x14ac:dyDescent="0.2">
      <c r="A350" s="224" t="s">
        <v>338</v>
      </c>
      <c r="B350" s="266">
        <v>1</v>
      </c>
      <c r="C350" s="225">
        <v>57568.595999999998</v>
      </c>
      <c r="D350" s="225">
        <v>15291.7142</v>
      </c>
      <c r="E350" s="258"/>
      <c r="F350" s="258"/>
      <c r="G350" s="258"/>
      <c r="H350" s="258"/>
      <c r="I350" s="258"/>
      <c r="J350" s="258"/>
      <c r="K350" s="258"/>
      <c r="L350" s="258"/>
      <c r="M350" s="258"/>
      <c r="N350" s="258"/>
      <c r="O350" s="258"/>
      <c r="P350" s="258"/>
      <c r="Q350" s="258"/>
      <c r="R350" s="258"/>
    </row>
    <row r="351" spans="1:44" x14ac:dyDescent="0.2">
      <c r="A351" s="224" t="s">
        <v>339</v>
      </c>
      <c r="B351" s="266">
        <v>1</v>
      </c>
      <c r="C351" s="225">
        <v>8387.5959999999995</v>
      </c>
      <c r="D351" s="225">
        <v>10820.7142</v>
      </c>
      <c r="E351" s="258"/>
      <c r="F351" s="258"/>
      <c r="G351" s="258"/>
      <c r="H351" s="258"/>
      <c r="I351" s="258"/>
      <c r="J351" s="258"/>
      <c r="K351" s="258"/>
      <c r="L351" s="258"/>
      <c r="M351" s="258"/>
      <c r="N351" s="258"/>
      <c r="O351" s="258"/>
      <c r="P351" s="258"/>
      <c r="Q351" s="258"/>
      <c r="R351" s="258"/>
    </row>
    <row r="352" spans="1:44" x14ac:dyDescent="0.2">
      <c r="A352" s="224" t="s">
        <v>340</v>
      </c>
      <c r="B352" s="266">
        <v>1</v>
      </c>
      <c r="C352" s="225">
        <v>8387.5959999999995</v>
      </c>
      <c r="D352" s="225">
        <v>16456.4097</v>
      </c>
      <c r="E352" s="258"/>
      <c r="F352" s="258"/>
      <c r="G352" s="258"/>
      <c r="H352" s="258"/>
      <c r="I352" s="258"/>
      <c r="J352" s="258"/>
      <c r="K352" s="258"/>
      <c r="L352" s="258"/>
      <c r="M352" s="258"/>
      <c r="N352" s="258"/>
      <c r="O352" s="258"/>
      <c r="P352" s="258"/>
      <c r="Q352" s="258"/>
      <c r="R352" s="258"/>
    </row>
    <row r="353" spans="1:18" x14ac:dyDescent="0.2">
      <c r="A353" s="224" t="s">
        <v>341</v>
      </c>
      <c r="B353" s="266">
        <v>1</v>
      </c>
      <c r="C353" s="225">
        <v>8387.5959999999995</v>
      </c>
      <c r="D353" s="225">
        <v>16456.4097</v>
      </c>
      <c r="E353" s="258"/>
      <c r="F353" s="258"/>
      <c r="G353" s="258"/>
      <c r="H353" s="258"/>
      <c r="I353" s="258"/>
      <c r="J353" s="258"/>
      <c r="K353" s="258"/>
      <c r="L353" s="258"/>
      <c r="M353" s="258"/>
      <c r="N353" s="258"/>
      <c r="O353" s="258"/>
      <c r="P353" s="258"/>
      <c r="Q353" s="258"/>
      <c r="R353" s="258"/>
    </row>
    <row r="354" spans="1:18" x14ac:dyDescent="0.2">
      <c r="A354" s="224" t="s">
        <v>342</v>
      </c>
      <c r="B354" s="266">
        <v>1</v>
      </c>
      <c r="C354" s="225">
        <v>8387.5959999999995</v>
      </c>
      <c r="D354" s="225">
        <v>10820.7142</v>
      </c>
      <c r="E354" s="258"/>
      <c r="F354" s="258"/>
      <c r="G354" s="258"/>
      <c r="H354" s="258"/>
      <c r="I354" s="258"/>
      <c r="J354" s="258"/>
      <c r="K354" s="258"/>
      <c r="L354" s="258"/>
      <c r="M354" s="258"/>
      <c r="N354" s="258"/>
      <c r="O354" s="258"/>
      <c r="P354" s="258"/>
      <c r="Q354" s="258"/>
      <c r="R354" s="258"/>
    </row>
    <row r="355" spans="1:18" x14ac:dyDescent="0.2">
      <c r="A355" s="224" t="s">
        <v>343</v>
      </c>
      <c r="B355" s="266">
        <v>1</v>
      </c>
      <c r="C355" s="225">
        <v>8387.5959999999995</v>
      </c>
      <c r="D355" s="225">
        <v>10820.7142</v>
      </c>
      <c r="E355" s="258"/>
      <c r="F355" s="258"/>
      <c r="G355" s="258"/>
      <c r="H355" s="258"/>
      <c r="I355" s="258"/>
      <c r="J355" s="258"/>
      <c r="K355" s="258"/>
      <c r="L355" s="258"/>
      <c r="M355" s="258"/>
      <c r="N355" s="258"/>
      <c r="O355" s="258"/>
      <c r="P355" s="258"/>
      <c r="Q355" s="258"/>
      <c r="R355" s="258"/>
    </row>
    <row r="356" spans="1:18" x14ac:dyDescent="0.2">
      <c r="A356" s="224" t="s">
        <v>344</v>
      </c>
      <c r="B356" s="266">
        <v>1</v>
      </c>
      <c r="C356" s="225">
        <v>24144.937002293886</v>
      </c>
      <c r="D356" s="225">
        <v>10820.7142</v>
      </c>
      <c r="E356" s="258"/>
      <c r="F356" s="258"/>
      <c r="G356" s="258"/>
      <c r="H356" s="258"/>
      <c r="I356" s="258"/>
      <c r="J356" s="258"/>
      <c r="K356" s="258"/>
      <c r="L356" s="258"/>
      <c r="M356" s="258"/>
      <c r="N356" s="258"/>
      <c r="O356" s="258"/>
      <c r="P356" s="258"/>
      <c r="Q356" s="258"/>
      <c r="R356" s="258"/>
    </row>
    <row r="357" spans="1:18" x14ac:dyDescent="0.2">
      <c r="A357" s="224" t="s">
        <v>346</v>
      </c>
      <c r="B357" s="276" t="s">
        <v>347</v>
      </c>
      <c r="C357" s="225">
        <v>74397.440000000002</v>
      </c>
      <c r="D357" s="225">
        <v>8229.3225999999995</v>
      </c>
      <c r="E357" s="258"/>
      <c r="F357" s="258"/>
      <c r="G357" s="258"/>
      <c r="H357" s="258"/>
      <c r="I357" s="258"/>
      <c r="J357" s="258"/>
      <c r="K357" s="258"/>
      <c r="L357" s="258"/>
      <c r="M357" s="258"/>
      <c r="N357" s="258"/>
      <c r="O357" s="258"/>
      <c r="P357" s="258"/>
      <c r="Q357" s="258"/>
      <c r="R357" s="258"/>
    </row>
    <row r="358" spans="1:18" x14ac:dyDescent="0.2">
      <c r="A358" s="224" t="s">
        <v>348</v>
      </c>
      <c r="B358" s="276" t="s">
        <v>347</v>
      </c>
      <c r="C358" s="225">
        <v>74397.440000000002</v>
      </c>
      <c r="D358" s="225">
        <v>8229.3225999999995</v>
      </c>
      <c r="E358" s="258"/>
      <c r="F358" s="258"/>
      <c r="G358" s="258"/>
      <c r="H358" s="258"/>
      <c r="I358" s="258"/>
      <c r="J358" s="258"/>
      <c r="K358" s="258"/>
      <c r="L358" s="258"/>
      <c r="M358" s="258"/>
      <c r="N358" s="258"/>
      <c r="O358" s="258"/>
      <c r="P358" s="258"/>
      <c r="Q358" s="258"/>
      <c r="R358" s="258"/>
    </row>
    <row r="359" spans="1:18" x14ac:dyDescent="0.2">
      <c r="A359" s="224" t="s">
        <v>349</v>
      </c>
      <c r="B359" s="276" t="s">
        <v>347</v>
      </c>
      <c r="C359" s="225">
        <v>74397.440000000002</v>
      </c>
      <c r="D359" s="225">
        <v>8229.3225999999995</v>
      </c>
      <c r="E359" s="258"/>
      <c r="F359" s="258"/>
      <c r="G359" s="258"/>
      <c r="H359" s="258"/>
      <c r="I359" s="258"/>
      <c r="J359" s="258"/>
      <c r="K359" s="258"/>
      <c r="L359" s="258"/>
      <c r="M359" s="258"/>
      <c r="N359" s="258"/>
      <c r="O359" s="258"/>
      <c r="P359" s="258"/>
      <c r="Q359" s="258"/>
      <c r="R359" s="258"/>
    </row>
    <row r="360" spans="1:18" x14ac:dyDescent="0.2">
      <c r="A360" s="224" t="s">
        <v>351</v>
      </c>
      <c r="B360" s="277">
        <v>1</v>
      </c>
      <c r="C360" s="225">
        <v>7891.3150000000005</v>
      </c>
      <c r="D360" s="225">
        <v>1502.2560000000001</v>
      </c>
      <c r="E360" s="258"/>
      <c r="F360" s="258"/>
      <c r="G360" s="258"/>
      <c r="H360" s="258"/>
      <c r="I360" s="258"/>
      <c r="J360" s="258"/>
      <c r="K360" s="258"/>
      <c r="L360" s="258"/>
      <c r="M360" s="258"/>
      <c r="N360" s="258"/>
      <c r="O360" s="258"/>
      <c r="P360" s="258"/>
      <c r="Q360" s="258"/>
      <c r="R360" s="258"/>
    </row>
    <row r="361" spans="1:18" x14ac:dyDescent="0.2">
      <c r="A361" s="224" t="s">
        <v>353</v>
      </c>
      <c r="B361" s="266">
        <v>1</v>
      </c>
      <c r="C361" s="225">
        <v>66481.981599999999</v>
      </c>
      <c r="D361" s="225">
        <v>12917.6132</v>
      </c>
      <c r="E361" s="258"/>
      <c r="F361" s="258"/>
      <c r="G361" s="258"/>
      <c r="H361" s="258"/>
      <c r="I361" s="258"/>
      <c r="J361" s="258"/>
      <c r="K361" s="258"/>
      <c r="L361" s="258"/>
      <c r="M361" s="258"/>
      <c r="N361" s="258"/>
      <c r="O361" s="258"/>
      <c r="P361" s="258"/>
      <c r="Q361" s="258"/>
      <c r="R361" s="258"/>
    </row>
    <row r="362" spans="1:18" x14ac:dyDescent="0.2">
      <c r="A362" s="224" t="s">
        <v>354</v>
      </c>
      <c r="B362" s="266">
        <v>1</v>
      </c>
      <c r="C362" s="225">
        <v>66481.981599999999</v>
      </c>
      <c r="D362" s="225">
        <v>49560.140800000001</v>
      </c>
      <c r="E362" s="258"/>
      <c r="F362" s="258"/>
      <c r="G362" s="258"/>
      <c r="H362" s="258"/>
      <c r="I362" s="258"/>
      <c r="J362" s="258"/>
      <c r="K362" s="258"/>
      <c r="L362" s="258"/>
      <c r="M362" s="258"/>
      <c r="N362" s="258"/>
      <c r="O362" s="258"/>
      <c r="P362" s="258"/>
      <c r="Q362" s="258"/>
      <c r="R362" s="258"/>
    </row>
    <row r="363" spans="1:18" x14ac:dyDescent="0.2">
      <c r="A363" s="224" t="s">
        <v>355</v>
      </c>
      <c r="B363" s="266">
        <v>1</v>
      </c>
      <c r="C363" s="225">
        <v>811616.15899999999</v>
      </c>
      <c r="D363" s="225">
        <v>156672.78200000001</v>
      </c>
      <c r="E363" s="258"/>
      <c r="F363" s="258"/>
      <c r="G363" s="258"/>
      <c r="H363" s="258"/>
      <c r="I363" s="258"/>
      <c r="J363" s="258"/>
      <c r="K363" s="258"/>
      <c r="L363" s="258"/>
      <c r="M363" s="258"/>
      <c r="N363" s="258"/>
      <c r="O363" s="258"/>
      <c r="P363" s="258"/>
      <c r="Q363" s="258"/>
      <c r="R363" s="258"/>
    </row>
    <row r="364" spans="1:18" x14ac:dyDescent="0.2">
      <c r="A364" s="224" t="s">
        <v>357</v>
      </c>
      <c r="B364" s="266">
        <v>1</v>
      </c>
      <c r="C364" s="225">
        <v>3855.3433</v>
      </c>
      <c r="D364" s="225">
        <v>11158.721799999999</v>
      </c>
      <c r="E364" s="258"/>
      <c r="F364" s="258"/>
      <c r="G364" s="258"/>
      <c r="H364" s="258"/>
      <c r="I364" s="258"/>
      <c r="J364" s="258"/>
      <c r="K364" s="258"/>
      <c r="L364" s="258"/>
      <c r="M364" s="258"/>
      <c r="N364" s="258"/>
      <c r="O364" s="258"/>
      <c r="P364" s="258"/>
      <c r="Q364" s="258"/>
      <c r="R364" s="258"/>
    </row>
    <row r="365" spans="1:18" x14ac:dyDescent="0.2">
      <c r="A365" s="224" t="s">
        <v>358</v>
      </c>
      <c r="B365" s="266">
        <v>1</v>
      </c>
      <c r="C365" s="225">
        <v>7666.4237000000003</v>
      </c>
      <c r="D365" s="225">
        <v>11158.721799999999</v>
      </c>
      <c r="E365" s="258"/>
      <c r="F365" s="258"/>
      <c r="G365" s="258"/>
      <c r="H365" s="258"/>
      <c r="I365" s="258"/>
      <c r="J365" s="258"/>
      <c r="K365" s="258"/>
      <c r="L365" s="258"/>
      <c r="M365" s="258"/>
      <c r="N365" s="258"/>
      <c r="O365" s="258"/>
      <c r="P365" s="258"/>
      <c r="Q365" s="258"/>
      <c r="R365" s="258"/>
    </row>
    <row r="366" spans="1:18" x14ac:dyDescent="0.2">
      <c r="A366" s="224" t="s">
        <v>359</v>
      </c>
      <c r="B366" s="266">
        <v>1</v>
      </c>
      <c r="C366" s="225">
        <v>13660.246299999999</v>
      </c>
      <c r="D366" s="225">
        <v>11158.721799999999</v>
      </c>
      <c r="E366" s="258"/>
      <c r="F366" s="258"/>
      <c r="G366" s="258"/>
      <c r="H366" s="258"/>
      <c r="I366" s="258"/>
      <c r="J366" s="258"/>
      <c r="K366" s="258"/>
      <c r="L366" s="258"/>
      <c r="M366" s="258"/>
      <c r="N366" s="258"/>
      <c r="O366" s="258"/>
      <c r="P366" s="258"/>
      <c r="Q366" s="258"/>
      <c r="R366" s="258"/>
    </row>
    <row r="367" spans="1:18" x14ac:dyDescent="0.2">
      <c r="A367" s="224" t="s">
        <v>360</v>
      </c>
      <c r="B367" s="266">
        <v>1</v>
      </c>
      <c r="C367" s="225">
        <v>3855.3433</v>
      </c>
      <c r="D367" s="225">
        <v>11158.721799999999</v>
      </c>
      <c r="E367" s="258"/>
      <c r="F367" s="258"/>
      <c r="G367" s="258"/>
      <c r="H367" s="258"/>
      <c r="I367" s="258"/>
      <c r="J367" s="258"/>
      <c r="K367" s="258"/>
      <c r="L367" s="258"/>
      <c r="M367" s="258"/>
      <c r="N367" s="258"/>
      <c r="O367" s="258"/>
      <c r="P367" s="258"/>
      <c r="Q367" s="258"/>
      <c r="R367" s="258"/>
    </row>
    <row r="368" spans="1:18" x14ac:dyDescent="0.2">
      <c r="A368" s="224" t="s">
        <v>361</v>
      </c>
      <c r="B368" s="266">
        <v>1</v>
      </c>
      <c r="C368" s="225">
        <v>213512.15790000002</v>
      </c>
      <c r="D368" s="225">
        <v>62781.781999999999</v>
      </c>
      <c r="E368" s="258"/>
      <c r="F368" s="258"/>
      <c r="G368" s="258"/>
      <c r="H368" s="258"/>
      <c r="I368" s="258"/>
      <c r="J368" s="258"/>
      <c r="K368" s="258"/>
      <c r="L368" s="258"/>
      <c r="M368" s="258"/>
      <c r="N368" s="258"/>
      <c r="O368" s="258"/>
      <c r="P368" s="258"/>
      <c r="Q368" s="258"/>
      <c r="R368" s="258"/>
    </row>
    <row r="369" spans="1:18" x14ac:dyDescent="0.2">
      <c r="A369" s="224" t="s">
        <v>362</v>
      </c>
      <c r="B369" s="266">
        <v>1</v>
      </c>
      <c r="C369" s="225">
        <v>1027577.5307</v>
      </c>
      <c r="D369" s="225">
        <v>216599.38340000002</v>
      </c>
      <c r="E369" s="258"/>
      <c r="F369" s="258"/>
      <c r="G369" s="258"/>
      <c r="H369" s="258"/>
      <c r="I369" s="258"/>
      <c r="J369" s="258"/>
      <c r="K369" s="258"/>
      <c r="L369" s="258"/>
      <c r="M369" s="258"/>
      <c r="N369" s="258"/>
      <c r="O369" s="258"/>
      <c r="P369" s="258"/>
      <c r="Q369" s="258"/>
      <c r="R369" s="258"/>
    </row>
    <row r="370" spans="1:18" x14ac:dyDescent="0.2">
      <c r="A370" s="224" t="s">
        <v>363</v>
      </c>
      <c r="B370" s="266">
        <v>1</v>
      </c>
      <c r="C370" s="225">
        <v>3855.3433</v>
      </c>
      <c r="D370" s="225">
        <v>11158.721799999999</v>
      </c>
      <c r="E370" s="258"/>
      <c r="F370" s="258"/>
      <c r="G370" s="258"/>
      <c r="H370" s="258"/>
      <c r="I370" s="258"/>
      <c r="J370" s="258"/>
      <c r="K370" s="258"/>
      <c r="L370" s="258"/>
      <c r="M370" s="258"/>
      <c r="N370" s="258"/>
      <c r="O370" s="258"/>
      <c r="P370" s="258"/>
      <c r="Q370" s="258"/>
      <c r="R370" s="258"/>
    </row>
    <row r="371" spans="1:18" x14ac:dyDescent="0.2">
      <c r="A371" s="224" t="s">
        <v>364</v>
      </c>
      <c r="B371" s="266">
        <v>1</v>
      </c>
      <c r="C371" s="225">
        <v>27066.539800000002</v>
      </c>
      <c r="D371" s="225">
        <v>11158.721799999999</v>
      </c>
      <c r="E371" s="258"/>
      <c r="F371" s="258"/>
      <c r="G371" s="258"/>
      <c r="H371" s="258"/>
      <c r="I371" s="258"/>
      <c r="J371" s="258"/>
      <c r="K371" s="258"/>
      <c r="L371" s="258"/>
      <c r="M371" s="258"/>
      <c r="N371" s="258"/>
      <c r="O371" s="258"/>
      <c r="P371" s="258"/>
      <c r="Q371" s="258"/>
      <c r="R371" s="258"/>
    </row>
    <row r="372" spans="1:18" x14ac:dyDescent="0.2">
      <c r="A372" s="270" t="s">
        <v>368</v>
      </c>
      <c r="B372" s="266">
        <v>1</v>
      </c>
      <c r="C372" s="225">
        <v>783549.00939999998</v>
      </c>
      <c r="D372" s="225">
        <v>141644.40970000002</v>
      </c>
      <c r="E372" s="258"/>
      <c r="F372" s="258"/>
      <c r="G372" s="258"/>
      <c r="H372" s="258"/>
      <c r="I372" s="258"/>
      <c r="J372" s="258"/>
      <c r="K372" s="258"/>
      <c r="L372" s="258"/>
      <c r="M372" s="258"/>
      <c r="N372" s="258"/>
      <c r="O372" s="258"/>
      <c r="P372" s="258"/>
      <c r="Q372" s="258"/>
      <c r="R372" s="258"/>
    </row>
    <row r="373" spans="1:18" x14ac:dyDescent="0.2">
      <c r="A373" s="224" t="s">
        <v>568</v>
      </c>
      <c r="B373" s="266">
        <v>1</v>
      </c>
      <c r="C373" s="225">
        <v>804722.32410000009</v>
      </c>
      <c r="D373" s="225">
        <v>84092.803499999995</v>
      </c>
      <c r="E373" s="258"/>
      <c r="F373" s="258"/>
      <c r="G373" s="258"/>
      <c r="H373" s="258"/>
      <c r="I373" s="258"/>
      <c r="J373" s="258"/>
      <c r="K373" s="258"/>
      <c r="L373" s="258"/>
      <c r="M373" s="258"/>
      <c r="N373" s="258"/>
      <c r="O373" s="258"/>
      <c r="P373" s="258"/>
      <c r="Q373" s="258"/>
      <c r="R373" s="258"/>
    </row>
    <row r="374" spans="1:18" x14ac:dyDescent="0.2">
      <c r="A374" s="224" t="s">
        <v>369</v>
      </c>
      <c r="B374" s="266">
        <v>1</v>
      </c>
      <c r="C374" s="225">
        <v>700399.58689999999</v>
      </c>
      <c r="D374" s="225">
        <v>108687.7745</v>
      </c>
      <c r="E374" s="258"/>
      <c r="F374" s="258"/>
      <c r="G374" s="258"/>
      <c r="H374" s="258"/>
      <c r="I374" s="258"/>
      <c r="J374" s="258"/>
      <c r="K374" s="258"/>
      <c r="L374" s="258"/>
      <c r="M374" s="258"/>
      <c r="N374" s="258"/>
      <c r="O374" s="258"/>
      <c r="P374" s="258"/>
      <c r="Q374" s="258"/>
      <c r="R374" s="258"/>
    </row>
    <row r="375" spans="1:18" x14ac:dyDescent="0.2">
      <c r="A375" s="224" t="s">
        <v>376</v>
      </c>
      <c r="B375" s="266">
        <v>1</v>
      </c>
      <c r="C375" s="225">
        <v>15832.7052</v>
      </c>
      <c r="D375" s="225" t="e">
        <v>#DIV/0!</v>
      </c>
      <c r="E375" s="258"/>
      <c r="F375" s="258"/>
      <c r="G375" s="258"/>
      <c r="H375" s="258"/>
      <c r="I375" s="258"/>
      <c r="J375" s="258"/>
      <c r="K375" s="258"/>
      <c r="L375" s="258"/>
      <c r="M375" s="258"/>
      <c r="N375" s="258"/>
      <c r="O375" s="258"/>
      <c r="P375" s="258"/>
      <c r="Q375" s="258"/>
      <c r="R375" s="258"/>
    </row>
    <row r="376" spans="1:18" x14ac:dyDescent="0.2">
      <c r="A376" s="224" t="s">
        <v>569</v>
      </c>
      <c r="B376" s="266">
        <v>1</v>
      </c>
      <c r="C376" s="225">
        <v>1573472.7706000002</v>
      </c>
      <c r="D376" s="225">
        <v>156672.78200000001</v>
      </c>
      <c r="E376" s="258"/>
      <c r="F376" s="258"/>
      <c r="G376" s="258"/>
      <c r="H376" s="258"/>
      <c r="I376" s="258"/>
      <c r="J376" s="258"/>
      <c r="K376" s="258"/>
      <c r="L376" s="258"/>
      <c r="M376" s="258"/>
      <c r="N376" s="258"/>
      <c r="O376" s="258"/>
      <c r="P376" s="258"/>
      <c r="Q376" s="258"/>
      <c r="R376" s="258"/>
    </row>
    <row r="377" spans="1:18" x14ac:dyDescent="0.2">
      <c r="A377" s="224" t="s">
        <v>378</v>
      </c>
      <c r="B377" s="266">
        <v>1</v>
      </c>
      <c r="C377" s="225">
        <v>5033024.3724000007</v>
      </c>
      <c r="D377" s="225">
        <v>492561.57510000002</v>
      </c>
      <c r="E377" s="258"/>
      <c r="F377" s="258"/>
      <c r="G377" s="258"/>
      <c r="H377" s="258"/>
      <c r="I377" s="258"/>
      <c r="J377" s="258"/>
      <c r="K377" s="258"/>
      <c r="L377" s="258"/>
      <c r="M377" s="258"/>
      <c r="N377" s="258"/>
      <c r="O377" s="258"/>
      <c r="P377" s="258"/>
      <c r="Q377" s="258"/>
      <c r="R377" s="258"/>
    </row>
    <row r="378" spans="1:18" x14ac:dyDescent="0.2">
      <c r="A378" s="224" t="s">
        <v>379</v>
      </c>
      <c r="B378" s="266">
        <v>1</v>
      </c>
      <c r="C378" s="225">
        <v>3714011.4132000003</v>
      </c>
      <c r="D378" s="225">
        <v>492561.57510000002</v>
      </c>
      <c r="E378" s="258"/>
      <c r="F378" s="258"/>
      <c r="G378" s="258"/>
      <c r="H378" s="258"/>
      <c r="I378" s="258"/>
      <c r="J378" s="258"/>
      <c r="K378" s="258"/>
      <c r="L378" s="258"/>
      <c r="M378" s="258"/>
      <c r="N378" s="258"/>
      <c r="O378" s="258"/>
      <c r="P378" s="258"/>
      <c r="Q378" s="258"/>
      <c r="R378" s="258"/>
    </row>
    <row r="379" spans="1:18" x14ac:dyDescent="0.2">
      <c r="A379" s="224" t="s">
        <v>380</v>
      </c>
      <c r="B379" s="266">
        <v>1</v>
      </c>
      <c r="C379" s="225">
        <v>773138.73300000001</v>
      </c>
      <c r="D379" s="225">
        <v>131650.38339999999</v>
      </c>
      <c r="E379" s="258"/>
      <c r="F379" s="258"/>
      <c r="G379" s="258"/>
      <c r="H379" s="258"/>
      <c r="I379" s="258"/>
      <c r="J379" s="258"/>
      <c r="K379" s="258"/>
      <c r="L379" s="258"/>
      <c r="M379" s="258"/>
      <c r="N379" s="258"/>
      <c r="O379" s="258"/>
      <c r="P379" s="258"/>
      <c r="Q379" s="258"/>
      <c r="R379" s="258"/>
    </row>
    <row r="380" spans="1:18" x14ac:dyDescent="0.2">
      <c r="A380" s="224" t="s">
        <v>382</v>
      </c>
      <c r="B380" s="278">
        <v>2</v>
      </c>
      <c r="C380" s="225">
        <v>922002.91350000002</v>
      </c>
      <c r="D380" s="225">
        <v>141644.40970000002</v>
      </c>
      <c r="E380" s="258"/>
      <c r="F380" s="258"/>
      <c r="G380" s="258"/>
      <c r="H380" s="258"/>
      <c r="I380" s="258"/>
      <c r="J380" s="258"/>
      <c r="K380" s="258"/>
      <c r="L380" s="258"/>
      <c r="M380" s="258"/>
      <c r="N380" s="258"/>
      <c r="O380" s="258"/>
      <c r="P380" s="258"/>
      <c r="Q380" s="258"/>
      <c r="R380" s="258"/>
    </row>
    <row r="381" spans="1:18" x14ac:dyDescent="0.2">
      <c r="A381" s="224" t="s">
        <v>383</v>
      </c>
      <c r="B381" s="266">
        <v>1</v>
      </c>
      <c r="C381" s="225">
        <v>484200.8051</v>
      </c>
      <c r="D381" s="225">
        <v>71213.640899999999</v>
      </c>
      <c r="E381" s="258"/>
      <c r="F381" s="258"/>
      <c r="G381" s="258"/>
      <c r="H381" s="258"/>
      <c r="I381" s="258"/>
      <c r="J381" s="258"/>
      <c r="K381" s="258"/>
      <c r="L381" s="258"/>
      <c r="M381" s="258"/>
      <c r="N381" s="258"/>
      <c r="O381" s="258"/>
      <c r="P381" s="258"/>
      <c r="Q381" s="258"/>
      <c r="R381" s="258"/>
    </row>
    <row r="382" spans="1:18" x14ac:dyDescent="0.2">
      <c r="A382" s="224" t="s">
        <v>384</v>
      </c>
      <c r="B382" s="266">
        <v>1</v>
      </c>
      <c r="C382" s="225">
        <v>484200.8051</v>
      </c>
      <c r="D382" s="225">
        <v>71213.640899999999</v>
      </c>
      <c r="E382" s="258"/>
      <c r="F382" s="258"/>
      <c r="G382" s="258"/>
      <c r="H382" s="258"/>
      <c r="I382" s="258"/>
      <c r="J382" s="258"/>
      <c r="K382" s="258"/>
      <c r="L382" s="258"/>
      <c r="M382" s="258"/>
      <c r="N382" s="258"/>
      <c r="O382" s="258"/>
      <c r="P382" s="258"/>
      <c r="Q382" s="258"/>
      <c r="R382" s="258"/>
    </row>
    <row r="383" spans="1:18" x14ac:dyDescent="0.2">
      <c r="A383" s="224" t="s">
        <v>385</v>
      </c>
      <c r="B383" s="266">
        <v>1</v>
      </c>
      <c r="C383" s="225">
        <v>469861.26017175108</v>
      </c>
      <c r="D383" s="225">
        <v>65031.193293419055</v>
      </c>
      <c r="E383" s="258"/>
      <c r="F383" s="258"/>
      <c r="G383" s="258"/>
      <c r="H383" s="258"/>
      <c r="I383" s="258"/>
      <c r="J383" s="258"/>
      <c r="K383" s="258"/>
      <c r="L383" s="258"/>
      <c r="M383" s="258"/>
      <c r="N383" s="258"/>
      <c r="O383" s="258"/>
      <c r="P383" s="258"/>
      <c r="Q383" s="258"/>
      <c r="R383" s="258"/>
    </row>
    <row r="384" spans="1:18" x14ac:dyDescent="0.2">
      <c r="A384" s="224" t="s">
        <v>570</v>
      </c>
      <c r="B384" s="266">
        <v>1</v>
      </c>
      <c r="C384" s="225">
        <v>512736.10152495629</v>
      </c>
      <c r="D384" s="225">
        <v>68639.174497958928</v>
      </c>
      <c r="E384" s="258"/>
      <c r="F384" s="258"/>
      <c r="G384" s="258"/>
      <c r="H384" s="258"/>
      <c r="I384" s="258"/>
      <c r="J384" s="258"/>
      <c r="K384" s="258"/>
      <c r="L384" s="258"/>
      <c r="M384" s="258"/>
      <c r="N384" s="258"/>
      <c r="O384" s="258"/>
      <c r="P384" s="258"/>
      <c r="Q384" s="258"/>
      <c r="R384" s="258"/>
    </row>
    <row r="385" spans="1:18" x14ac:dyDescent="0.2">
      <c r="A385" s="224" t="s">
        <v>386</v>
      </c>
      <c r="B385" s="266">
        <v>1</v>
      </c>
      <c r="C385" s="225">
        <v>392982.85536611662</v>
      </c>
      <c r="D385" s="225">
        <v>93744.169371478725</v>
      </c>
      <c r="E385" s="258"/>
      <c r="F385" s="258"/>
      <c r="G385" s="258"/>
      <c r="H385" s="258"/>
      <c r="I385" s="258"/>
      <c r="J385" s="258"/>
      <c r="K385" s="258"/>
      <c r="L385" s="258"/>
      <c r="M385" s="258"/>
      <c r="N385" s="258"/>
      <c r="O385" s="258"/>
      <c r="P385" s="258"/>
      <c r="Q385" s="258"/>
      <c r="R385" s="258"/>
    </row>
    <row r="386" spans="1:18" x14ac:dyDescent="0.2">
      <c r="A386" s="224" t="s">
        <v>387</v>
      </c>
      <c r="B386" s="266">
        <v>1</v>
      </c>
      <c r="C386" s="225">
        <v>168840.31078892518</v>
      </c>
      <c r="D386" s="225">
        <v>76578.547855735538</v>
      </c>
      <c r="E386" s="258"/>
      <c r="F386" s="258"/>
      <c r="G386" s="258"/>
      <c r="H386" s="258"/>
      <c r="I386" s="258"/>
      <c r="J386" s="258"/>
      <c r="K386" s="258"/>
      <c r="L386" s="258"/>
      <c r="M386" s="258"/>
      <c r="N386" s="258"/>
      <c r="O386" s="258"/>
      <c r="P386" s="258"/>
      <c r="Q386" s="258"/>
      <c r="R386" s="258"/>
    </row>
    <row r="387" spans="1:18" x14ac:dyDescent="0.2">
      <c r="A387" s="224" t="s">
        <v>571</v>
      </c>
      <c r="B387" s="266">
        <v>1</v>
      </c>
      <c r="C387" s="225">
        <v>137170.28</v>
      </c>
      <c r="D387" s="225" t="e">
        <v>#DIV/0!</v>
      </c>
      <c r="E387" s="258"/>
      <c r="F387" s="258"/>
      <c r="G387" s="258"/>
      <c r="H387" s="258"/>
      <c r="I387" s="258"/>
      <c r="J387" s="258"/>
      <c r="K387" s="258"/>
      <c r="L387" s="258"/>
      <c r="M387" s="258"/>
      <c r="N387" s="258"/>
      <c r="O387" s="258"/>
      <c r="P387" s="258"/>
      <c r="Q387" s="258"/>
      <c r="R387" s="258"/>
    </row>
    <row r="388" spans="1:18" x14ac:dyDescent="0.2">
      <c r="A388" s="224" t="s">
        <v>572</v>
      </c>
      <c r="B388" s="276" t="s">
        <v>132</v>
      </c>
      <c r="C388" s="225">
        <v>114789.42833990055</v>
      </c>
      <c r="D388" s="225">
        <v>15028.8194</v>
      </c>
      <c r="E388" s="258"/>
      <c r="F388" s="258"/>
      <c r="G388" s="258"/>
      <c r="H388" s="258"/>
      <c r="I388" s="258"/>
      <c r="J388" s="258"/>
      <c r="K388" s="258"/>
      <c r="L388" s="258"/>
      <c r="M388" s="258"/>
      <c r="N388" s="258"/>
      <c r="O388" s="258"/>
      <c r="P388" s="258"/>
      <c r="Q388" s="258"/>
      <c r="R388" s="258"/>
    </row>
    <row r="389" spans="1:18" x14ac:dyDescent="0.2">
      <c r="A389" s="224" t="s">
        <v>392</v>
      </c>
      <c r="B389" s="266">
        <v>1</v>
      </c>
      <c r="C389" s="225">
        <v>36392.078733226241</v>
      </c>
      <c r="D389" s="225">
        <v>34531.951958713384</v>
      </c>
      <c r="E389" s="258"/>
      <c r="F389" s="258"/>
      <c r="G389" s="258"/>
      <c r="H389" s="258"/>
      <c r="I389" s="258"/>
      <c r="J389" s="258"/>
      <c r="K389" s="258"/>
      <c r="L389" s="258"/>
      <c r="M389" s="258"/>
      <c r="N389" s="258"/>
      <c r="O389" s="258"/>
      <c r="P389" s="258"/>
      <c r="Q389" s="258"/>
      <c r="R389" s="258"/>
    </row>
    <row r="390" spans="1:18" x14ac:dyDescent="0.2">
      <c r="A390" s="224" t="s">
        <v>573</v>
      </c>
      <c r="B390" s="266">
        <v>1</v>
      </c>
      <c r="C390" s="225">
        <v>1609560</v>
      </c>
      <c r="D390" s="225">
        <v>141644.40970000002</v>
      </c>
      <c r="E390" s="258"/>
      <c r="F390" s="258"/>
      <c r="G390" s="258"/>
      <c r="H390" s="258"/>
      <c r="I390" s="258"/>
      <c r="J390" s="258"/>
      <c r="K390" s="258"/>
      <c r="L390" s="258"/>
      <c r="M390" s="258"/>
      <c r="N390" s="258"/>
      <c r="O390" s="258"/>
      <c r="P390" s="258"/>
      <c r="Q390" s="258"/>
      <c r="R390" s="258"/>
    </row>
    <row r="391" spans="1:18" x14ac:dyDescent="0.2">
      <c r="A391" s="224" t="s">
        <v>393</v>
      </c>
      <c r="B391" s="266">
        <v>1</v>
      </c>
      <c r="C391" s="225">
        <v>1808140.3592000001</v>
      </c>
      <c r="D391" s="225">
        <v>141644.40970000002</v>
      </c>
      <c r="E391" s="258"/>
      <c r="F391" s="258"/>
      <c r="G391" s="258"/>
      <c r="H391" s="258"/>
      <c r="I391" s="258"/>
      <c r="J391" s="258"/>
      <c r="K391" s="258"/>
      <c r="L391" s="258"/>
      <c r="M391" s="258"/>
      <c r="N391" s="258"/>
      <c r="O391" s="258"/>
      <c r="P391" s="258"/>
      <c r="Q391" s="258"/>
      <c r="R391" s="258"/>
    </row>
    <row r="392" spans="1:18" x14ac:dyDescent="0.2">
      <c r="A392" s="224" t="s">
        <v>574</v>
      </c>
      <c r="B392" s="266">
        <v>1</v>
      </c>
      <c r="C392" s="225">
        <v>202707.6417520277</v>
      </c>
      <c r="D392" s="225">
        <v>62879.301982783341</v>
      </c>
      <c r="E392" s="258"/>
      <c r="F392" s="258"/>
      <c r="G392" s="258"/>
      <c r="H392" s="258"/>
      <c r="I392" s="258"/>
      <c r="J392" s="258"/>
      <c r="K392" s="258"/>
      <c r="L392" s="258"/>
      <c r="M392" s="258"/>
      <c r="N392" s="258"/>
      <c r="O392" s="258"/>
      <c r="P392" s="258"/>
      <c r="Q392" s="258"/>
      <c r="R392" s="258"/>
    </row>
    <row r="393" spans="1:18" x14ac:dyDescent="0.2">
      <c r="A393" s="224" t="s">
        <v>399</v>
      </c>
      <c r="B393" s="266">
        <v>1</v>
      </c>
      <c r="C393" s="225">
        <v>1121549.8783629509</v>
      </c>
      <c r="D393" s="225">
        <v>189311.79209165054</v>
      </c>
      <c r="E393" s="258"/>
      <c r="F393" s="258"/>
      <c r="G393" s="258"/>
      <c r="H393" s="258"/>
      <c r="I393" s="258"/>
      <c r="J393" s="258"/>
      <c r="K393" s="258"/>
      <c r="L393" s="258"/>
      <c r="M393" s="258"/>
      <c r="N393" s="258"/>
      <c r="O393" s="258"/>
      <c r="P393" s="258"/>
      <c r="Q393" s="258"/>
      <c r="R393" s="258"/>
    </row>
    <row r="394" spans="1:18" x14ac:dyDescent="0.2">
      <c r="A394" s="224" t="s">
        <v>400</v>
      </c>
      <c r="B394" s="266">
        <v>1</v>
      </c>
      <c r="C394" s="225">
        <v>767108.05626006424</v>
      </c>
      <c r="D394" s="225">
        <v>189311.79209165054</v>
      </c>
      <c r="E394" s="258"/>
      <c r="F394" s="258"/>
      <c r="G394" s="258"/>
      <c r="H394" s="258"/>
      <c r="I394" s="258"/>
      <c r="J394" s="258"/>
      <c r="K394" s="258"/>
      <c r="L394" s="258"/>
      <c r="M394" s="258"/>
      <c r="N394" s="258"/>
      <c r="O394" s="258"/>
      <c r="P394" s="258"/>
      <c r="Q394" s="258"/>
      <c r="R394" s="258"/>
    </row>
    <row r="395" spans="1:18" x14ac:dyDescent="0.2">
      <c r="A395" s="224" t="s">
        <v>401</v>
      </c>
      <c r="B395" s="266">
        <v>1</v>
      </c>
      <c r="C395" s="225">
        <v>591609.08492942119</v>
      </c>
      <c r="D395" s="225">
        <v>189311.79209165054</v>
      </c>
      <c r="E395" s="258"/>
      <c r="F395" s="258"/>
      <c r="G395" s="258"/>
      <c r="H395" s="258"/>
      <c r="I395" s="258"/>
      <c r="J395" s="258"/>
      <c r="K395" s="258"/>
      <c r="L395" s="258"/>
      <c r="M395" s="258"/>
      <c r="N395" s="258"/>
      <c r="O395" s="258"/>
      <c r="P395" s="258"/>
      <c r="Q395" s="258"/>
      <c r="R395" s="258"/>
    </row>
    <row r="396" spans="1:18" x14ac:dyDescent="0.2">
      <c r="A396" s="224" t="s">
        <v>402</v>
      </c>
      <c r="B396" s="266">
        <v>1</v>
      </c>
      <c r="C396" s="225">
        <v>1097308.2497417959</v>
      </c>
      <c r="D396" s="225">
        <v>189311.79209165054</v>
      </c>
      <c r="E396" s="258"/>
      <c r="F396" s="258"/>
      <c r="G396" s="258"/>
      <c r="H396" s="258"/>
      <c r="I396" s="258"/>
      <c r="J396" s="258"/>
      <c r="K396" s="258"/>
      <c r="L396" s="258"/>
      <c r="M396" s="258"/>
      <c r="N396" s="258"/>
      <c r="O396" s="258"/>
      <c r="P396" s="258"/>
      <c r="Q396" s="258"/>
      <c r="R396" s="258"/>
    </row>
    <row r="397" spans="1:18" x14ac:dyDescent="0.2">
      <c r="A397" s="224" t="s">
        <v>403</v>
      </c>
      <c r="B397" s="266">
        <v>1</v>
      </c>
      <c r="C397" s="225">
        <v>945091.12899345846</v>
      </c>
      <c r="D397" s="225">
        <v>189311.79209165054</v>
      </c>
      <c r="E397" s="258"/>
      <c r="F397" s="258"/>
      <c r="G397" s="258"/>
      <c r="H397" s="258"/>
      <c r="I397" s="258"/>
      <c r="J397" s="258"/>
      <c r="K397" s="258"/>
      <c r="L397" s="258"/>
      <c r="M397" s="258"/>
      <c r="N397" s="258"/>
      <c r="O397" s="258"/>
      <c r="P397" s="258"/>
      <c r="Q397" s="258"/>
      <c r="R397" s="258"/>
    </row>
    <row r="398" spans="1:18" x14ac:dyDescent="0.2">
      <c r="A398" s="224" t="s">
        <v>405</v>
      </c>
      <c r="B398" s="266">
        <v>1</v>
      </c>
      <c r="C398" s="225">
        <v>868429.78060555097</v>
      </c>
      <c r="D398" s="225">
        <v>189311.79209165054</v>
      </c>
      <c r="E398" s="258"/>
      <c r="F398" s="258"/>
      <c r="G398" s="258"/>
      <c r="H398" s="258"/>
      <c r="I398" s="258"/>
      <c r="J398" s="258"/>
      <c r="K398" s="258"/>
      <c r="L398" s="258"/>
      <c r="M398" s="258"/>
      <c r="N398" s="258"/>
      <c r="O398" s="258"/>
      <c r="P398" s="258"/>
      <c r="Q398" s="258"/>
      <c r="R398" s="258"/>
    </row>
    <row r="399" spans="1:18" x14ac:dyDescent="0.2">
      <c r="A399" s="224" t="s">
        <v>406</v>
      </c>
      <c r="B399" s="266">
        <v>1</v>
      </c>
      <c r="C399" s="225">
        <v>478221.40514070151</v>
      </c>
      <c r="D399" s="225">
        <v>189311.79209165054</v>
      </c>
      <c r="E399" s="258"/>
      <c r="F399" s="258"/>
      <c r="G399" s="258"/>
      <c r="H399" s="258"/>
      <c r="I399" s="258"/>
      <c r="J399" s="258"/>
      <c r="K399" s="258"/>
      <c r="L399" s="258"/>
      <c r="M399" s="258"/>
      <c r="N399" s="258"/>
      <c r="O399" s="258"/>
      <c r="P399" s="258"/>
      <c r="Q399" s="258"/>
      <c r="R399" s="258"/>
    </row>
    <row r="400" spans="1:18" x14ac:dyDescent="0.2">
      <c r="A400" s="224" t="s">
        <v>575</v>
      </c>
      <c r="B400" s="266">
        <v>1</v>
      </c>
      <c r="C400" s="225">
        <v>478221.40514070151</v>
      </c>
      <c r="D400" s="225">
        <v>189311.79209165054</v>
      </c>
      <c r="E400" s="258"/>
      <c r="F400" s="258"/>
      <c r="G400" s="258"/>
      <c r="H400" s="258"/>
      <c r="I400" s="258"/>
      <c r="J400" s="258"/>
      <c r="K400" s="258"/>
      <c r="L400" s="258"/>
      <c r="M400" s="258"/>
      <c r="N400" s="258"/>
      <c r="O400" s="258"/>
      <c r="P400" s="258"/>
      <c r="Q400" s="258"/>
      <c r="R400" s="258"/>
    </row>
    <row r="401" spans="1:18" x14ac:dyDescent="0.2">
      <c r="A401" s="224" t="s">
        <v>407</v>
      </c>
      <c r="B401" s="266">
        <v>1</v>
      </c>
      <c r="C401" s="225">
        <v>394202.7259156878</v>
      </c>
      <c r="D401" s="225">
        <v>189311.79209165054</v>
      </c>
      <c r="E401" s="258"/>
      <c r="F401" s="258"/>
      <c r="G401" s="258"/>
      <c r="H401" s="258"/>
      <c r="I401" s="258"/>
      <c r="J401" s="258"/>
      <c r="K401" s="258"/>
      <c r="L401" s="258"/>
      <c r="M401" s="258"/>
      <c r="N401" s="258"/>
      <c r="O401" s="258"/>
      <c r="P401" s="258"/>
      <c r="Q401" s="258"/>
      <c r="R401" s="258"/>
    </row>
    <row r="402" spans="1:18" x14ac:dyDescent="0.2">
      <c r="A402" s="224" t="s">
        <v>408</v>
      </c>
      <c r="B402" s="266">
        <v>1</v>
      </c>
      <c r="C402" s="225">
        <v>491100.25006772752</v>
      </c>
      <c r="D402" s="225">
        <v>189311.79209165054</v>
      </c>
      <c r="E402" s="258"/>
      <c r="F402" s="258"/>
      <c r="G402" s="258"/>
      <c r="H402" s="258"/>
      <c r="I402" s="258"/>
      <c r="J402" s="258"/>
      <c r="K402" s="258"/>
      <c r="L402" s="258"/>
      <c r="M402" s="258"/>
      <c r="N402" s="258"/>
      <c r="O402" s="258"/>
      <c r="P402" s="258"/>
      <c r="Q402" s="258"/>
      <c r="R402" s="258"/>
    </row>
    <row r="403" spans="1:18" x14ac:dyDescent="0.2">
      <c r="A403" s="224" t="s">
        <v>409</v>
      </c>
      <c r="B403" s="266">
        <v>1</v>
      </c>
      <c r="C403" s="225">
        <v>795218.21338087332</v>
      </c>
      <c r="D403" s="225">
        <v>189311.79209165054</v>
      </c>
      <c r="E403" s="258"/>
      <c r="F403" s="258"/>
      <c r="G403" s="258"/>
      <c r="H403" s="258"/>
      <c r="I403" s="258"/>
      <c r="J403" s="258"/>
      <c r="K403" s="258"/>
      <c r="L403" s="258"/>
      <c r="M403" s="258"/>
      <c r="N403" s="258"/>
      <c r="O403" s="258"/>
      <c r="P403" s="258"/>
      <c r="Q403" s="258"/>
      <c r="R403" s="258"/>
    </row>
    <row r="404" spans="1:18" x14ac:dyDescent="0.2">
      <c r="A404" s="224" t="s">
        <v>410</v>
      </c>
      <c r="B404" s="266">
        <v>1</v>
      </c>
      <c r="C404" s="225">
        <v>786403.42685227678</v>
      </c>
      <c r="D404" s="225">
        <v>189311.79209165054</v>
      </c>
      <c r="E404" s="258"/>
      <c r="F404" s="258"/>
      <c r="G404" s="258"/>
      <c r="H404" s="258"/>
      <c r="I404" s="258"/>
      <c r="J404" s="258"/>
      <c r="K404" s="258"/>
      <c r="L404" s="258"/>
      <c r="M404" s="258"/>
      <c r="N404" s="258"/>
      <c r="O404" s="258"/>
      <c r="P404" s="258"/>
      <c r="Q404" s="258"/>
      <c r="R404" s="258"/>
    </row>
    <row r="405" spans="1:18" x14ac:dyDescent="0.2">
      <c r="A405" s="224" t="s">
        <v>411</v>
      </c>
      <c r="B405" s="266">
        <v>1</v>
      </c>
      <c r="C405" s="225">
        <v>1010161.4392477346</v>
      </c>
      <c r="D405" s="225">
        <v>189311.79209165054</v>
      </c>
      <c r="E405" s="258"/>
      <c r="F405" s="258"/>
      <c r="G405" s="258"/>
      <c r="H405" s="258"/>
      <c r="I405" s="258"/>
      <c r="J405" s="258"/>
      <c r="K405" s="258"/>
      <c r="L405" s="258"/>
      <c r="M405" s="258"/>
      <c r="N405" s="258"/>
      <c r="O405" s="258"/>
      <c r="P405" s="258"/>
      <c r="Q405" s="258"/>
      <c r="R405" s="258"/>
    </row>
    <row r="406" spans="1:18" x14ac:dyDescent="0.2">
      <c r="A406" s="224" t="s">
        <v>412</v>
      </c>
      <c r="B406" s="266">
        <v>1</v>
      </c>
      <c r="C406" s="225">
        <v>1528222.5488942945</v>
      </c>
      <c r="D406" s="225">
        <v>189311.79209165054</v>
      </c>
      <c r="E406" s="258"/>
      <c r="F406" s="258"/>
      <c r="G406" s="258"/>
      <c r="H406" s="258"/>
      <c r="I406" s="258"/>
      <c r="J406" s="258"/>
      <c r="K406" s="258"/>
      <c r="L406" s="258"/>
      <c r="M406" s="258"/>
      <c r="N406" s="258"/>
      <c r="O406" s="258"/>
      <c r="P406" s="258"/>
      <c r="Q406" s="258"/>
      <c r="R406" s="258"/>
    </row>
    <row r="407" spans="1:18" x14ac:dyDescent="0.2">
      <c r="A407" s="224" t="s">
        <v>576</v>
      </c>
      <c r="B407" s="266">
        <v>1</v>
      </c>
      <c r="C407" s="225">
        <v>258282.92756465627</v>
      </c>
      <c r="D407" s="225">
        <v>189311.79209165054</v>
      </c>
      <c r="E407" s="258"/>
      <c r="F407" s="258"/>
      <c r="G407" s="258"/>
      <c r="H407" s="258"/>
      <c r="I407" s="258"/>
      <c r="J407" s="258"/>
      <c r="K407" s="258"/>
      <c r="L407" s="258"/>
      <c r="M407" s="258"/>
      <c r="N407" s="258"/>
      <c r="O407" s="258"/>
      <c r="P407" s="258"/>
      <c r="Q407" s="258"/>
      <c r="R407" s="258"/>
    </row>
    <row r="408" spans="1:18" x14ac:dyDescent="0.2">
      <c r="A408" s="224" t="s">
        <v>577</v>
      </c>
      <c r="B408" s="266">
        <v>1</v>
      </c>
      <c r="C408" s="225">
        <v>304781.30973534868</v>
      </c>
      <c r="D408" s="225">
        <v>189311.79209165054</v>
      </c>
      <c r="E408" s="258"/>
      <c r="F408" s="258"/>
      <c r="G408" s="258"/>
      <c r="H408" s="258"/>
      <c r="I408" s="258"/>
      <c r="J408" s="258"/>
      <c r="K408" s="258"/>
      <c r="L408" s="258"/>
      <c r="M408" s="258"/>
      <c r="N408" s="258"/>
      <c r="O408" s="258"/>
      <c r="P408" s="258"/>
      <c r="Q408" s="258"/>
      <c r="R408" s="258"/>
    </row>
    <row r="409" spans="1:18" x14ac:dyDescent="0.2">
      <c r="A409" s="224" t="s">
        <v>413</v>
      </c>
      <c r="B409" s="266">
        <v>1</v>
      </c>
      <c r="C409" s="225">
        <v>590987.56383377884</v>
      </c>
      <c r="D409" s="225">
        <v>189311.79209165054</v>
      </c>
      <c r="E409" s="258"/>
      <c r="F409" s="258"/>
      <c r="G409" s="258"/>
      <c r="H409" s="258"/>
      <c r="I409" s="258"/>
      <c r="J409" s="258"/>
      <c r="K409" s="258"/>
      <c r="L409" s="258"/>
      <c r="M409" s="258"/>
      <c r="N409" s="258"/>
      <c r="O409" s="258"/>
      <c r="P409" s="258"/>
      <c r="Q409" s="258"/>
      <c r="R409" s="258"/>
    </row>
    <row r="410" spans="1:18" x14ac:dyDescent="0.2">
      <c r="A410" s="224" t="s">
        <v>414</v>
      </c>
      <c r="B410" s="266">
        <v>1</v>
      </c>
      <c r="C410" s="225">
        <v>236629.41176960684</v>
      </c>
      <c r="D410" s="225">
        <v>189311.79209165054</v>
      </c>
      <c r="E410" s="258"/>
      <c r="F410" s="258"/>
      <c r="G410" s="258"/>
      <c r="H410" s="258"/>
      <c r="I410" s="258"/>
      <c r="J410" s="258"/>
      <c r="K410" s="258"/>
      <c r="L410" s="258"/>
      <c r="M410" s="258"/>
      <c r="N410" s="258"/>
      <c r="O410" s="258"/>
      <c r="P410" s="258"/>
      <c r="Q410" s="258"/>
      <c r="R410" s="258"/>
    </row>
    <row r="411" spans="1:18" x14ac:dyDescent="0.2">
      <c r="A411" s="224" t="s">
        <v>415</v>
      </c>
      <c r="B411" s="266">
        <v>1</v>
      </c>
      <c r="C411" s="225">
        <v>739690.37745694991</v>
      </c>
      <c r="D411" s="225">
        <v>189311.79209165054</v>
      </c>
      <c r="E411" s="258"/>
      <c r="F411" s="258"/>
      <c r="G411" s="258"/>
      <c r="H411" s="258"/>
      <c r="I411" s="258"/>
      <c r="J411" s="258"/>
      <c r="K411" s="258"/>
      <c r="L411" s="258"/>
      <c r="M411" s="258"/>
      <c r="N411" s="258"/>
      <c r="O411" s="258"/>
      <c r="P411" s="258"/>
      <c r="Q411" s="258"/>
      <c r="R411" s="258"/>
    </row>
    <row r="412" spans="1:18" x14ac:dyDescent="0.2">
      <c r="A412" s="224" t="s">
        <v>416</v>
      </c>
      <c r="B412" s="266">
        <v>1</v>
      </c>
      <c r="C412" s="225">
        <v>803614.16234992316</v>
      </c>
      <c r="D412" s="225">
        <v>189311.79209165054</v>
      </c>
      <c r="E412" s="258"/>
      <c r="F412" s="258"/>
      <c r="G412" s="258"/>
      <c r="H412" s="258"/>
      <c r="I412" s="258"/>
      <c r="J412" s="258"/>
      <c r="K412" s="258"/>
      <c r="L412" s="258"/>
      <c r="M412" s="258"/>
      <c r="N412" s="258"/>
      <c r="O412" s="258"/>
      <c r="P412" s="258"/>
      <c r="Q412" s="258"/>
      <c r="R412" s="258"/>
    </row>
    <row r="413" spans="1:18" x14ac:dyDescent="0.2">
      <c r="A413" s="224" t="s">
        <v>417</v>
      </c>
      <c r="B413" s="266">
        <v>1</v>
      </c>
      <c r="C413" s="225">
        <v>535995.38178959442</v>
      </c>
      <c r="D413" s="225">
        <v>189311.79209165054</v>
      </c>
      <c r="E413" s="258"/>
      <c r="F413" s="258"/>
      <c r="G413" s="258"/>
      <c r="H413" s="258"/>
      <c r="I413" s="258"/>
      <c r="J413" s="258"/>
      <c r="K413" s="258"/>
      <c r="L413" s="258"/>
      <c r="M413" s="258"/>
      <c r="N413" s="258"/>
      <c r="O413" s="258"/>
      <c r="P413" s="258"/>
      <c r="Q413" s="258"/>
      <c r="R413" s="258"/>
    </row>
    <row r="414" spans="1:18" x14ac:dyDescent="0.2">
      <c r="A414" s="224" t="s">
        <v>418</v>
      </c>
      <c r="B414" s="266">
        <v>1</v>
      </c>
      <c r="C414" s="225">
        <v>1234385.325983142</v>
      </c>
      <c r="D414" s="225">
        <v>110363.58418330111</v>
      </c>
      <c r="E414" s="258"/>
      <c r="F414" s="258"/>
      <c r="G414" s="258"/>
      <c r="H414" s="258"/>
      <c r="I414" s="258"/>
      <c r="J414" s="258"/>
      <c r="K414" s="258"/>
      <c r="L414" s="258"/>
      <c r="M414" s="258"/>
      <c r="N414" s="258"/>
      <c r="O414" s="258"/>
      <c r="P414" s="258"/>
      <c r="Q414" s="258"/>
      <c r="R414" s="258"/>
    </row>
    <row r="415" spans="1:18" x14ac:dyDescent="0.2">
      <c r="A415" s="224" t="s">
        <v>419</v>
      </c>
      <c r="B415" s="266">
        <v>1</v>
      </c>
      <c r="C415" s="225">
        <v>302307.57387397462</v>
      </c>
      <c r="D415" s="225">
        <v>189311.79209165054</v>
      </c>
      <c r="E415" s="258"/>
      <c r="F415" s="258"/>
      <c r="G415" s="258"/>
      <c r="H415" s="258"/>
      <c r="I415" s="258"/>
      <c r="J415" s="258"/>
      <c r="K415" s="258"/>
      <c r="L415" s="258"/>
      <c r="M415" s="258"/>
      <c r="N415" s="258"/>
      <c r="O415" s="258"/>
      <c r="P415" s="258"/>
      <c r="Q415" s="258"/>
      <c r="R415" s="258"/>
    </row>
    <row r="416" spans="1:18" x14ac:dyDescent="0.2">
      <c r="A416" s="224" t="s">
        <v>420</v>
      </c>
      <c r="B416" s="266">
        <v>1</v>
      </c>
      <c r="C416" s="225">
        <v>347242.53580270533</v>
      </c>
      <c r="D416" s="225">
        <v>189311.79209165054</v>
      </c>
      <c r="E416" s="258"/>
      <c r="F416" s="258"/>
      <c r="G416" s="258"/>
      <c r="H416" s="258"/>
      <c r="I416" s="258"/>
      <c r="J416" s="258"/>
      <c r="K416" s="258"/>
      <c r="L416" s="258"/>
      <c r="M416" s="258"/>
      <c r="N416" s="258"/>
      <c r="O416" s="258"/>
      <c r="P416" s="258"/>
      <c r="Q416" s="258"/>
      <c r="R416" s="258"/>
    </row>
    <row r="417" spans="1:18" x14ac:dyDescent="0.2">
      <c r="A417" s="224" t="s">
        <v>578</v>
      </c>
      <c r="B417" s="266">
        <v>1</v>
      </c>
      <c r="C417" s="225">
        <v>265715.96285488596</v>
      </c>
      <c r="D417" s="225">
        <v>189311.79209165054</v>
      </c>
      <c r="E417" s="258"/>
      <c r="F417" s="258"/>
      <c r="G417" s="258"/>
      <c r="H417" s="258"/>
      <c r="I417" s="258"/>
      <c r="J417" s="258"/>
      <c r="K417" s="258"/>
      <c r="L417" s="258"/>
      <c r="M417" s="258"/>
      <c r="N417" s="258"/>
      <c r="O417" s="258"/>
      <c r="P417" s="258"/>
      <c r="Q417" s="258"/>
      <c r="R417" s="258"/>
    </row>
    <row r="418" spans="1:18" x14ac:dyDescent="0.2">
      <c r="A418" s="224" t="s">
        <v>579</v>
      </c>
      <c r="B418" s="266">
        <v>1</v>
      </c>
      <c r="C418" s="225">
        <v>286923.45084410557</v>
      </c>
      <c r="D418" s="225">
        <v>189311.79209165054</v>
      </c>
      <c r="E418" s="258"/>
      <c r="F418" s="258"/>
      <c r="G418" s="258"/>
      <c r="H418" s="258"/>
      <c r="I418" s="258"/>
      <c r="J418" s="258"/>
      <c r="K418" s="258"/>
      <c r="L418" s="258"/>
      <c r="M418" s="258"/>
      <c r="N418" s="258"/>
      <c r="O418" s="258"/>
      <c r="P418" s="258"/>
      <c r="Q418" s="258"/>
      <c r="R418" s="258"/>
    </row>
    <row r="419" spans="1:18" x14ac:dyDescent="0.2">
      <c r="A419" s="224" t="s">
        <v>421</v>
      </c>
      <c r="B419" s="266">
        <v>1</v>
      </c>
      <c r="C419" s="225">
        <v>688157.60988039279</v>
      </c>
      <c r="D419" s="225">
        <v>189311.79209165054</v>
      </c>
      <c r="E419" s="258"/>
      <c r="F419" s="258"/>
      <c r="G419" s="258"/>
      <c r="H419" s="258"/>
      <c r="I419" s="258"/>
      <c r="J419" s="258"/>
      <c r="K419" s="258"/>
      <c r="L419" s="258"/>
      <c r="M419" s="258"/>
      <c r="N419" s="258"/>
      <c r="O419" s="258"/>
      <c r="P419" s="258"/>
      <c r="Q419" s="258"/>
      <c r="R419" s="258"/>
    </row>
    <row r="420" spans="1:18" x14ac:dyDescent="0.2">
      <c r="A420" s="224" t="s">
        <v>580</v>
      </c>
      <c r="B420" s="266">
        <v>1</v>
      </c>
      <c r="C420" s="225">
        <v>389139.9871484373</v>
      </c>
      <c r="D420" s="225">
        <v>189311.79209165054</v>
      </c>
      <c r="E420" s="258"/>
      <c r="F420" s="258"/>
      <c r="G420" s="258"/>
      <c r="H420" s="258"/>
      <c r="I420" s="258"/>
      <c r="J420" s="258"/>
      <c r="K420" s="258"/>
      <c r="L420" s="258"/>
      <c r="M420" s="258"/>
      <c r="N420" s="258"/>
      <c r="O420" s="258"/>
      <c r="P420" s="258"/>
      <c r="Q420" s="258"/>
      <c r="R420" s="258"/>
    </row>
    <row r="421" spans="1:18" x14ac:dyDescent="0.2">
      <c r="A421" s="224" t="s">
        <v>422</v>
      </c>
      <c r="B421" s="266">
        <v>1</v>
      </c>
      <c r="C421" s="225">
        <v>432589.53255124681</v>
      </c>
      <c r="D421" s="225">
        <v>189311.79209165054</v>
      </c>
      <c r="E421" s="258"/>
      <c r="F421" s="258"/>
      <c r="G421" s="258"/>
      <c r="H421" s="258"/>
      <c r="I421" s="258"/>
      <c r="J421" s="258"/>
      <c r="K421" s="258"/>
      <c r="L421" s="258"/>
      <c r="M421" s="258"/>
      <c r="N421" s="258"/>
      <c r="O421" s="258"/>
      <c r="P421" s="258"/>
      <c r="Q421" s="258"/>
      <c r="R421" s="258"/>
    </row>
    <row r="422" spans="1:18" x14ac:dyDescent="0.2">
      <c r="A422" s="224" t="s">
        <v>423</v>
      </c>
      <c r="B422" s="266">
        <v>1</v>
      </c>
      <c r="C422" s="225">
        <v>809588.39995787572</v>
      </c>
      <c r="D422" s="225">
        <v>189311.79209165054</v>
      </c>
      <c r="E422" s="258"/>
      <c r="F422" s="258"/>
      <c r="G422" s="258"/>
      <c r="H422" s="258"/>
      <c r="I422" s="258"/>
      <c r="J422" s="258"/>
      <c r="K422" s="258"/>
      <c r="L422" s="258"/>
      <c r="M422" s="258"/>
      <c r="N422" s="258"/>
      <c r="O422" s="258"/>
      <c r="P422" s="258"/>
      <c r="Q422" s="258"/>
      <c r="R422" s="258"/>
    </row>
    <row r="423" spans="1:18" x14ac:dyDescent="0.2">
      <c r="A423" s="224" t="s">
        <v>424</v>
      </c>
      <c r="B423" s="266">
        <v>1</v>
      </c>
      <c r="C423" s="225">
        <v>471469.95630161517</v>
      </c>
      <c r="D423" s="225">
        <v>189311.79209165054</v>
      </c>
      <c r="E423" s="258"/>
      <c r="F423" s="258"/>
      <c r="G423" s="258"/>
      <c r="H423" s="258"/>
      <c r="I423" s="258"/>
      <c r="J423" s="258"/>
      <c r="K423" s="258"/>
      <c r="L423" s="258"/>
      <c r="M423" s="258"/>
      <c r="N423" s="258"/>
      <c r="O423" s="258"/>
      <c r="P423" s="258"/>
      <c r="Q423" s="258"/>
      <c r="R423" s="258"/>
    </row>
    <row r="424" spans="1:18" x14ac:dyDescent="0.2">
      <c r="A424" s="224" t="s">
        <v>425</v>
      </c>
      <c r="B424" s="266">
        <v>1</v>
      </c>
      <c r="C424" s="225">
        <v>1094607.2382394932</v>
      </c>
      <c r="D424" s="225">
        <v>189311.79209165054</v>
      </c>
      <c r="E424" s="258"/>
      <c r="F424" s="258"/>
      <c r="G424" s="258"/>
      <c r="H424" s="258"/>
      <c r="I424" s="258"/>
      <c r="J424" s="258"/>
      <c r="K424" s="258"/>
      <c r="L424" s="258"/>
      <c r="M424" s="258"/>
      <c r="N424" s="258"/>
      <c r="O424" s="258"/>
      <c r="P424" s="258"/>
      <c r="Q424" s="258"/>
      <c r="R424" s="258"/>
    </row>
    <row r="425" spans="1:18" x14ac:dyDescent="0.2">
      <c r="A425" s="224" t="s">
        <v>426</v>
      </c>
      <c r="B425" s="266">
        <v>1</v>
      </c>
      <c r="C425" s="225">
        <v>113453.68284671633</v>
      </c>
      <c r="D425" s="225">
        <v>156672.78200000001</v>
      </c>
      <c r="E425" s="258"/>
      <c r="F425" s="258"/>
      <c r="G425" s="258"/>
      <c r="H425" s="258"/>
      <c r="I425" s="258"/>
      <c r="J425" s="258"/>
      <c r="K425" s="258"/>
      <c r="L425" s="258"/>
      <c r="M425" s="258"/>
      <c r="N425" s="258"/>
      <c r="O425" s="258"/>
      <c r="P425" s="258"/>
      <c r="Q425" s="258"/>
      <c r="R425" s="258"/>
    </row>
    <row r="426" spans="1:18" x14ac:dyDescent="0.2">
      <c r="A426" s="224" t="s">
        <v>428</v>
      </c>
      <c r="B426" s="266">
        <v>1</v>
      </c>
      <c r="C426" s="225">
        <v>1098900.6230483546</v>
      </c>
      <c r="D426" s="225">
        <v>224301.57509999999</v>
      </c>
      <c r="E426" s="258"/>
      <c r="F426" s="258"/>
      <c r="G426" s="258"/>
      <c r="H426" s="258"/>
      <c r="I426" s="258"/>
      <c r="J426" s="258"/>
      <c r="K426" s="258"/>
      <c r="L426" s="258"/>
      <c r="M426" s="258"/>
      <c r="N426" s="258"/>
      <c r="O426" s="258"/>
      <c r="P426" s="258"/>
      <c r="Q426" s="258"/>
      <c r="R426" s="258"/>
    </row>
    <row r="427" spans="1:18" x14ac:dyDescent="0.2">
      <c r="A427" s="224" t="s">
        <v>429</v>
      </c>
      <c r="B427" s="266">
        <v>1</v>
      </c>
      <c r="C427" s="225">
        <v>620761.63307065726</v>
      </c>
      <c r="D427" s="225">
        <v>141644.40970000002</v>
      </c>
      <c r="E427" s="258"/>
      <c r="F427" s="258"/>
      <c r="G427" s="258"/>
      <c r="H427" s="258"/>
      <c r="I427" s="258"/>
      <c r="J427" s="258"/>
      <c r="K427" s="258"/>
      <c r="L427" s="258"/>
      <c r="M427" s="258"/>
      <c r="N427" s="258"/>
      <c r="O427" s="258"/>
      <c r="P427" s="258"/>
      <c r="Q427" s="258"/>
      <c r="R427" s="258"/>
    </row>
    <row r="428" spans="1:18" x14ac:dyDescent="0.2">
      <c r="A428" s="224" t="s">
        <v>430</v>
      </c>
      <c r="B428" s="266">
        <v>1</v>
      </c>
      <c r="C428" s="225">
        <v>646110.73079538962</v>
      </c>
      <c r="D428" s="225">
        <v>224301.57509999999</v>
      </c>
      <c r="E428" s="258"/>
      <c r="F428" s="258"/>
      <c r="G428" s="258"/>
      <c r="H428" s="258"/>
      <c r="I428" s="258"/>
      <c r="J428" s="258"/>
      <c r="K428" s="258"/>
      <c r="L428" s="258"/>
      <c r="M428" s="258"/>
      <c r="N428" s="258"/>
      <c r="O428" s="258"/>
      <c r="P428" s="258"/>
      <c r="Q428" s="258"/>
      <c r="R428" s="258"/>
    </row>
    <row r="429" spans="1:18" x14ac:dyDescent="0.2">
      <c r="A429" s="224" t="s">
        <v>431</v>
      </c>
      <c r="B429" s="266">
        <v>1</v>
      </c>
      <c r="C429" s="225">
        <v>742691.30917007802</v>
      </c>
      <c r="D429" s="225">
        <v>224301.57509999999</v>
      </c>
      <c r="E429" s="258"/>
      <c r="F429" s="258"/>
      <c r="G429" s="258"/>
      <c r="H429" s="258"/>
      <c r="I429" s="258"/>
      <c r="J429" s="258"/>
      <c r="K429" s="258"/>
      <c r="L429" s="258"/>
      <c r="M429" s="258"/>
      <c r="N429" s="258"/>
      <c r="O429" s="258"/>
      <c r="P429" s="258"/>
      <c r="Q429" s="258"/>
      <c r="R429" s="258"/>
    </row>
    <row r="430" spans="1:18" x14ac:dyDescent="0.2">
      <c r="A430" s="224" t="s">
        <v>432</v>
      </c>
      <c r="B430" s="266">
        <v>1</v>
      </c>
      <c r="C430" s="225">
        <v>109391.63795457609</v>
      </c>
      <c r="D430" s="225">
        <v>5523.1920511049184</v>
      </c>
      <c r="E430" s="258"/>
      <c r="F430" s="258"/>
      <c r="G430" s="258"/>
      <c r="H430" s="258"/>
      <c r="I430" s="258"/>
      <c r="J430" s="258"/>
      <c r="K430" s="258"/>
      <c r="L430" s="258"/>
      <c r="M430" s="258"/>
      <c r="N430" s="258"/>
      <c r="O430" s="258"/>
      <c r="P430" s="258"/>
      <c r="Q430" s="258"/>
      <c r="R430" s="258"/>
    </row>
    <row r="431" spans="1:18" x14ac:dyDescent="0.2">
      <c r="A431" s="224" t="s">
        <v>433</v>
      </c>
      <c r="B431" s="266">
        <v>1</v>
      </c>
      <c r="C431" s="225">
        <v>138380.45181791842</v>
      </c>
      <c r="D431" s="225">
        <v>24798.440657188381</v>
      </c>
      <c r="E431" s="258"/>
      <c r="F431" s="258"/>
      <c r="G431" s="258"/>
      <c r="H431" s="258"/>
      <c r="I431" s="258"/>
      <c r="J431" s="258"/>
      <c r="K431" s="258"/>
      <c r="L431" s="258"/>
      <c r="M431" s="258"/>
      <c r="N431" s="258"/>
      <c r="O431" s="258"/>
      <c r="P431" s="258"/>
      <c r="Q431" s="258"/>
      <c r="R431" s="258"/>
    </row>
    <row r="432" spans="1:18" x14ac:dyDescent="0.2">
      <c r="A432" s="224" t="s">
        <v>434</v>
      </c>
      <c r="B432" s="266">
        <v>1</v>
      </c>
      <c r="C432" s="225">
        <v>437926.40219999995</v>
      </c>
      <c r="D432" s="225">
        <v>15028.8194</v>
      </c>
      <c r="E432" s="258"/>
      <c r="F432" s="258"/>
      <c r="G432" s="258"/>
      <c r="H432" s="258"/>
      <c r="I432" s="258"/>
      <c r="J432" s="258"/>
      <c r="K432" s="258"/>
      <c r="L432" s="258"/>
      <c r="M432" s="258"/>
      <c r="N432" s="258"/>
      <c r="O432" s="258"/>
      <c r="P432" s="258"/>
      <c r="Q432" s="258"/>
      <c r="R432" s="258"/>
    </row>
    <row r="433" spans="1:18" x14ac:dyDescent="0.2">
      <c r="A433" s="279" t="s">
        <v>807</v>
      </c>
      <c r="B433" s="277">
        <v>2</v>
      </c>
      <c r="C433" s="225">
        <v>338190.91100000002</v>
      </c>
      <c r="D433" s="225">
        <v>123046.391</v>
      </c>
      <c r="E433" s="258"/>
      <c r="F433" s="258"/>
      <c r="G433" s="258"/>
      <c r="H433" s="258"/>
      <c r="I433" s="258"/>
      <c r="J433" s="258"/>
      <c r="K433" s="258"/>
      <c r="L433" s="258"/>
      <c r="M433" s="258"/>
      <c r="N433" s="258"/>
      <c r="O433" s="258"/>
      <c r="P433" s="258"/>
      <c r="Q433" s="258"/>
      <c r="R433" s="258"/>
    </row>
    <row r="434" spans="1:18" x14ac:dyDescent="0.2">
      <c r="A434" s="224" t="s">
        <v>440</v>
      </c>
      <c r="B434" s="277">
        <v>1</v>
      </c>
      <c r="C434" s="225">
        <v>286650.1373550733</v>
      </c>
      <c r="D434" s="225" t="e">
        <v>#DIV/0!</v>
      </c>
      <c r="E434" s="258"/>
      <c r="F434" s="258"/>
      <c r="G434" s="258"/>
      <c r="H434" s="258"/>
      <c r="I434" s="258"/>
      <c r="J434" s="258"/>
      <c r="K434" s="258"/>
      <c r="L434" s="258"/>
      <c r="M434" s="258"/>
      <c r="N434" s="258"/>
      <c r="O434" s="258"/>
      <c r="P434" s="258"/>
      <c r="Q434" s="258"/>
      <c r="R434" s="258"/>
    </row>
    <row r="435" spans="1:18" x14ac:dyDescent="0.2">
      <c r="A435" s="224" t="s">
        <v>1647</v>
      </c>
      <c r="B435" s="277">
        <v>1</v>
      </c>
      <c r="C435" s="225">
        <v>1130630.9438385426</v>
      </c>
      <c r="D435" s="225">
        <v>193433.76971247833</v>
      </c>
      <c r="E435" s="258"/>
      <c r="F435" s="258"/>
      <c r="G435" s="258"/>
      <c r="H435" s="258"/>
      <c r="I435" s="258"/>
      <c r="J435" s="258"/>
      <c r="K435" s="258"/>
      <c r="L435" s="258"/>
      <c r="M435" s="258"/>
      <c r="N435" s="258"/>
      <c r="O435" s="258"/>
      <c r="P435" s="258"/>
      <c r="Q435" s="258"/>
      <c r="R435" s="258"/>
    </row>
    <row r="436" spans="1:18" x14ac:dyDescent="0.2">
      <c r="A436" s="224" t="s">
        <v>442</v>
      </c>
      <c r="B436" s="277">
        <v>1</v>
      </c>
      <c r="C436" s="225">
        <v>1335155.7941988984</v>
      </c>
      <c r="D436" s="225">
        <v>194244.38340000002</v>
      </c>
      <c r="E436" s="258"/>
      <c r="F436" s="258"/>
      <c r="G436" s="258"/>
      <c r="H436" s="258"/>
      <c r="I436" s="258"/>
      <c r="J436" s="258"/>
      <c r="K436" s="258"/>
      <c r="L436" s="258"/>
      <c r="M436" s="258"/>
      <c r="N436" s="258"/>
      <c r="O436" s="258"/>
      <c r="P436" s="258"/>
      <c r="Q436" s="258"/>
      <c r="R436" s="258"/>
    </row>
    <row r="437" spans="1:18" x14ac:dyDescent="0.2">
      <c r="A437" s="224" t="s">
        <v>583</v>
      </c>
      <c r="B437" s="271" t="s">
        <v>132</v>
      </c>
      <c r="C437" s="225">
        <v>590033.04633010586</v>
      </c>
      <c r="D437" s="225">
        <v>22542.781999999999</v>
      </c>
      <c r="E437" s="258"/>
      <c r="F437" s="258"/>
      <c r="G437" s="258"/>
      <c r="H437" s="258"/>
      <c r="I437" s="258"/>
      <c r="J437" s="258"/>
      <c r="K437" s="258"/>
      <c r="L437" s="258"/>
      <c r="M437" s="258"/>
      <c r="N437" s="258"/>
      <c r="O437" s="258"/>
      <c r="P437" s="258"/>
      <c r="Q437" s="258"/>
      <c r="R437" s="258"/>
    </row>
    <row r="438" spans="1:18" x14ac:dyDescent="0.2">
      <c r="A438" s="224" t="s">
        <v>584</v>
      </c>
      <c r="B438" s="277">
        <v>1</v>
      </c>
      <c r="C438" s="225">
        <v>403751.86660000001</v>
      </c>
      <c r="D438" s="225">
        <v>22542.781999999999</v>
      </c>
      <c r="E438" s="258"/>
      <c r="F438" s="258"/>
      <c r="G438" s="258"/>
      <c r="H438" s="258"/>
      <c r="I438" s="258"/>
      <c r="J438" s="258"/>
      <c r="K438" s="258"/>
      <c r="L438" s="258"/>
      <c r="M438" s="258"/>
      <c r="N438" s="258"/>
      <c r="O438" s="258"/>
      <c r="P438" s="258"/>
      <c r="Q438" s="258"/>
      <c r="R438" s="258"/>
    </row>
    <row r="439" spans="1:18" x14ac:dyDescent="0.2">
      <c r="A439" s="224" t="s">
        <v>443</v>
      </c>
      <c r="B439" s="277">
        <v>1</v>
      </c>
      <c r="C439" s="225">
        <v>268260</v>
      </c>
      <c r="D439" s="225">
        <v>625940</v>
      </c>
      <c r="E439" s="258"/>
      <c r="F439" s="258"/>
      <c r="G439" s="258"/>
      <c r="H439" s="258"/>
      <c r="I439" s="258"/>
      <c r="J439" s="258"/>
      <c r="K439" s="258"/>
      <c r="L439" s="258"/>
      <c r="M439" s="258"/>
      <c r="N439" s="258"/>
      <c r="O439" s="258"/>
      <c r="P439" s="258"/>
      <c r="Q439" s="258"/>
      <c r="R439" s="258"/>
    </row>
    <row r="440" spans="1:18" x14ac:dyDescent="0.2">
      <c r="A440" s="224" t="s">
        <v>444</v>
      </c>
      <c r="B440" s="271" t="s">
        <v>7</v>
      </c>
      <c r="C440" s="225">
        <v>863081.84</v>
      </c>
      <c r="D440" s="225">
        <v>2202061.3909999998</v>
      </c>
      <c r="E440" s="258"/>
      <c r="F440" s="258"/>
      <c r="G440" s="258"/>
      <c r="H440" s="258"/>
      <c r="I440" s="258"/>
      <c r="J440" s="258"/>
      <c r="K440" s="258"/>
      <c r="L440" s="258"/>
      <c r="M440" s="258"/>
      <c r="N440" s="258"/>
      <c r="O440" s="258"/>
      <c r="P440" s="258"/>
      <c r="Q440" s="258"/>
      <c r="R440" s="258"/>
    </row>
    <row r="441" spans="1:18" x14ac:dyDescent="0.2">
      <c r="A441" s="224" t="s">
        <v>585</v>
      </c>
      <c r="B441" s="277">
        <v>1</v>
      </c>
      <c r="C441" s="225">
        <v>823308.12081795023</v>
      </c>
      <c r="D441" s="225">
        <v>145401.391</v>
      </c>
      <c r="E441" s="258"/>
      <c r="F441" s="258"/>
      <c r="G441" s="258"/>
      <c r="H441" s="258"/>
      <c r="I441" s="258"/>
      <c r="J441" s="258"/>
      <c r="K441" s="258"/>
      <c r="L441" s="258"/>
      <c r="M441" s="258"/>
      <c r="N441" s="258"/>
      <c r="O441" s="258"/>
      <c r="P441" s="258"/>
      <c r="Q441" s="258"/>
      <c r="R441" s="258"/>
    </row>
    <row r="442" spans="1:18" x14ac:dyDescent="0.2">
      <c r="A442" s="224" t="s">
        <v>370</v>
      </c>
      <c r="B442" s="277">
        <v>1</v>
      </c>
      <c r="C442" s="225">
        <v>454954.1956064066</v>
      </c>
      <c r="D442" s="225">
        <v>120989.731</v>
      </c>
      <c r="E442" s="258"/>
      <c r="F442" s="258"/>
      <c r="G442" s="258"/>
      <c r="H442" s="258"/>
      <c r="I442" s="258"/>
      <c r="J442" s="258"/>
      <c r="K442" s="258"/>
      <c r="L442" s="258"/>
      <c r="M442" s="258"/>
      <c r="N442" s="258"/>
      <c r="O442" s="258"/>
      <c r="P442" s="258"/>
      <c r="Q442" s="258"/>
      <c r="R442" s="258"/>
    </row>
    <row r="443" spans="1:18" x14ac:dyDescent="0.2">
      <c r="A443" s="224" t="s">
        <v>371</v>
      </c>
      <c r="B443" s="277">
        <v>1</v>
      </c>
      <c r="C443" s="225">
        <v>454954.1956064066</v>
      </c>
      <c r="D443" s="225">
        <v>120989.731</v>
      </c>
      <c r="E443" s="258"/>
      <c r="F443" s="258"/>
      <c r="G443" s="258"/>
      <c r="H443" s="258"/>
      <c r="I443" s="258"/>
      <c r="J443" s="258"/>
      <c r="K443" s="258"/>
      <c r="L443" s="258"/>
      <c r="M443" s="258"/>
      <c r="N443" s="258"/>
      <c r="O443" s="258"/>
      <c r="P443" s="258"/>
      <c r="Q443" s="258"/>
      <c r="R443" s="258"/>
    </row>
    <row r="444" spans="1:18" x14ac:dyDescent="0.2">
      <c r="A444" s="224" t="s">
        <v>586</v>
      </c>
      <c r="B444" s="277">
        <v>1</v>
      </c>
      <c r="C444" s="225">
        <v>769585.9241588451</v>
      </c>
      <c r="D444" s="225">
        <v>120989.731</v>
      </c>
      <c r="E444" s="258"/>
      <c r="F444" s="258"/>
      <c r="G444" s="258"/>
      <c r="H444" s="258"/>
      <c r="I444" s="258"/>
      <c r="J444" s="258"/>
      <c r="K444" s="258"/>
      <c r="L444" s="258"/>
      <c r="M444" s="258"/>
      <c r="N444" s="258"/>
      <c r="O444" s="258"/>
      <c r="P444" s="258"/>
      <c r="Q444" s="258"/>
      <c r="R444" s="258"/>
    </row>
    <row r="445" spans="1:18" x14ac:dyDescent="0.2">
      <c r="A445" s="224" t="s">
        <v>373</v>
      </c>
      <c r="B445" s="277">
        <v>1</v>
      </c>
      <c r="C445" s="225">
        <v>769585.9241588451</v>
      </c>
      <c r="D445" s="225">
        <v>120989.731</v>
      </c>
      <c r="E445" s="258"/>
      <c r="F445" s="258"/>
      <c r="G445" s="258"/>
      <c r="H445" s="258"/>
      <c r="I445" s="258"/>
      <c r="J445" s="258"/>
      <c r="K445" s="258"/>
      <c r="L445" s="258"/>
      <c r="M445" s="258"/>
      <c r="N445" s="258"/>
      <c r="O445" s="258"/>
      <c r="P445" s="258"/>
      <c r="Q445" s="258"/>
      <c r="R445" s="258"/>
    </row>
    <row r="446" spans="1:18" x14ac:dyDescent="0.2">
      <c r="A446" s="224" t="s">
        <v>374</v>
      </c>
      <c r="B446" s="277">
        <v>1</v>
      </c>
      <c r="C446" s="225">
        <v>1087489.9875526398</v>
      </c>
      <c r="D446" s="225">
        <v>149534.38340000002</v>
      </c>
      <c r="E446" s="258"/>
      <c r="F446" s="258"/>
      <c r="G446" s="258"/>
      <c r="H446" s="258"/>
      <c r="I446" s="258"/>
      <c r="J446" s="258"/>
      <c r="K446" s="258"/>
      <c r="L446" s="258"/>
      <c r="M446" s="258"/>
      <c r="N446" s="258"/>
      <c r="O446" s="258"/>
      <c r="P446" s="258"/>
      <c r="Q446" s="258"/>
      <c r="R446" s="258"/>
    </row>
    <row r="447" spans="1:18" x14ac:dyDescent="0.2">
      <c r="A447" s="224" t="s">
        <v>375</v>
      </c>
      <c r="B447" s="277">
        <v>1</v>
      </c>
      <c r="C447" s="225">
        <v>1087489.9875526398</v>
      </c>
      <c r="D447" s="225">
        <v>149534.38340000002</v>
      </c>
      <c r="E447" s="258"/>
      <c r="F447" s="258"/>
      <c r="G447" s="258"/>
      <c r="H447" s="258"/>
      <c r="I447" s="258"/>
      <c r="J447" s="258"/>
      <c r="K447" s="258"/>
      <c r="L447" s="258"/>
      <c r="M447" s="258"/>
      <c r="N447" s="258"/>
      <c r="O447" s="258"/>
      <c r="P447" s="258"/>
      <c r="Q447" s="258"/>
      <c r="R447" s="258"/>
    </row>
    <row r="448" spans="1:18" x14ac:dyDescent="0.2">
      <c r="A448" s="224" t="s">
        <v>447</v>
      </c>
      <c r="B448" s="277">
        <v>1</v>
      </c>
      <c r="C448" s="225">
        <v>476010.10401958972</v>
      </c>
      <c r="D448" s="225">
        <v>119718.6257</v>
      </c>
      <c r="E448" s="258"/>
      <c r="F448" s="258"/>
      <c r="G448" s="258"/>
      <c r="H448" s="258"/>
      <c r="I448" s="258"/>
      <c r="J448" s="258"/>
      <c r="K448" s="258"/>
      <c r="L448" s="258"/>
      <c r="M448" s="258"/>
      <c r="N448" s="258"/>
      <c r="O448" s="258"/>
      <c r="P448" s="258"/>
      <c r="Q448" s="258"/>
      <c r="R448" s="258"/>
    </row>
    <row r="449" spans="1:18" x14ac:dyDescent="0.2">
      <c r="A449" s="224" t="s">
        <v>572</v>
      </c>
      <c r="B449" s="271" t="s">
        <v>7</v>
      </c>
      <c r="C449" s="225">
        <v>114789.42833990055</v>
      </c>
      <c r="D449" s="225" t="e">
        <v>#DIV/0!</v>
      </c>
      <c r="E449" s="258"/>
      <c r="F449" s="258"/>
      <c r="G449" s="258"/>
      <c r="H449" s="258"/>
      <c r="I449" s="258"/>
      <c r="J449" s="258"/>
      <c r="K449" s="258"/>
      <c r="L449" s="258"/>
      <c r="M449" s="258"/>
      <c r="N449" s="258"/>
      <c r="O449" s="258"/>
      <c r="P449" s="258"/>
      <c r="Q449" s="258"/>
      <c r="R449" s="258"/>
    </row>
    <row r="450" spans="1:18" x14ac:dyDescent="0.2">
      <c r="A450" s="224" t="s">
        <v>587</v>
      </c>
      <c r="B450" s="271" t="s">
        <v>132</v>
      </c>
      <c r="C450" s="225">
        <v>244500.7427149032</v>
      </c>
      <c r="D450" s="225">
        <v>54403.127999999997</v>
      </c>
      <c r="E450" s="258"/>
      <c r="F450" s="258"/>
      <c r="G450" s="258"/>
      <c r="H450" s="258"/>
      <c r="I450" s="258"/>
      <c r="J450" s="258"/>
      <c r="K450" s="258"/>
      <c r="L450" s="258"/>
      <c r="M450" s="258"/>
      <c r="N450" s="258"/>
      <c r="O450" s="258"/>
      <c r="P450" s="258"/>
      <c r="Q450" s="258"/>
      <c r="R450" s="258"/>
    </row>
    <row r="451" spans="1:18" x14ac:dyDescent="0.2">
      <c r="A451" s="224" t="s">
        <v>588</v>
      </c>
      <c r="B451" s="277">
        <v>1</v>
      </c>
      <c r="C451" s="225">
        <v>87737.022936303722</v>
      </c>
      <c r="D451" s="225">
        <v>23106.128000000001</v>
      </c>
      <c r="E451" s="258"/>
      <c r="F451" s="258"/>
      <c r="G451" s="258"/>
      <c r="H451" s="258"/>
      <c r="I451" s="258"/>
      <c r="J451" s="258"/>
      <c r="K451" s="258"/>
      <c r="L451" s="258"/>
      <c r="M451" s="258"/>
      <c r="N451" s="258"/>
      <c r="O451" s="258"/>
      <c r="P451" s="258"/>
      <c r="Q451" s="258"/>
      <c r="R451" s="258"/>
    </row>
    <row r="452" spans="1:18" x14ac:dyDescent="0.2">
      <c r="A452" s="224" t="s">
        <v>450</v>
      </c>
      <c r="B452" s="271" t="s">
        <v>7</v>
      </c>
      <c r="C452" s="225">
        <v>305644.91011099273</v>
      </c>
      <c r="D452" s="225" t="e">
        <v>#DIV/0!</v>
      </c>
      <c r="E452" s="258"/>
      <c r="F452" s="258"/>
      <c r="G452" s="258"/>
      <c r="H452" s="258"/>
      <c r="I452" s="258"/>
      <c r="J452" s="258"/>
      <c r="K452" s="258"/>
      <c r="L452" s="258"/>
      <c r="M452" s="258"/>
      <c r="N452" s="258"/>
      <c r="O452" s="258"/>
      <c r="P452" s="258"/>
      <c r="Q452" s="258"/>
      <c r="R452" s="258"/>
    </row>
    <row r="453" spans="1:18" x14ac:dyDescent="0.2">
      <c r="A453" s="224" t="s">
        <v>451</v>
      </c>
      <c r="B453" s="277">
        <v>1</v>
      </c>
      <c r="C453" s="225">
        <v>2216990.06</v>
      </c>
      <c r="D453" s="225">
        <v>134513.61179999998</v>
      </c>
      <c r="E453" s="258"/>
      <c r="F453" s="258"/>
      <c r="G453" s="258"/>
      <c r="H453" s="258"/>
      <c r="I453" s="258"/>
      <c r="J453" s="258"/>
      <c r="K453" s="258"/>
      <c r="L453" s="258"/>
      <c r="M453" s="258"/>
      <c r="N453" s="258"/>
      <c r="O453" s="258"/>
      <c r="P453" s="258"/>
      <c r="Q453" s="258"/>
      <c r="R453" s="258"/>
    </row>
    <row r="454" spans="1:18" x14ac:dyDescent="0.2">
      <c r="A454" s="263" t="s">
        <v>460</v>
      </c>
      <c r="B454" s="280"/>
      <c r="C454" s="225"/>
      <c r="D454" s="225"/>
      <c r="E454" s="258"/>
      <c r="F454" s="258"/>
      <c r="G454" s="258"/>
      <c r="H454" s="258"/>
      <c r="I454" s="258"/>
      <c r="J454" s="258"/>
      <c r="K454" s="258"/>
      <c r="L454" s="258"/>
      <c r="M454" s="258"/>
      <c r="N454" s="258"/>
      <c r="O454" s="258"/>
      <c r="P454" s="258"/>
      <c r="Q454" s="258"/>
      <c r="R454" s="258"/>
    </row>
    <row r="455" spans="1:18" x14ac:dyDescent="0.2">
      <c r="A455" s="224" t="s">
        <v>461</v>
      </c>
      <c r="B455" s="271">
        <v>1</v>
      </c>
      <c r="C455" s="225">
        <v>0</v>
      </c>
      <c r="D455" s="225">
        <v>80139.545299999998</v>
      </c>
      <c r="E455" s="258"/>
      <c r="F455" s="258"/>
      <c r="G455" s="258"/>
      <c r="H455" s="258"/>
      <c r="I455" s="258"/>
      <c r="J455" s="258"/>
      <c r="K455" s="258"/>
      <c r="L455" s="258"/>
      <c r="M455" s="258"/>
      <c r="N455" s="258"/>
      <c r="O455" s="258"/>
      <c r="P455" s="258"/>
      <c r="Q455" s="258"/>
      <c r="R455" s="258"/>
    </row>
    <row r="456" spans="1:18" x14ac:dyDescent="0.2">
      <c r="A456" s="224" t="s">
        <v>462</v>
      </c>
      <c r="B456" s="271" t="s">
        <v>7</v>
      </c>
      <c r="C456" s="225">
        <v>0</v>
      </c>
      <c r="D456" s="225">
        <v>42655.11008885222</v>
      </c>
      <c r="E456" s="258"/>
      <c r="F456" s="258"/>
      <c r="G456" s="258"/>
      <c r="H456" s="258"/>
      <c r="I456" s="258"/>
      <c r="J456" s="258"/>
      <c r="K456" s="258"/>
      <c r="L456" s="258"/>
      <c r="M456" s="258"/>
      <c r="N456" s="258"/>
      <c r="O456" s="258"/>
      <c r="P456" s="258"/>
      <c r="Q456" s="258"/>
      <c r="R456" s="258"/>
    </row>
    <row r="457" spans="1:18" x14ac:dyDescent="0.2">
      <c r="A457" s="224" t="s">
        <v>463</v>
      </c>
      <c r="B457" s="277">
        <v>1</v>
      </c>
      <c r="C457" s="225">
        <v>0</v>
      </c>
      <c r="D457" s="225">
        <v>19316.368614773812</v>
      </c>
      <c r="E457" s="258"/>
      <c r="F457" s="258"/>
      <c r="G457" s="258"/>
      <c r="H457" s="258"/>
      <c r="I457" s="258"/>
      <c r="J457" s="258"/>
      <c r="K457" s="258"/>
      <c r="L457" s="258"/>
      <c r="M457" s="258"/>
      <c r="N457" s="258"/>
      <c r="O457" s="258"/>
      <c r="P457" s="258"/>
      <c r="Q457" s="258"/>
      <c r="R457" s="258"/>
    </row>
    <row r="458" spans="1:18" x14ac:dyDescent="0.2">
      <c r="A458" s="224" t="s">
        <v>464</v>
      </c>
      <c r="B458" s="277">
        <v>1</v>
      </c>
      <c r="C458" s="225">
        <v>0</v>
      </c>
      <c r="D458" s="225">
        <v>372659.38334602444</v>
      </c>
      <c r="E458" s="258"/>
      <c r="F458" s="258"/>
      <c r="G458" s="258"/>
      <c r="H458" s="258"/>
      <c r="I458" s="258"/>
      <c r="J458" s="258"/>
      <c r="K458" s="258"/>
      <c r="L458" s="258"/>
      <c r="M458" s="258"/>
      <c r="N458" s="258"/>
      <c r="O458" s="258"/>
      <c r="P458" s="258"/>
      <c r="Q458" s="258"/>
      <c r="R458" s="258"/>
    </row>
    <row r="459" spans="1:18" x14ac:dyDescent="0.2">
      <c r="A459" s="224" t="s">
        <v>464</v>
      </c>
      <c r="B459" s="271" t="s">
        <v>7</v>
      </c>
      <c r="C459" s="225">
        <v>0</v>
      </c>
      <c r="D459" s="225">
        <v>372659.38334602444</v>
      </c>
      <c r="E459" s="258"/>
      <c r="F459" s="258"/>
      <c r="G459" s="258"/>
      <c r="H459" s="258"/>
      <c r="I459" s="258"/>
      <c r="J459" s="258"/>
      <c r="K459" s="258"/>
      <c r="L459" s="258"/>
      <c r="M459" s="258"/>
      <c r="N459" s="258"/>
      <c r="O459" s="258"/>
      <c r="P459" s="258"/>
      <c r="Q459" s="258"/>
      <c r="R459" s="258"/>
    </row>
    <row r="460" spans="1:18" x14ac:dyDescent="0.2">
      <c r="A460" s="224" t="s">
        <v>1113</v>
      </c>
      <c r="B460" s="271" t="s">
        <v>7</v>
      </c>
      <c r="C460" s="225">
        <v>860767.98158472881</v>
      </c>
      <c r="D460" s="225">
        <v>328374.38339999999</v>
      </c>
      <c r="E460" s="258"/>
      <c r="F460" s="258"/>
      <c r="G460" s="258"/>
      <c r="H460" s="258"/>
      <c r="I460" s="258"/>
      <c r="J460" s="258"/>
      <c r="K460" s="258"/>
      <c r="L460" s="258"/>
      <c r="M460" s="258"/>
      <c r="N460" s="258"/>
      <c r="O460" s="258"/>
      <c r="P460" s="258"/>
      <c r="Q460" s="258"/>
      <c r="R460" s="258"/>
    </row>
    <row r="461" spans="1:18" x14ac:dyDescent="0.2">
      <c r="A461" s="224" t="s">
        <v>1113</v>
      </c>
      <c r="B461" s="277">
        <v>1</v>
      </c>
      <c r="C461" s="225">
        <v>756931.41769648797</v>
      </c>
      <c r="D461" s="225">
        <v>328374.38339999999</v>
      </c>
      <c r="E461" s="258"/>
      <c r="F461" s="258"/>
      <c r="G461" s="258"/>
      <c r="H461" s="258"/>
      <c r="I461" s="258"/>
      <c r="J461" s="258"/>
      <c r="K461" s="258"/>
      <c r="L461" s="258"/>
      <c r="M461" s="258"/>
      <c r="N461" s="258"/>
      <c r="O461" s="258"/>
      <c r="P461" s="258"/>
      <c r="Q461" s="258"/>
      <c r="R461" s="258"/>
    </row>
    <row r="462" spans="1:18" x14ac:dyDescent="0.2">
      <c r="A462" s="224" t="s">
        <v>1114</v>
      </c>
      <c r="B462" s="271" t="s">
        <v>7</v>
      </c>
      <c r="C462" s="225">
        <v>1008606.1808952803</v>
      </c>
      <c r="D462" s="225">
        <v>298317.19169999997</v>
      </c>
      <c r="E462" s="258"/>
      <c r="F462" s="258"/>
      <c r="G462" s="258"/>
      <c r="H462" s="258"/>
      <c r="I462" s="258"/>
      <c r="J462" s="258"/>
      <c r="K462" s="258"/>
      <c r="L462" s="258"/>
      <c r="M462" s="258"/>
      <c r="N462" s="258"/>
      <c r="O462" s="258"/>
      <c r="P462" s="258"/>
      <c r="Q462" s="258"/>
      <c r="R462" s="258"/>
    </row>
    <row r="463" spans="1:18" x14ac:dyDescent="0.2">
      <c r="A463" s="224" t="s">
        <v>1114</v>
      </c>
      <c r="B463" s="277">
        <v>1</v>
      </c>
      <c r="C463" s="225">
        <v>1008606.1808952803</v>
      </c>
      <c r="D463" s="225">
        <v>298317.19169999997</v>
      </c>
      <c r="E463" s="258"/>
      <c r="F463" s="258"/>
      <c r="G463" s="258"/>
      <c r="H463" s="258"/>
      <c r="I463" s="258"/>
      <c r="J463" s="258"/>
      <c r="K463" s="258"/>
      <c r="L463" s="258"/>
      <c r="M463" s="258"/>
      <c r="N463" s="258"/>
      <c r="O463" s="258"/>
      <c r="P463" s="258"/>
      <c r="Q463" s="258"/>
      <c r="R463" s="258"/>
    </row>
    <row r="464" spans="1:18" x14ac:dyDescent="0.2">
      <c r="A464" s="224" t="s">
        <v>465</v>
      </c>
      <c r="B464" s="277">
        <v>1</v>
      </c>
      <c r="C464" s="225">
        <v>0</v>
      </c>
      <c r="D464" s="225">
        <v>201382.78200000001</v>
      </c>
      <c r="E464" s="258"/>
      <c r="F464" s="258"/>
      <c r="G464" s="258"/>
      <c r="H464" s="258"/>
      <c r="I464" s="258"/>
      <c r="J464" s="258"/>
      <c r="K464" s="258"/>
      <c r="L464" s="258"/>
      <c r="M464" s="258"/>
      <c r="N464" s="258"/>
      <c r="O464" s="258"/>
      <c r="P464" s="258"/>
      <c r="Q464" s="258"/>
      <c r="R464" s="258"/>
    </row>
    <row r="465" spans="1:18" x14ac:dyDescent="0.2">
      <c r="A465" s="224" t="s">
        <v>466</v>
      </c>
      <c r="B465" s="277">
        <v>1</v>
      </c>
      <c r="C465" s="225">
        <v>0</v>
      </c>
      <c r="D465" s="225">
        <v>564497.72960000008</v>
      </c>
      <c r="E465" s="258"/>
      <c r="F465" s="258"/>
      <c r="G465" s="258"/>
      <c r="H465" s="258"/>
      <c r="I465" s="258"/>
      <c r="J465" s="258"/>
      <c r="K465" s="258"/>
      <c r="L465" s="258"/>
      <c r="M465" s="258"/>
      <c r="N465" s="258"/>
      <c r="O465" s="258"/>
      <c r="P465" s="258"/>
      <c r="Q465" s="258"/>
      <c r="R465" s="258"/>
    </row>
    <row r="466" spans="1:18" x14ac:dyDescent="0.2">
      <c r="A466" s="224" t="s">
        <v>467</v>
      </c>
      <c r="B466" s="277">
        <v>1</v>
      </c>
      <c r="C466" s="225">
        <v>0</v>
      </c>
      <c r="D466" s="225">
        <v>564497.72960000008</v>
      </c>
      <c r="E466" s="258"/>
      <c r="F466" s="258"/>
      <c r="G466" s="258"/>
      <c r="H466" s="258"/>
      <c r="I466" s="258"/>
      <c r="J466" s="258"/>
      <c r="K466" s="258"/>
      <c r="L466" s="258"/>
      <c r="M466" s="258"/>
      <c r="N466" s="258"/>
      <c r="O466" s="258"/>
      <c r="P466" s="258"/>
      <c r="Q466" s="258"/>
      <c r="R466" s="258"/>
    </row>
    <row r="467" spans="1:18" x14ac:dyDescent="0.2">
      <c r="A467" s="224" t="s">
        <v>590</v>
      </c>
      <c r="B467" s="277">
        <v>1</v>
      </c>
      <c r="C467" s="225">
        <v>0</v>
      </c>
      <c r="D467" s="225">
        <v>413661.391</v>
      </c>
      <c r="E467" s="258"/>
      <c r="F467" s="258"/>
      <c r="G467" s="258"/>
      <c r="H467" s="258"/>
      <c r="I467" s="258"/>
      <c r="J467" s="258"/>
      <c r="K467" s="258"/>
      <c r="L467" s="258"/>
      <c r="M467" s="258"/>
      <c r="N467" s="258"/>
      <c r="O467" s="258"/>
      <c r="P467" s="258"/>
      <c r="Q467" s="258"/>
      <c r="R467" s="258"/>
    </row>
    <row r="468" spans="1:18" x14ac:dyDescent="0.2">
      <c r="A468" s="224" t="s">
        <v>605</v>
      </c>
      <c r="B468" s="277">
        <v>1</v>
      </c>
      <c r="C468" s="225">
        <v>0</v>
      </c>
      <c r="D468" s="225">
        <v>15028.8194</v>
      </c>
      <c r="E468" s="258"/>
      <c r="F468" s="258"/>
      <c r="G468" s="258"/>
      <c r="H468" s="258"/>
      <c r="I468" s="258"/>
      <c r="J468" s="258"/>
      <c r="K468" s="258"/>
      <c r="L468" s="258"/>
      <c r="M468" s="258"/>
      <c r="N468" s="258"/>
      <c r="O468" s="258"/>
      <c r="P468" s="258"/>
      <c r="Q468" s="258"/>
      <c r="R468" s="258"/>
    </row>
    <row r="469" spans="1:18" x14ac:dyDescent="0.2">
      <c r="A469" s="224" t="s">
        <v>468</v>
      </c>
      <c r="B469" s="277">
        <v>1</v>
      </c>
      <c r="C469" s="225">
        <v>0</v>
      </c>
      <c r="D469" s="225">
        <v>188165.95087651737</v>
      </c>
      <c r="E469" s="258"/>
      <c r="F469" s="258"/>
      <c r="G469" s="258"/>
      <c r="H469" s="258"/>
      <c r="I469" s="258"/>
      <c r="J469" s="258"/>
      <c r="K469" s="258"/>
      <c r="L469" s="258"/>
      <c r="M469" s="258"/>
      <c r="N469" s="258"/>
      <c r="O469" s="258"/>
      <c r="P469" s="258"/>
      <c r="Q469" s="258"/>
      <c r="R469" s="258"/>
    </row>
    <row r="470" spans="1:18" x14ac:dyDescent="0.2">
      <c r="A470" s="224" t="s">
        <v>469</v>
      </c>
      <c r="B470" s="277">
        <v>1</v>
      </c>
      <c r="C470" s="225">
        <v>0</v>
      </c>
      <c r="D470" s="225">
        <v>215184.28905493734</v>
      </c>
      <c r="E470" s="258"/>
      <c r="F470" s="258"/>
      <c r="G470" s="258"/>
      <c r="H470" s="258"/>
      <c r="I470" s="258"/>
      <c r="J470" s="258"/>
      <c r="K470" s="258"/>
      <c r="L470" s="258"/>
      <c r="M470" s="258"/>
      <c r="N470" s="258"/>
      <c r="O470" s="258"/>
      <c r="P470" s="258"/>
      <c r="Q470" s="258"/>
      <c r="R470" s="258"/>
    </row>
    <row r="471" spans="1:18" x14ac:dyDescent="0.2">
      <c r="A471" s="224" t="s">
        <v>470</v>
      </c>
      <c r="B471" s="277">
        <v>1</v>
      </c>
      <c r="C471" s="225">
        <v>0</v>
      </c>
      <c r="D471" s="225">
        <v>236677.46483914598</v>
      </c>
      <c r="E471" s="258"/>
      <c r="F471" s="258"/>
      <c r="G471" s="258"/>
      <c r="H471" s="258"/>
      <c r="I471" s="258"/>
      <c r="J471" s="258"/>
      <c r="K471" s="258"/>
      <c r="L471" s="258"/>
      <c r="M471" s="258"/>
      <c r="N471" s="258"/>
      <c r="O471" s="258"/>
      <c r="P471" s="258"/>
      <c r="Q471" s="258"/>
      <c r="R471" s="258"/>
    </row>
    <row r="472" spans="1:18" x14ac:dyDescent="0.2">
      <c r="A472" s="224" t="s">
        <v>471</v>
      </c>
      <c r="B472" s="277">
        <v>1</v>
      </c>
      <c r="C472" s="225">
        <v>0</v>
      </c>
      <c r="D472" s="225">
        <v>690296.27045841771</v>
      </c>
      <c r="E472" s="258"/>
      <c r="F472" s="258"/>
      <c r="G472" s="258"/>
      <c r="H472" s="258"/>
      <c r="I472" s="258"/>
      <c r="J472" s="258"/>
      <c r="K472" s="258"/>
      <c r="L472" s="258"/>
      <c r="M472" s="258"/>
      <c r="N472" s="258"/>
      <c r="O472" s="258"/>
      <c r="P472" s="258"/>
      <c r="Q472" s="258"/>
      <c r="R472" s="258"/>
    </row>
    <row r="473" spans="1:18" x14ac:dyDescent="0.2">
      <c r="A473" s="224" t="s">
        <v>472</v>
      </c>
      <c r="B473" s="277">
        <v>1</v>
      </c>
      <c r="C473" s="225">
        <v>0</v>
      </c>
      <c r="D473" s="225">
        <v>296950.25397316203</v>
      </c>
      <c r="E473" s="258"/>
      <c r="F473" s="258"/>
      <c r="G473" s="258"/>
      <c r="H473" s="258"/>
      <c r="I473" s="258"/>
      <c r="J473" s="258"/>
      <c r="K473" s="258"/>
      <c r="L473" s="258"/>
      <c r="M473" s="258"/>
      <c r="N473" s="258"/>
      <c r="O473" s="258"/>
      <c r="P473" s="258"/>
      <c r="Q473" s="258"/>
      <c r="R473" s="258"/>
    </row>
    <row r="474" spans="1:18" x14ac:dyDescent="0.2">
      <c r="A474" s="224" t="s">
        <v>474</v>
      </c>
      <c r="B474" s="277">
        <v>1</v>
      </c>
      <c r="C474" s="225">
        <v>0</v>
      </c>
      <c r="D474" s="225">
        <v>212466.391</v>
      </c>
      <c r="E474" s="258"/>
      <c r="F474" s="258"/>
      <c r="G474" s="258"/>
      <c r="H474" s="258"/>
      <c r="I474" s="258"/>
      <c r="J474" s="258"/>
      <c r="K474" s="258"/>
      <c r="L474" s="258"/>
      <c r="M474" s="258"/>
      <c r="N474" s="258"/>
      <c r="O474" s="258"/>
      <c r="P474" s="258"/>
      <c r="Q474" s="258"/>
      <c r="R474" s="258"/>
    </row>
    <row r="475" spans="1:18" x14ac:dyDescent="0.2">
      <c r="A475" s="224" t="s">
        <v>475</v>
      </c>
      <c r="B475" s="277">
        <v>1</v>
      </c>
      <c r="C475" s="225">
        <v>0</v>
      </c>
      <c r="D475" s="225">
        <v>188165.95087651737</v>
      </c>
      <c r="E475" s="258"/>
      <c r="F475" s="258"/>
      <c r="G475" s="258"/>
      <c r="H475" s="258"/>
      <c r="I475" s="258"/>
      <c r="J475" s="258"/>
      <c r="K475" s="258"/>
      <c r="L475" s="258"/>
      <c r="M475" s="258"/>
      <c r="N475" s="258"/>
      <c r="O475" s="258"/>
      <c r="P475" s="258"/>
      <c r="Q475" s="258"/>
      <c r="R475" s="258"/>
    </row>
    <row r="476" spans="1:18" x14ac:dyDescent="0.2">
      <c r="A476" s="224" t="s">
        <v>476</v>
      </c>
      <c r="B476" s="277">
        <v>1</v>
      </c>
      <c r="C476" s="225">
        <v>0</v>
      </c>
      <c r="D476" s="225">
        <v>519787.85262955196</v>
      </c>
      <c r="E476" s="258"/>
      <c r="F476" s="258"/>
      <c r="G476" s="258"/>
      <c r="H476" s="258"/>
      <c r="I476" s="258"/>
      <c r="J476" s="258"/>
      <c r="K476" s="258"/>
      <c r="L476" s="258"/>
      <c r="M476" s="258"/>
      <c r="N476" s="258"/>
      <c r="O476" s="258"/>
      <c r="P476" s="258"/>
      <c r="Q476" s="258"/>
      <c r="R476" s="258"/>
    </row>
    <row r="477" spans="1:18" x14ac:dyDescent="0.2">
      <c r="A477" s="224" t="s">
        <v>477</v>
      </c>
      <c r="B477" s="277">
        <v>1</v>
      </c>
      <c r="C477" s="225">
        <v>0</v>
      </c>
      <c r="D477" s="225">
        <v>264556.90175303473</v>
      </c>
      <c r="E477" s="258"/>
      <c r="F477" s="258"/>
      <c r="G477" s="258"/>
      <c r="H477" s="258"/>
      <c r="I477" s="258"/>
      <c r="J477" s="258"/>
      <c r="K477" s="258"/>
      <c r="L477" s="258"/>
      <c r="M477" s="258"/>
      <c r="N477" s="258"/>
      <c r="O477" s="258"/>
      <c r="P477" s="258"/>
      <c r="Q477" s="258"/>
      <c r="R477" s="258"/>
    </row>
    <row r="478" spans="1:18" x14ac:dyDescent="0.2">
      <c r="A478" s="224" t="s">
        <v>591</v>
      </c>
      <c r="B478" s="277">
        <v>1</v>
      </c>
      <c r="C478" s="225">
        <v>0</v>
      </c>
      <c r="D478" s="225">
        <v>238954.38340000002</v>
      </c>
      <c r="E478" s="258"/>
      <c r="F478" s="258"/>
      <c r="G478" s="258"/>
      <c r="H478" s="258"/>
      <c r="I478" s="258"/>
      <c r="J478" s="258"/>
      <c r="K478" s="258"/>
      <c r="L478" s="258"/>
      <c r="M478" s="258"/>
      <c r="N478" s="258"/>
      <c r="O478" s="258"/>
      <c r="P478" s="258"/>
      <c r="Q478" s="258"/>
      <c r="R478" s="258"/>
    </row>
    <row r="479" spans="1:18" x14ac:dyDescent="0.2">
      <c r="A479" s="224" t="s">
        <v>478</v>
      </c>
      <c r="B479" s="277">
        <v>1</v>
      </c>
      <c r="C479" s="225">
        <v>0</v>
      </c>
      <c r="D479" s="225">
        <v>141644.40970000002</v>
      </c>
      <c r="E479" s="258"/>
      <c r="F479" s="258"/>
      <c r="G479" s="258"/>
      <c r="H479" s="258"/>
      <c r="I479" s="258"/>
      <c r="J479" s="258"/>
      <c r="K479" s="258"/>
      <c r="L479" s="258"/>
      <c r="M479" s="258"/>
      <c r="N479" s="258"/>
      <c r="O479" s="258"/>
      <c r="P479" s="258"/>
      <c r="Q479" s="258"/>
      <c r="R479" s="258"/>
    </row>
    <row r="480" spans="1:18" x14ac:dyDescent="0.2">
      <c r="A480" s="224" t="s">
        <v>592</v>
      </c>
      <c r="B480" s="277">
        <v>1</v>
      </c>
      <c r="C480" s="225">
        <v>0</v>
      </c>
      <c r="D480" s="225">
        <v>502098.84404000011</v>
      </c>
      <c r="E480" s="258"/>
      <c r="F480" s="258"/>
      <c r="G480" s="258"/>
      <c r="H480" s="258"/>
      <c r="I480" s="258"/>
      <c r="J480" s="258"/>
      <c r="K480" s="258"/>
      <c r="L480" s="258"/>
      <c r="M480" s="258"/>
      <c r="N480" s="258"/>
      <c r="O480" s="258"/>
      <c r="P480" s="258"/>
      <c r="Q480" s="258"/>
      <c r="R480" s="258"/>
    </row>
    <row r="481" spans="1:18" x14ac:dyDescent="0.2">
      <c r="A481" s="224" t="s">
        <v>479</v>
      </c>
      <c r="B481" s="277">
        <v>1</v>
      </c>
      <c r="C481" s="225">
        <v>0</v>
      </c>
      <c r="D481" s="225">
        <v>641663.91466955212</v>
      </c>
      <c r="E481" s="258"/>
      <c r="F481" s="258"/>
      <c r="G481" s="258"/>
      <c r="H481" s="258"/>
      <c r="I481" s="258"/>
      <c r="J481" s="258"/>
      <c r="K481" s="258"/>
      <c r="L481" s="258"/>
      <c r="M481" s="258"/>
      <c r="N481" s="258"/>
      <c r="O481" s="258"/>
      <c r="P481" s="258"/>
      <c r="Q481" s="258"/>
      <c r="R481" s="258"/>
    </row>
    <row r="482" spans="1:18" x14ac:dyDescent="0.2">
      <c r="A482" s="224" t="s">
        <v>480</v>
      </c>
      <c r="B482" s="277">
        <v>1</v>
      </c>
      <c r="C482" s="225">
        <v>0</v>
      </c>
      <c r="D482" s="225">
        <v>32198.8007</v>
      </c>
      <c r="E482" s="258"/>
      <c r="F482" s="258"/>
      <c r="G482" s="258"/>
      <c r="H482" s="258"/>
      <c r="I482" s="258"/>
      <c r="J482" s="258"/>
      <c r="K482" s="258"/>
      <c r="L482" s="258"/>
      <c r="M482" s="258"/>
      <c r="N482" s="258"/>
      <c r="O482" s="258"/>
      <c r="P482" s="258"/>
      <c r="Q482" s="258"/>
      <c r="R482" s="258"/>
    </row>
    <row r="483" spans="1:18" x14ac:dyDescent="0.2">
      <c r="A483" s="224" t="s">
        <v>482</v>
      </c>
      <c r="B483" s="277">
        <v>1</v>
      </c>
      <c r="C483" s="225">
        <v>0</v>
      </c>
      <c r="D483" s="225">
        <v>433198.76680000004</v>
      </c>
      <c r="E483" s="258"/>
      <c r="F483" s="258"/>
      <c r="G483" s="258"/>
      <c r="H483" s="258"/>
      <c r="I483" s="258"/>
      <c r="J483" s="258"/>
      <c r="K483" s="258"/>
      <c r="L483" s="258"/>
      <c r="M483" s="258"/>
      <c r="N483" s="258"/>
      <c r="O483" s="258"/>
      <c r="P483" s="258"/>
      <c r="Q483" s="258"/>
      <c r="R483" s="258"/>
    </row>
    <row r="484" spans="1:18" x14ac:dyDescent="0.2">
      <c r="A484" s="224" t="s">
        <v>483</v>
      </c>
      <c r="B484" s="277">
        <v>1</v>
      </c>
      <c r="C484" s="225">
        <v>0</v>
      </c>
      <c r="D484" s="225">
        <v>246656.57509999999</v>
      </c>
      <c r="E484" s="258"/>
      <c r="F484" s="258"/>
      <c r="G484" s="258"/>
      <c r="H484" s="258"/>
      <c r="I484" s="258"/>
      <c r="J484" s="258"/>
      <c r="K484" s="258"/>
      <c r="L484" s="258"/>
      <c r="M484" s="258"/>
      <c r="N484" s="258"/>
      <c r="O484" s="258"/>
      <c r="P484" s="258"/>
      <c r="Q484" s="258"/>
      <c r="R484" s="258"/>
    </row>
    <row r="485" spans="1:18" x14ac:dyDescent="0.2">
      <c r="A485" s="224" t="s">
        <v>484</v>
      </c>
      <c r="B485" s="277">
        <v>1</v>
      </c>
      <c r="C485" s="225">
        <v>0</v>
      </c>
      <c r="D485" s="225">
        <v>246656.57509999999</v>
      </c>
      <c r="E485" s="258"/>
      <c r="F485" s="258"/>
      <c r="G485" s="258"/>
      <c r="H485" s="258"/>
      <c r="I485" s="258"/>
      <c r="J485" s="258"/>
      <c r="K485" s="258"/>
      <c r="L485" s="258"/>
      <c r="M485" s="258"/>
      <c r="N485" s="258"/>
      <c r="O485" s="258"/>
      <c r="P485" s="258"/>
      <c r="Q485" s="258"/>
      <c r="R485" s="258"/>
    </row>
    <row r="486" spans="1:18" x14ac:dyDescent="0.2">
      <c r="A486" s="224" t="s">
        <v>485</v>
      </c>
      <c r="B486" s="277">
        <v>1</v>
      </c>
      <c r="C486" s="225">
        <v>0</v>
      </c>
      <c r="D486" s="225">
        <v>226731.73613947257</v>
      </c>
      <c r="E486" s="258"/>
      <c r="F486" s="258"/>
      <c r="G486" s="258"/>
      <c r="H486" s="258"/>
      <c r="I486" s="258"/>
      <c r="J486" s="258"/>
      <c r="K486" s="258"/>
      <c r="L486" s="258"/>
      <c r="M486" s="258"/>
      <c r="N486" s="258"/>
      <c r="O486" s="258"/>
      <c r="P486" s="258"/>
      <c r="Q486" s="258"/>
      <c r="R486" s="258"/>
    </row>
    <row r="487" spans="1:18" x14ac:dyDescent="0.2">
      <c r="A487" s="224" t="s">
        <v>486</v>
      </c>
      <c r="B487" s="277">
        <v>1</v>
      </c>
      <c r="C487" s="225">
        <v>0</v>
      </c>
      <c r="D487" s="225">
        <v>483444.28905493743</v>
      </c>
      <c r="E487" s="258"/>
      <c r="F487" s="258"/>
      <c r="G487" s="258"/>
      <c r="H487" s="258"/>
      <c r="I487" s="258"/>
      <c r="J487" s="258"/>
      <c r="K487" s="258"/>
      <c r="L487" s="258"/>
      <c r="M487" s="258"/>
      <c r="N487" s="258"/>
      <c r="O487" s="258"/>
      <c r="P487" s="258"/>
      <c r="Q487" s="258"/>
      <c r="R487" s="258"/>
    </row>
    <row r="488" spans="1:18" x14ac:dyDescent="0.2">
      <c r="A488" s="224" t="s">
        <v>1648</v>
      </c>
      <c r="B488" s="277">
        <v>1</v>
      </c>
      <c r="C488" s="225">
        <v>0</v>
      </c>
      <c r="D488" s="225">
        <v>690296.27045841771</v>
      </c>
      <c r="E488" s="258"/>
      <c r="F488" s="258"/>
      <c r="G488" s="258"/>
      <c r="H488" s="258"/>
      <c r="I488" s="258"/>
      <c r="J488" s="258"/>
      <c r="K488" s="258"/>
      <c r="L488" s="258"/>
      <c r="M488" s="258"/>
      <c r="N488" s="258"/>
      <c r="O488" s="258"/>
      <c r="P488" s="258"/>
      <c r="Q488" s="258"/>
      <c r="R488" s="258"/>
    </row>
    <row r="489" spans="1:18" x14ac:dyDescent="0.2">
      <c r="A489" s="224" t="s">
        <v>488</v>
      </c>
      <c r="B489" s="277">
        <v>1</v>
      </c>
      <c r="C489" s="225">
        <v>0</v>
      </c>
      <c r="D489" s="225">
        <v>523370.3419</v>
      </c>
      <c r="E489" s="258"/>
      <c r="F489" s="258"/>
      <c r="G489" s="258"/>
      <c r="H489" s="258"/>
      <c r="I489" s="258"/>
      <c r="J489" s="258"/>
      <c r="K489" s="258"/>
      <c r="L489" s="258"/>
      <c r="M489" s="258"/>
      <c r="N489" s="258"/>
      <c r="O489" s="258"/>
      <c r="P489" s="258"/>
      <c r="Q489" s="258"/>
      <c r="R489" s="258"/>
    </row>
    <row r="490" spans="1:18" x14ac:dyDescent="0.2">
      <c r="A490" s="224" t="s">
        <v>489</v>
      </c>
      <c r="B490" s="277">
        <v>1</v>
      </c>
      <c r="C490" s="225">
        <v>0</v>
      </c>
      <c r="D490" s="225">
        <v>483444.28905493743</v>
      </c>
      <c r="E490" s="258"/>
      <c r="F490" s="258"/>
      <c r="G490" s="258"/>
      <c r="H490" s="258"/>
      <c r="I490" s="258"/>
      <c r="J490" s="258"/>
      <c r="K490" s="258"/>
      <c r="L490" s="258"/>
      <c r="M490" s="258"/>
      <c r="N490" s="258"/>
      <c r="O490" s="258"/>
      <c r="P490" s="258"/>
      <c r="Q490" s="258"/>
      <c r="R490" s="258"/>
    </row>
    <row r="491" spans="1:18" x14ac:dyDescent="0.2">
      <c r="A491" s="224" t="s">
        <v>491</v>
      </c>
      <c r="B491" s="277">
        <v>1</v>
      </c>
      <c r="C491" s="225">
        <v>0</v>
      </c>
      <c r="D491" s="225">
        <v>3201236</v>
      </c>
      <c r="E491" s="258"/>
      <c r="F491" s="258"/>
      <c r="G491" s="258"/>
      <c r="H491" s="258"/>
      <c r="I491" s="258"/>
      <c r="J491" s="258"/>
      <c r="K491" s="258"/>
      <c r="L491" s="258"/>
      <c r="M491" s="258"/>
      <c r="N491" s="258"/>
      <c r="O491" s="258"/>
      <c r="P491" s="258"/>
      <c r="Q491" s="258"/>
      <c r="R491" s="258"/>
    </row>
    <row r="492" spans="1:18" x14ac:dyDescent="0.2">
      <c r="A492" s="224" t="s">
        <v>492</v>
      </c>
      <c r="B492" s="277">
        <v>1</v>
      </c>
      <c r="C492" s="225">
        <v>0</v>
      </c>
      <c r="D492" s="225">
        <v>461196.94159929844</v>
      </c>
      <c r="E492" s="258"/>
      <c r="F492" s="258"/>
      <c r="G492" s="258"/>
      <c r="H492" s="258"/>
      <c r="I492" s="258"/>
      <c r="J492" s="258"/>
      <c r="K492" s="258"/>
      <c r="L492" s="258"/>
      <c r="M492" s="258"/>
      <c r="N492" s="258"/>
      <c r="O492" s="258"/>
      <c r="P492" s="258"/>
      <c r="Q492" s="258"/>
      <c r="R492" s="258"/>
    </row>
    <row r="493" spans="1:18" x14ac:dyDescent="0.2">
      <c r="A493" s="224" t="s">
        <v>493</v>
      </c>
      <c r="B493" s="277">
        <v>1</v>
      </c>
      <c r="C493" s="225">
        <v>0</v>
      </c>
      <c r="D493" s="225">
        <v>690296.27045841771</v>
      </c>
      <c r="E493" s="258"/>
      <c r="F493" s="258"/>
      <c r="G493" s="258"/>
      <c r="H493" s="258"/>
      <c r="I493" s="258"/>
      <c r="J493" s="258"/>
      <c r="K493" s="258"/>
      <c r="L493" s="258"/>
      <c r="M493" s="258"/>
      <c r="N493" s="258"/>
      <c r="O493" s="258"/>
      <c r="P493" s="258"/>
      <c r="Q493" s="258"/>
      <c r="R493" s="258"/>
    </row>
    <row r="494" spans="1:18" x14ac:dyDescent="0.2">
      <c r="A494" s="224" t="s">
        <v>593</v>
      </c>
      <c r="B494" s="281">
        <v>1</v>
      </c>
      <c r="C494" s="225">
        <v>0</v>
      </c>
      <c r="D494" s="225">
        <v>332785.2987152781</v>
      </c>
      <c r="E494" s="258"/>
      <c r="F494" s="258"/>
      <c r="G494" s="258"/>
      <c r="H494" s="258"/>
      <c r="I494" s="258"/>
      <c r="J494" s="258"/>
      <c r="K494" s="258"/>
      <c r="L494" s="258"/>
      <c r="M494" s="258"/>
      <c r="N494" s="258"/>
      <c r="O494" s="258"/>
      <c r="P494" s="258"/>
      <c r="Q494" s="258"/>
      <c r="R494" s="258"/>
    </row>
    <row r="495" spans="1:18" x14ac:dyDescent="0.2">
      <c r="A495" s="224" t="s">
        <v>495</v>
      </c>
      <c r="B495" s="281">
        <v>1</v>
      </c>
      <c r="C495" s="225">
        <v>0</v>
      </c>
      <c r="D495" s="225">
        <v>97668.994999999995</v>
      </c>
      <c r="E495" s="258"/>
      <c r="F495" s="258"/>
      <c r="G495" s="258"/>
      <c r="H495" s="258"/>
      <c r="I495" s="258"/>
      <c r="J495" s="258"/>
      <c r="K495" s="258"/>
      <c r="L495" s="258"/>
      <c r="M495" s="258"/>
      <c r="N495" s="258"/>
      <c r="O495" s="258"/>
      <c r="P495" s="258"/>
      <c r="Q495" s="258"/>
      <c r="R495" s="258"/>
    </row>
    <row r="496" spans="1:18" x14ac:dyDescent="0.2">
      <c r="A496" s="224" t="s">
        <v>496</v>
      </c>
      <c r="B496" s="281">
        <v>1</v>
      </c>
      <c r="C496" s="225">
        <v>0</v>
      </c>
      <c r="D496" s="225">
        <v>148385.93025361796</v>
      </c>
      <c r="E496" s="258"/>
      <c r="F496" s="258"/>
      <c r="G496" s="258"/>
      <c r="H496" s="258"/>
      <c r="I496" s="258"/>
      <c r="J496" s="258"/>
      <c r="K496" s="258"/>
      <c r="L496" s="258"/>
      <c r="M496" s="258"/>
      <c r="N496" s="258"/>
      <c r="O496" s="258"/>
      <c r="P496" s="258"/>
      <c r="Q496" s="258"/>
      <c r="R496" s="258"/>
    </row>
    <row r="497" spans="1:44" x14ac:dyDescent="0.2">
      <c r="A497" s="224" t="s">
        <v>888</v>
      </c>
      <c r="B497" s="281">
        <v>1</v>
      </c>
      <c r="C497" s="225">
        <v>0</v>
      </c>
      <c r="D497" s="225">
        <v>321423.76680000004</v>
      </c>
      <c r="E497" s="258"/>
      <c r="F497" s="258"/>
      <c r="G497" s="258"/>
      <c r="H497" s="258"/>
      <c r="I497" s="258"/>
      <c r="J497" s="258"/>
      <c r="K497" s="258"/>
      <c r="L497" s="258"/>
      <c r="M497" s="258"/>
      <c r="N497" s="258"/>
      <c r="O497" s="258"/>
      <c r="P497" s="258"/>
      <c r="Q497" s="258"/>
      <c r="R497" s="258"/>
    </row>
    <row r="498" spans="1:44" x14ac:dyDescent="0.2">
      <c r="A498" s="224" t="s">
        <v>947</v>
      </c>
      <c r="B498" s="268" t="s">
        <v>7</v>
      </c>
      <c r="C498" s="225">
        <v>103119.144</v>
      </c>
      <c r="D498" s="225">
        <v>261309.38340000002</v>
      </c>
      <c r="E498" s="258"/>
      <c r="F498" s="258"/>
      <c r="G498" s="258"/>
      <c r="H498" s="258"/>
      <c r="I498" s="258"/>
      <c r="J498" s="258"/>
      <c r="K498" s="258"/>
      <c r="L498" s="258"/>
      <c r="M498" s="258"/>
      <c r="N498" s="258"/>
      <c r="O498" s="258"/>
      <c r="P498" s="258"/>
      <c r="Q498" s="258"/>
      <c r="R498" s="258"/>
    </row>
    <row r="499" spans="1:44" x14ac:dyDescent="0.2">
      <c r="A499" s="224" t="s">
        <v>948</v>
      </c>
      <c r="B499" s="268" t="s">
        <v>7</v>
      </c>
      <c r="C499" s="225">
        <v>103119.144</v>
      </c>
      <c r="D499" s="225">
        <v>231252.1917</v>
      </c>
      <c r="E499" s="258"/>
      <c r="F499" s="258"/>
      <c r="G499" s="258"/>
      <c r="H499" s="258"/>
      <c r="I499" s="258"/>
      <c r="J499" s="258"/>
      <c r="K499" s="258"/>
      <c r="L499" s="258"/>
      <c r="M499" s="258"/>
      <c r="N499" s="258"/>
      <c r="O499" s="258"/>
      <c r="P499" s="258"/>
      <c r="Q499" s="258"/>
      <c r="R499" s="258"/>
    </row>
    <row r="500" spans="1:44" x14ac:dyDescent="0.2">
      <c r="A500" s="224" t="s">
        <v>949</v>
      </c>
      <c r="B500" s="268" t="s">
        <v>7</v>
      </c>
      <c r="C500" s="225">
        <v>53652</v>
      </c>
      <c r="D500" s="225">
        <v>261309.38340000002</v>
      </c>
      <c r="E500" s="258"/>
      <c r="F500" s="258"/>
      <c r="G500" s="258"/>
      <c r="H500" s="258"/>
      <c r="I500" s="258"/>
      <c r="J500" s="258"/>
      <c r="K500" s="258"/>
      <c r="L500" s="258"/>
      <c r="M500" s="258"/>
      <c r="N500" s="258"/>
      <c r="O500" s="258"/>
      <c r="P500" s="258"/>
      <c r="Q500" s="258"/>
      <c r="R500" s="258"/>
    </row>
    <row r="501" spans="1:44" x14ac:dyDescent="0.2">
      <c r="A501" s="224" t="s">
        <v>950</v>
      </c>
      <c r="B501" s="268" t="s">
        <v>7</v>
      </c>
      <c r="C501" s="225">
        <v>53652</v>
      </c>
      <c r="D501" s="225">
        <v>231252.1917</v>
      </c>
      <c r="E501" s="258"/>
      <c r="F501" s="258"/>
      <c r="G501" s="258"/>
      <c r="H501" s="258"/>
      <c r="I501" s="258"/>
      <c r="J501" s="258"/>
      <c r="K501" s="258"/>
      <c r="L501" s="258"/>
      <c r="M501" s="258"/>
      <c r="N501" s="258"/>
      <c r="O501" s="258"/>
      <c r="P501" s="258"/>
      <c r="Q501" s="258"/>
      <c r="R501" s="258"/>
    </row>
    <row r="502" spans="1:44" x14ac:dyDescent="0.2">
      <c r="A502" s="224" t="s">
        <v>951</v>
      </c>
      <c r="B502" s="281">
        <v>1</v>
      </c>
      <c r="C502" s="225">
        <v>33800.76</v>
      </c>
      <c r="D502" s="225">
        <v>64923.391000000003</v>
      </c>
      <c r="E502" s="258"/>
      <c r="F502" s="258"/>
      <c r="G502" s="258"/>
      <c r="H502" s="258"/>
      <c r="I502" s="258"/>
      <c r="J502" s="258"/>
      <c r="K502" s="258"/>
      <c r="L502" s="258"/>
      <c r="M502" s="258"/>
      <c r="N502" s="258"/>
      <c r="O502" s="258"/>
      <c r="P502" s="258"/>
      <c r="Q502" s="258"/>
      <c r="R502" s="258"/>
    </row>
    <row r="503" spans="1:44" s="269" customFormat="1" x14ac:dyDescent="0.2">
      <c r="A503" s="272" t="s">
        <v>952</v>
      </c>
      <c r="B503" s="268" t="s">
        <v>7</v>
      </c>
      <c r="C503" s="225">
        <v>0</v>
      </c>
      <c r="D503" s="225">
        <v>93911.566600000006</v>
      </c>
      <c r="E503" s="258"/>
      <c r="F503" s="258"/>
      <c r="G503" s="258"/>
      <c r="H503" s="258"/>
      <c r="I503" s="258"/>
      <c r="J503" s="258"/>
      <c r="K503" s="258"/>
      <c r="L503" s="258"/>
      <c r="M503" s="258"/>
      <c r="N503" s="258"/>
      <c r="O503" s="258"/>
      <c r="P503" s="258"/>
      <c r="Q503" s="258"/>
      <c r="R503" s="258"/>
      <c r="S503" s="259"/>
      <c r="T503" s="259"/>
      <c r="U503" s="259"/>
      <c r="V503" s="259"/>
      <c r="W503" s="259"/>
      <c r="X503" s="259"/>
      <c r="Y503" s="259"/>
      <c r="Z503" s="259"/>
      <c r="AA503" s="259"/>
      <c r="AB503" s="259"/>
      <c r="AC503" s="259"/>
      <c r="AD503" s="259"/>
      <c r="AE503" s="259"/>
      <c r="AF503" s="259"/>
      <c r="AG503" s="259"/>
      <c r="AH503" s="259"/>
      <c r="AI503" s="259"/>
      <c r="AJ503" s="259"/>
      <c r="AK503" s="259"/>
      <c r="AL503" s="259"/>
      <c r="AM503" s="259"/>
      <c r="AN503" s="259"/>
      <c r="AO503" s="259"/>
      <c r="AP503" s="259"/>
      <c r="AQ503" s="259"/>
      <c r="AR503" s="259"/>
    </row>
    <row r="504" spans="1:44" x14ac:dyDescent="0.2">
      <c r="A504" s="224" t="s">
        <v>953</v>
      </c>
      <c r="B504" s="268" t="s">
        <v>7</v>
      </c>
      <c r="C504" s="225">
        <v>0</v>
      </c>
      <c r="D504" s="225">
        <v>94120.809399999998</v>
      </c>
      <c r="E504" s="258"/>
      <c r="F504" s="258"/>
      <c r="G504" s="258"/>
      <c r="H504" s="258"/>
      <c r="I504" s="258"/>
      <c r="J504" s="258"/>
      <c r="K504" s="258"/>
      <c r="L504" s="258"/>
      <c r="M504" s="258"/>
      <c r="N504" s="258"/>
      <c r="O504" s="258"/>
      <c r="P504" s="258"/>
      <c r="Q504" s="258"/>
      <c r="R504" s="258"/>
    </row>
    <row r="505" spans="1:44" x14ac:dyDescent="0.2">
      <c r="A505" s="224" t="s">
        <v>1046</v>
      </c>
      <c r="B505" s="268" t="s">
        <v>7</v>
      </c>
      <c r="C505" s="225">
        <v>0</v>
      </c>
      <c r="D505" s="225">
        <v>87861.409400000004</v>
      </c>
      <c r="E505" s="258"/>
      <c r="F505" s="258"/>
      <c r="G505" s="258"/>
      <c r="H505" s="258"/>
      <c r="I505" s="258"/>
      <c r="J505" s="258"/>
      <c r="K505" s="258"/>
      <c r="L505" s="258"/>
      <c r="M505" s="258"/>
      <c r="N505" s="258"/>
      <c r="O505" s="258"/>
      <c r="P505" s="258"/>
      <c r="Q505" s="258"/>
      <c r="R505" s="258"/>
    </row>
    <row r="506" spans="1:44" x14ac:dyDescent="0.2">
      <c r="A506" s="224" t="s">
        <v>1047</v>
      </c>
      <c r="B506" s="277">
        <v>1</v>
      </c>
      <c r="C506" s="225">
        <v>0</v>
      </c>
      <c r="D506" s="225">
        <v>321423.76680000004</v>
      </c>
      <c r="E506" s="258"/>
      <c r="F506" s="258"/>
      <c r="G506" s="258"/>
      <c r="H506" s="258"/>
      <c r="I506" s="258"/>
      <c r="J506" s="258"/>
      <c r="K506" s="258"/>
      <c r="L506" s="258"/>
      <c r="M506" s="258"/>
      <c r="N506" s="258"/>
      <c r="O506" s="258"/>
      <c r="P506" s="258"/>
      <c r="Q506" s="258"/>
      <c r="R506" s="258"/>
    </row>
    <row r="507" spans="1:44" x14ac:dyDescent="0.2">
      <c r="A507" s="224" t="s">
        <v>1048</v>
      </c>
      <c r="B507" s="271" t="s">
        <v>148</v>
      </c>
      <c r="C507" s="225">
        <v>201195</v>
      </c>
      <c r="D507" s="225">
        <v>234821.391</v>
      </c>
      <c r="E507" s="258"/>
      <c r="F507" s="258"/>
      <c r="G507" s="258"/>
      <c r="H507" s="258"/>
      <c r="I507" s="258"/>
      <c r="J507" s="258"/>
      <c r="K507" s="258"/>
      <c r="L507" s="258"/>
      <c r="M507" s="258"/>
      <c r="N507" s="258"/>
      <c r="O507" s="258"/>
      <c r="P507" s="258"/>
      <c r="Q507" s="258"/>
      <c r="R507" s="258"/>
    </row>
    <row r="508" spans="1:44" x14ac:dyDescent="0.2">
      <c r="A508" s="224" t="s">
        <v>1049</v>
      </c>
      <c r="B508" s="271" t="s">
        <v>7</v>
      </c>
      <c r="C508" s="225">
        <v>0</v>
      </c>
      <c r="D508" s="225">
        <v>413661.391</v>
      </c>
      <c r="E508" s="258"/>
      <c r="F508" s="258"/>
      <c r="G508" s="258"/>
      <c r="H508" s="258"/>
      <c r="I508" s="258"/>
      <c r="J508" s="258"/>
      <c r="K508" s="258"/>
      <c r="L508" s="258"/>
      <c r="M508" s="258"/>
      <c r="N508" s="258"/>
      <c r="O508" s="258"/>
      <c r="P508" s="258"/>
      <c r="Q508" s="258"/>
      <c r="R508" s="258"/>
    </row>
    <row r="509" spans="1:44" x14ac:dyDescent="0.2">
      <c r="A509" s="224" t="s">
        <v>894</v>
      </c>
      <c r="B509" s="277">
        <v>1</v>
      </c>
      <c r="C509" s="225">
        <v>0</v>
      </c>
      <c r="D509" s="225">
        <v>231815.58240999997</v>
      </c>
      <c r="E509" s="258"/>
      <c r="F509" s="258"/>
      <c r="G509" s="258"/>
      <c r="H509" s="258"/>
      <c r="I509" s="258"/>
      <c r="J509" s="258"/>
      <c r="K509" s="258"/>
      <c r="L509" s="258"/>
      <c r="M509" s="258"/>
      <c r="N509" s="258"/>
      <c r="O509" s="258"/>
      <c r="P509" s="258"/>
      <c r="Q509" s="258"/>
      <c r="R509" s="258"/>
    </row>
    <row r="510" spans="1:44" x14ac:dyDescent="0.2">
      <c r="A510" s="224" t="s">
        <v>895</v>
      </c>
      <c r="B510" s="277">
        <v>1</v>
      </c>
      <c r="C510" s="225">
        <v>715360</v>
      </c>
      <c r="D510" s="225">
        <v>251352.4664</v>
      </c>
      <c r="E510" s="258"/>
      <c r="F510" s="258"/>
      <c r="G510" s="258"/>
      <c r="H510" s="258"/>
      <c r="I510" s="258"/>
      <c r="J510" s="258"/>
      <c r="K510" s="258"/>
      <c r="L510" s="258"/>
      <c r="M510" s="258"/>
      <c r="N510" s="258"/>
      <c r="O510" s="258"/>
      <c r="P510" s="258"/>
      <c r="Q510" s="258"/>
      <c r="R510" s="258"/>
    </row>
    <row r="511" spans="1:44" x14ac:dyDescent="0.2">
      <c r="A511" s="224" t="s">
        <v>896</v>
      </c>
      <c r="B511" s="277">
        <v>1</v>
      </c>
      <c r="C511" s="225">
        <v>1135634</v>
      </c>
      <c r="D511" s="225">
        <v>189923.69842000003</v>
      </c>
      <c r="E511" s="258"/>
      <c r="F511" s="258"/>
      <c r="G511" s="258"/>
      <c r="H511" s="258"/>
      <c r="I511" s="258"/>
      <c r="J511" s="258"/>
      <c r="K511" s="258"/>
      <c r="L511" s="258"/>
      <c r="M511" s="258"/>
      <c r="N511" s="258"/>
      <c r="O511" s="258"/>
      <c r="P511" s="258"/>
      <c r="Q511" s="258"/>
      <c r="R511" s="258"/>
    </row>
    <row r="512" spans="1:44" x14ac:dyDescent="0.2">
      <c r="A512" s="224" t="s">
        <v>897</v>
      </c>
      <c r="B512" s="277">
        <v>1</v>
      </c>
      <c r="C512" s="225">
        <v>5365.2</v>
      </c>
      <c r="D512" s="225">
        <v>6913.3284600000006</v>
      </c>
      <c r="E512" s="258"/>
      <c r="F512" s="258"/>
      <c r="G512" s="258"/>
      <c r="H512" s="258"/>
      <c r="I512" s="258"/>
      <c r="J512" s="258"/>
      <c r="K512" s="258"/>
      <c r="L512" s="258"/>
      <c r="M512" s="258"/>
      <c r="N512" s="258"/>
      <c r="O512" s="258"/>
      <c r="P512" s="258"/>
      <c r="Q512" s="258"/>
      <c r="R512" s="258"/>
    </row>
    <row r="513" spans="1:18" x14ac:dyDescent="0.2">
      <c r="A513" s="224" t="s">
        <v>898</v>
      </c>
      <c r="B513" s="277">
        <v>1</v>
      </c>
      <c r="C513" s="225">
        <v>235845.25</v>
      </c>
      <c r="D513" s="225">
        <v>149684.69842000003</v>
      </c>
      <c r="E513" s="258"/>
      <c r="F513" s="258"/>
      <c r="G513" s="258"/>
      <c r="H513" s="258"/>
      <c r="I513" s="258"/>
      <c r="J513" s="258"/>
      <c r="K513" s="258"/>
      <c r="L513" s="258"/>
      <c r="M513" s="258"/>
      <c r="N513" s="258"/>
      <c r="O513" s="258"/>
      <c r="P513" s="258"/>
      <c r="Q513" s="258"/>
      <c r="R513" s="258"/>
    </row>
    <row r="514" spans="1:18" x14ac:dyDescent="0.2">
      <c r="A514" s="224" t="s">
        <v>899</v>
      </c>
      <c r="B514" s="277">
        <v>1</v>
      </c>
      <c r="C514" s="225">
        <v>235845.25</v>
      </c>
      <c r="D514" s="225">
        <v>94078.782000000007</v>
      </c>
      <c r="E514" s="258"/>
      <c r="F514" s="258"/>
      <c r="G514" s="258"/>
      <c r="H514" s="258"/>
      <c r="I514" s="258"/>
      <c r="J514" s="258"/>
      <c r="K514" s="258"/>
      <c r="L514" s="258"/>
      <c r="M514" s="258"/>
      <c r="N514" s="258"/>
      <c r="O514" s="258"/>
      <c r="P514" s="258"/>
      <c r="Q514" s="258"/>
      <c r="R514" s="258"/>
    </row>
    <row r="515" spans="1:18" x14ac:dyDescent="0.2">
      <c r="A515" s="224" t="s">
        <v>900</v>
      </c>
      <c r="B515" s="277">
        <v>1</v>
      </c>
      <c r="C515" s="225">
        <v>114848.3654</v>
      </c>
      <c r="D515" s="225">
        <v>74579.409700000004</v>
      </c>
      <c r="E515" s="258"/>
      <c r="F515" s="258"/>
      <c r="G515" s="258"/>
      <c r="H515" s="258"/>
      <c r="I515" s="258"/>
      <c r="J515" s="258"/>
      <c r="K515" s="258"/>
      <c r="L515" s="258"/>
      <c r="M515" s="258"/>
      <c r="N515" s="258"/>
      <c r="O515" s="258"/>
      <c r="P515" s="258"/>
      <c r="Q515" s="258"/>
      <c r="R515" s="258"/>
    </row>
    <row r="516" spans="1:18" x14ac:dyDescent="0.2">
      <c r="A516" s="224" t="s">
        <v>901</v>
      </c>
      <c r="B516" s="277">
        <v>1</v>
      </c>
      <c r="C516" s="225">
        <v>114848.3654</v>
      </c>
      <c r="D516" s="225">
        <v>74579.409700000004</v>
      </c>
      <c r="E516" s="258"/>
      <c r="F516" s="258"/>
      <c r="G516" s="258"/>
      <c r="H516" s="258"/>
      <c r="I516" s="258"/>
      <c r="J516" s="258"/>
      <c r="K516" s="258"/>
      <c r="L516" s="258"/>
      <c r="M516" s="258"/>
      <c r="N516" s="258"/>
      <c r="O516" s="258"/>
      <c r="P516" s="258"/>
      <c r="Q516" s="258"/>
      <c r="R516" s="258"/>
    </row>
    <row r="517" spans="1:18" x14ac:dyDescent="0.2">
      <c r="A517" s="224" t="s">
        <v>926</v>
      </c>
      <c r="B517" s="271" t="s">
        <v>7</v>
      </c>
      <c r="C517" s="225">
        <v>5588.75</v>
      </c>
      <c r="D517" s="225">
        <v>519613.04762999999</v>
      </c>
      <c r="E517" s="258"/>
      <c r="F517" s="258"/>
      <c r="G517" s="258"/>
      <c r="H517" s="258"/>
      <c r="I517" s="258"/>
      <c r="J517" s="258"/>
      <c r="K517" s="258"/>
      <c r="L517" s="258"/>
      <c r="M517" s="258"/>
      <c r="N517" s="258"/>
      <c r="O517" s="258"/>
      <c r="P517" s="258"/>
      <c r="Q517" s="258"/>
      <c r="R517" s="258"/>
    </row>
    <row r="518" spans="1:18" x14ac:dyDescent="0.2">
      <c r="A518" s="224" t="s">
        <v>927</v>
      </c>
      <c r="B518" s="271">
        <v>1</v>
      </c>
      <c r="C518" s="225">
        <v>29240.34</v>
      </c>
      <c r="D518" s="225">
        <v>251353.04763000004</v>
      </c>
      <c r="E518" s="258"/>
      <c r="F518" s="258"/>
      <c r="G518" s="258"/>
      <c r="H518" s="258"/>
      <c r="I518" s="258"/>
      <c r="J518" s="258"/>
      <c r="K518" s="258"/>
      <c r="L518" s="258"/>
      <c r="M518" s="258"/>
      <c r="N518" s="258"/>
      <c r="O518" s="258"/>
      <c r="P518" s="258"/>
      <c r="Q518" s="258"/>
      <c r="R518" s="258"/>
    </row>
    <row r="519" spans="1:18" x14ac:dyDescent="0.2">
      <c r="A519" s="224" t="s">
        <v>928</v>
      </c>
      <c r="B519" s="271" t="s">
        <v>7</v>
      </c>
      <c r="C519" s="225">
        <v>43011.02</v>
      </c>
      <c r="D519" s="225">
        <v>194244.38340000002</v>
      </c>
      <c r="E519" s="258"/>
      <c r="F519" s="258"/>
      <c r="G519" s="258"/>
      <c r="H519" s="258"/>
      <c r="I519" s="258"/>
      <c r="J519" s="258"/>
      <c r="K519" s="258"/>
      <c r="L519" s="258"/>
      <c r="M519" s="258"/>
      <c r="N519" s="258"/>
      <c r="O519" s="258"/>
      <c r="P519" s="258"/>
      <c r="Q519" s="258"/>
      <c r="R519" s="258"/>
    </row>
    <row r="520" spans="1:18" x14ac:dyDescent="0.2">
      <c r="A520" s="224" t="s">
        <v>929</v>
      </c>
      <c r="B520" s="277">
        <v>1</v>
      </c>
      <c r="C520" s="225">
        <v>382851.73</v>
      </c>
      <c r="D520" s="225">
        <v>212278.69842000003</v>
      </c>
      <c r="E520" s="258"/>
      <c r="F520" s="258"/>
      <c r="G520" s="258"/>
      <c r="H520" s="258"/>
      <c r="I520" s="258"/>
      <c r="J520" s="258"/>
      <c r="K520" s="258"/>
      <c r="L520" s="258"/>
      <c r="M520" s="258"/>
      <c r="N520" s="258"/>
      <c r="O520" s="258"/>
      <c r="P520" s="258"/>
      <c r="Q520" s="258"/>
      <c r="R520" s="258"/>
    </row>
    <row r="521" spans="1:18" x14ac:dyDescent="0.2">
      <c r="A521" s="224" t="s">
        <v>930</v>
      </c>
      <c r="B521" s="277">
        <v>1</v>
      </c>
      <c r="C521" s="225">
        <v>3576.8</v>
      </c>
      <c r="D521" s="225">
        <v>9355.0756900000015</v>
      </c>
      <c r="E521" s="258"/>
      <c r="F521" s="258"/>
      <c r="G521" s="258"/>
      <c r="H521" s="258"/>
      <c r="I521" s="258"/>
      <c r="J521" s="258"/>
      <c r="K521" s="258"/>
      <c r="L521" s="258"/>
      <c r="M521" s="258"/>
      <c r="N521" s="258"/>
      <c r="O521" s="258"/>
      <c r="P521" s="258"/>
      <c r="Q521" s="258"/>
      <c r="R521" s="258"/>
    </row>
    <row r="522" spans="1:18" x14ac:dyDescent="0.2">
      <c r="A522" s="224" t="s">
        <v>931</v>
      </c>
      <c r="B522" s="277">
        <v>1</v>
      </c>
      <c r="C522" s="225">
        <v>5588.75</v>
      </c>
      <c r="D522" s="225">
        <v>13826.075690000001</v>
      </c>
      <c r="E522" s="258"/>
      <c r="F522" s="258"/>
      <c r="G522" s="258"/>
      <c r="H522" s="258"/>
      <c r="I522" s="258"/>
      <c r="J522" s="258"/>
      <c r="K522" s="258"/>
      <c r="L522" s="258"/>
      <c r="M522" s="258"/>
      <c r="N522" s="258"/>
      <c r="O522" s="258"/>
      <c r="P522" s="258"/>
      <c r="Q522" s="258"/>
      <c r="R522" s="258"/>
    </row>
    <row r="523" spans="1:18" x14ac:dyDescent="0.2">
      <c r="A523" s="224" t="s">
        <v>932</v>
      </c>
      <c r="B523" s="277">
        <v>1</v>
      </c>
      <c r="C523" s="225">
        <v>7377.15</v>
      </c>
      <c r="D523" s="225">
        <v>13826.075690000001</v>
      </c>
      <c r="E523" s="258"/>
      <c r="F523" s="258"/>
      <c r="G523" s="258"/>
      <c r="H523" s="258"/>
      <c r="I523" s="258"/>
      <c r="J523" s="258"/>
      <c r="K523" s="258"/>
      <c r="L523" s="258"/>
      <c r="M523" s="258"/>
      <c r="N523" s="258"/>
      <c r="O523" s="258"/>
      <c r="P523" s="258"/>
      <c r="Q523" s="258"/>
      <c r="R523" s="258"/>
    </row>
    <row r="524" spans="1:18" x14ac:dyDescent="0.2">
      <c r="A524" s="224" t="s">
        <v>933</v>
      </c>
      <c r="B524" s="277">
        <v>1</v>
      </c>
      <c r="C524" s="225">
        <v>0</v>
      </c>
      <c r="D524" s="225">
        <v>234633.69842</v>
      </c>
      <c r="E524" s="258"/>
      <c r="F524" s="258"/>
      <c r="G524" s="258"/>
      <c r="H524" s="258"/>
      <c r="I524" s="258"/>
      <c r="J524" s="258"/>
      <c r="K524" s="258"/>
      <c r="L524" s="258"/>
      <c r="M524" s="258"/>
      <c r="N524" s="258"/>
      <c r="O524" s="258"/>
      <c r="P524" s="258"/>
      <c r="Q524" s="258"/>
      <c r="R524" s="258"/>
    </row>
    <row r="525" spans="1:18" x14ac:dyDescent="0.2">
      <c r="A525" s="224" t="s">
        <v>1025</v>
      </c>
      <c r="B525" s="277">
        <v>1</v>
      </c>
      <c r="C525" s="225">
        <v>561557.6</v>
      </c>
      <c r="D525" s="225">
        <v>212278.69842000003</v>
      </c>
      <c r="E525" s="258"/>
      <c r="F525" s="258"/>
      <c r="G525" s="258"/>
      <c r="H525" s="258"/>
      <c r="I525" s="258"/>
      <c r="J525" s="258"/>
      <c r="K525" s="258"/>
      <c r="L525" s="258"/>
      <c r="M525" s="258"/>
      <c r="N525" s="258"/>
      <c r="O525" s="258"/>
      <c r="P525" s="258"/>
      <c r="Q525" s="258"/>
      <c r="R525" s="258"/>
    </row>
    <row r="526" spans="1:18" x14ac:dyDescent="0.2">
      <c r="A526" s="224" t="s">
        <v>1028</v>
      </c>
      <c r="B526" s="271" t="s">
        <v>7</v>
      </c>
      <c r="C526" s="225">
        <v>69747.600000000006</v>
      </c>
      <c r="D526" s="225">
        <v>231064.40970000002</v>
      </c>
      <c r="E526" s="258"/>
      <c r="F526" s="258"/>
      <c r="G526" s="258"/>
      <c r="H526" s="258"/>
      <c r="I526" s="258"/>
      <c r="J526" s="258"/>
      <c r="K526" s="258"/>
      <c r="L526" s="258"/>
      <c r="M526" s="258"/>
      <c r="N526" s="258"/>
      <c r="O526" s="258"/>
      <c r="P526" s="258"/>
      <c r="Q526" s="258"/>
      <c r="R526" s="258"/>
    </row>
    <row r="527" spans="1:18" x14ac:dyDescent="0.2">
      <c r="A527" s="224" t="s">
        <v>1029</v>
      </c>
      <c r="B527" s="271" t="s">
        <v>7</v>
      </c>
      <c r="C527" s="225">
        <v>69747.600000000006</v>
      </c>
      <c r="D527" s="225">
        <v>231064.40970000002</v>
      </c>
      <c r="E527" s="258"/>
      <c r="F527" s="258"/>
      <c r="G527" s="258"/>
      <c r="H527" s="258"/>
      <c r="I527" s="258"/>
      <c r="J527" s="258"/>
      <c r="K527" s="258"/>
      <c r="L527" s="258"/>
      <c r="M527" s="258"/>
      <c r="N527" s="258"/>
      <c r="O527" s="258"/>
      <c r="P527" s="258"/>
      <c r="Q527" s="258"/>
      <c r="R527" s="258"/>
    </row>
    <row r="528" spans="1:18" x14ac:dyDescent="0.2">
      <c r="A528" s="224" t="s">
        <v>1031</v>
      </c>
      <c r="B528" s="277">
        <v>1</v>
      </c>
      <c r="C528" s="225">
        <v>292458.3933</v>
      </c>
      <c r="D528" s="225">
        <v>113766.38339999999</v>
      </c>
      <c r="E528" s="258"/>
      <c r="F528" s="258"/>
      <c r="G528" s="258"/>
      <c r="H528" s="258"/>
      <c r="I528" s="258"/>
      <c r="J528" s="258"/>
      <c r="K528" s="258"/>
      <c r="L528" s="258"/>
      <c r="M528" s="258"/>
      <c r="N528" s="258"/>
      <c r="O528" s="258"/>
      <c r="P528" s="258"/>
      <c r="Q528" s="258"/>
      <c r="R528" s="258"/>
    </row>
    <row r="529" spans="1:18" x14ac:dyDescent="0.2">
      <c r="A529" s="224" t="s">
        <v>1030</v>
      </c>
      <c r="B529" s="277">
        <v>1</v>
      </c>
      <c r="C529" s="225">
        <v>292458.3933</v>
      </c>
      <c r="D529" s="225">
        <v>113766.38339999999</v>
      </c>
      <c r="E529" s="258"/>
      <c r="F529" s="258"/>
      <c r="G529" s="258"/>
      <c r="H529" s="258"/>
      <c r="I529" s="258"/>
      <c r="J529" s="258"/>
      <c r="K529" s="258"/>
      <c r="L529" s="258"/>
      <c r="M529" s="258"/>
      <c r="N529" s="258"/>
      <c r="O529" s="258"/>
      <c r="P529" s="258"/>
      <c r="Q529" s="258"/>
      <c r="R529" s="258"/>
    </row>
    <row r="530" spans="1:18" x14ac:dyDescent="0.2">
      <c r="A530" s="224" t="s">
        <v>1078</v>
      </c>
      <c r="B530" s="277">
        <v>1</v>
      </c>
      <c r="C530" s="225">
        <v>0</v>
      </c>
      <c r="D530" s="225">
        <v>41854.372300000003</v>
      </c>
      <c r="E530" s="258"/>
      <c r="F530" s="258"/>
      <c r="G530" s="258"/>
      <c r="H530" s="258"/>
      <c r="I530" s="258"/>
      <c r="J530" s="258"/>
      <c r="K530" s="258"/>
      <c r="L530" s="258"/>
      <c r="M530" s="258"/>
      <c r="N530" s="258"/>
      <c r="O530" s="258"/>
      <c r="P530" s="258"/>
      <c r="Q530" s="258"/>
      <c r="R530" s="258"/>
    </row>
    <row r="531" spans="1:18" x14ac:dyDescent="0.2">
      <c r="A531" s="224" t="s">
        <v>919</v>
      </c>
      <c r="B531" s="277">
        <v>1</v>
      </c>
      <c r="C531" s="225">
        <v>561557.6</v>
      </c>
      <c r="D531" s="225">
        <v>110776.6257</v>
      </c>
      <c r="E531" s="258"/>
      <c r="F531" s="258"/>
      <c r="G531" s="258"/>
      <c r="H531" s="258"/>
      <c r="I531" s="258"/>
      <c r="J531" s="258"/>
      <c r="K531" s="258"/>
      <c r="L531" s="258"/>
      <c r="M531" s="258"/>
      <c r="N531" s="258"/>
      <c r="O531" s="258"/>
      <c r="P531" s="258"/>
      <c r="Q531" s="258"/>
      <c r="R531" s="258"/>
    </row>
    <row r="532" spans="1:18" x14ac:dyDescent="0.2">
      <c r="A532" s="224" t="s">
        <v>1079</v>
      </c>
      <c r="B532" s="277">
        <v>1</v>
      </c>
      <c r="C532" s="225">
        <v>40489.376000000004</v>
      </c>
      <c r="D532" s="225">
        <v>164428.6257</v>
      </c>
      <c r="E532" s="258"/>
      <c r="F532" s="258"/>
      <c r="G532" s="258"/>
      <c r="H532" s="258"/>
      <c r="I532" s="258"/>
      <c r="J532" s="258"/>
      <c r="K532" s="258"/>
      <c r="L532" s="258"/>
      <c r="M532" s="258"/>
      <c r="N532" s="258"/>
      <c r="O532" s="258"/>
      <c r="P532" s="258"/>
      <c r="Q532" s="258"/>
      <c r="R532" s="258"/>
    </row>
    <row r="533" spans="1:18" x14ac:dyDescent="0.2">
      <c r="A533" s="224" t="s">
        <v>117</v>
      </c>
      <c r="B533" s="277">
        <v>1</v>
      </c>
      <c r="C533" s="225">
        <v>551334.16407321312</v>
      </c>
      <c r="D533" s="225">
        <v>119477.19170000001</v>
      </c>
      <c r="E533" s="258"/>
      <c r="F533" s="258"/>
      <c r="G533" s="258"/>
      <c r="H533" s="258"/>
      <c r="I533" s="258"/>
      <c r="J533" s="258"/>
      <c r="K533" s="258"/>
      <c r="L533" s="258"/>
      <c r="M533" s="258"/>
      <c r="N533" s="258"/>
      <c r="O533" s="258"/>
      <c r="P533" s="258"/>
      <c r="Q533" s="258"/>
      <c r="R533" s="258"/>
    </row>
    <row r="534" spans="1:18" x14ac:dyDescent="0.2">
      <c r="A534" s="224" t="s">
        <v>1080</v>
      </c>
      <c r="B534" s="277">
        <v>1</v>
      </c>
      <c r="C534" s="225">
        <v>551334.16407321312</v>
      </c>
      <c r="D534" s="225">
        <v>119477.19170000001</v>
      </c>
      <c r="E534" s="258"/>
      <c r="F534" s="258"/>
      <c r="G534" s="258"/>
      <c r="H534" s="258"/>
      <c r="I534" s="258"/>
      <c r="J534" s="258"/>
      <c r="K534" s="258"/>
      <c r="L534" s="258"/>
      <c r="M534" s="258"/>
      <c r="N534" s="258"/>
      <c r="O534" s="258"/>
      <c r="P534" s="258"/>
      <c r="Q534" s="258"/>
      <c r="R534" s="258"/>
    </row>
    <row r="535" spans="1:18" x14ac:dyDescent="0.2">
      <c r="A535" s="224" t="s">
        <v>528</v>
      </c>
      <c r="B535" s="277">
        <v>1</v>
      </c>
      <c r="C535" s="225">
        <v>413312.65299999999</v>
      </c>
      <c r="D535" s="225">
        <v>110535.19170000001</v>
      </c>
      <c r="E535" s="258"/>
      <c r="F535" s="258"/>
      <c r="G535" s="258"/>
      <c r="H535" s="258"/>
      <c r="I535" s="258"/>
      <c r="J535" s="258"/>
      <c r="K535" s="258"/>
      <c r="L535" s="258"/>
      <c r="M535" s="258"/>
      <c r="N535" s="258"/>
      <c r="O535" s="258"/>
      <c r="P535" s="258"/>
      <c r="Q535" s="258"/>
      <c r="R535" s="258"/>
    </row>
    <row r="536" spans="1:18" x14ac:dyDescent="0.2">
      <c r="A536" s="224" t="s">
        <v>1081</v>
      </c>
      <c r="B536" s="277">
        <v>1</v>
      </c>
      <c r="C536" s="225">
        <v>0</v>
      </c>
      <c r="D536" s="225">
        <v>322153.8811</v>
      </c>
      <c r="E536" s="258"/>
      <c r="F536" s="258"/>
      <c r="G536" s="258"/>
      <c r="H536" s="258"/>
      <c r="I536" s="258"/>
      <c r="J536" s="258"/>
      <c r="K536" s="258"/>
      <c r="L536" s="258"/>
      <c r="M536" s="258"/>
      <c r="N536" s="258"/>
      <c r="O536" s="258"/>
      <c r="P536" s="258"/>
      <c r="Q536" s="258"/>
      <c r="R536" s="258"/>
    </row>
    <row r="537" spans="1:18" x14ac:dyDescent="0.2">
      <c r="A537" s="224" t="s">
        <v>995</v>
      </c>
      <c r="B537" s="277">
        <v>1</v>
      </c>
      <c r="C537" s="225">
        <v>2517266.5427091001</v>
      </c>
      <c r="D537" s="225">
        <v>224301.57509999999</v>
      </c>
      <c r="E537" s="258"/>
      <c r="F537" s="258"/>
      <c r="G537" s="258"/>
      <c r="H537" s="258"/>
      <c r="I537" s="258"/>
      <c r="J537" s="258"/>
      <c r="K537" s="258"/>
      <c r="L537" s="258"/>
      <c r="M537" s="258"/>
      <c r="N537" s="258"/>
      <c r="O537" s="258"/>
      <c r="P537" s="258"/>
      <c r="Q537" s="258"/>
      <c r="R537" s="258"/>
    </row>
    <row r="538" spans="1:18" x14ac:dyDescent="0.2">
      <c r="A538" s="224" t="s">
        <v>1082</v>
      </c>
      <c r="B538" s="277">
        <v>1</v>
      </c>
      <c r="C538" s="225">
        <v>715360</v>
      </c>
      <c r="D538" s="225">
        <v>149534.38340000002</v>
      </c>
      <c r="E538" s="258"/>
      <c r="F538" s="258"/>
      <c r="G538" s="258"/>
      <c r="H538" s="258"/>
      <c r="I538" s="258"/>
      <c r="J538" s="258"/>
      <c r="K538" s="258"/>
      <c r="L538" s="258"/>
      <c r="M538" s="258"/>
      <c r="N538" s="258"/>
      <c r="O538" s="258"/>
      <c r="P538" s="258"/>
      <c r="Q538" s="258"/>
      <c r="R538" s="258"/>
    </row>
    <row r="539" spans="1:18" x14ac:dyDescent="0.2">
      <c r="A539" s="224" t="s">
        <v>1083</v>
      </c>
      <c r="B539" s="277">
        <v>1</v>
      </c>
      <c r="C539" s="225">
        <v>235809.48199999999</v>
      </c>
      <c r="D539" s="225">
        <v>119477.19170000001</v>
      </c>
      <c r="E539" s="258"/>
      <c r="F539" s="258"/>
      <c r="G539" s="258"/>
      <c r="H539" s="258"/>
      <c r="I539" s="258"/>
      <c r="J539" s="258"/>
      <c r="K539" s="258"/>
      <c r="L539" s="258"/>
      <c r="M539" s="258"/>
      <c r="N539" s="258"/>
      <c r="O539" s="258"/>
      <c r="P539" s="258"/>
      <c r="Q539" s="258"/>
      <c r="R539" s="258"/>
    </row>
    <row r="540" spans="1:18" x14ac:dyDescent="0.2">
      <c r="A540" s="224" t="s">
        <v>919</v>
      </c>
      <c r="B540" s="277">
        <v>1</v>
      </c>
      <c r="C540" s="225">
        <v>561557.6</v>
      </c>
      <c r="D540" s="225">
        <v>103020.78200000001</v>
      </c>
      <c r="E540" s="258"/>
      <c r="F540" s="258"/>
      <c r="G540" s="258"/>
      <c r="H540" s="258"/>
      <c r="I540" s="258"/>
      <c r="J540" s="258"/>
      <c r="K540" s="258"/>
      <c r="L540" s="258"/>
      <c r="M540" s="258"/>
      <c r="N540" s="258"/>
      <c r="O540" s="258"/>
      <c r="P540" s="258"/>
      <c r="Q540" s="258"/>
      <c r="R540" s="258"/>
    </row>
    <row r="541" spans="1:18" x14ac:dyDescent="0.2">
      <c r="A541" s="224" t="s">
        <v>1079</v>
      </c>
      <c r="B541" s="277">
        <v>1</v>
      </c>
      <c r="C541" s="225">
        <v>40489.376000000004</v>
      </c>
      <c r="D541" s="225">
        <v>156672.78200000001</v>
      </c>
      <c r="E541" s="258"/>
      <c r="F541" s="258"/>
      <c r="G541" s="258"/>
      <c r="H541" s="258"/>
      <c r="I541" s="258"/>
      <c r="J541" s="258"/>
      <c r="K541" s="258"/>
      <c r="L541" s="258"/>
      <c r="M541" s="258"/>
      <c r="N541" s="258"/>
      <c r="O541" s="258"/>
      <c r="P541" s="258"/>
      <c r="Q541" s="258"/>
      <c r="R541" s="258"/>
    </row>
    <row r="542" spans="1:18" x14ac:dyDescent="0.2">
      <c r="A542" s="224" t="s">
        <v>117</v>
      </c>
      <c r="B542" s="277">
        <v>1</v>
      </c>
      <c r="C542" s="225">
        <v>551334.16407321312</v>
      </c>
      <c r="D542" s="225">
        <v>119477.19170000001</v>
      </c>
      <c r="E542" s="258"/>
      <c r="F542" s="258"/>
      <c r="G542" s="258"/>
      <c r="H542" s="258"/>
      <c r="I542" s="258"/>
      <c r="J542" s="258"/>
      <c r="K542" s="258"/>
      <c r="L542" s="258"/>
      <c r="M542" s="258"/>
      <c r="N542" s="258"/>
      <c r="O542" s="258"/>
      <c r="P542" s="258"/>
      <c r="Q542" s="258"/>
      <c r="R542" s="258"/>
    </row>
    <row r="543" spans="1:18" x14ac:dyDescent="0.2">
      <c r="A543" s="224" t="s">
        <v>1080</v>
      </c>
      <c r="B543" s="277">
        <v>1</v>
      </c>
      <c r="C543" s="225">
        <v>551334.16407321312</v>
      </c>
      <c r="D543" s="225">
        <v>119477.19170000001</v>
      </c>
      <c r="E543" s="258"/>
      <c r="F543" s="258"/>
      <c r="G543" s="258"/>
      <c r="H543" s="258"/>
      <c r="I543" s="258"/>
      <c r="J543" s="258"/>
      <c r="K543" s="258"/>
      <c r="L543" s="258"/>
      <c r="M543" s="258"/>
      <c r="N543" s="258"/>
      <c r="O543" s="258"/>
      <c r="P543" s="258"/>
      <c r="Q543" s="258"/>
      <c r="R543" s="258"/>
    </row>
    <row r="544" spans="1:18" x14ac:dyDescent="0.2">
      <c r="A544" s="224" t="s">
        <v>528</v>
      </c>
      <c r="B544" s="277">
        <v>1</v>
      </c>
      <c r="C544" s="225">
        <v>534440.49057321309</v>
      </c>
      <c r="D544" s="225">
        <v>110535.19170000001</v>
      </c>
      <c r="E544" s="258"/>
      <c r="F544" s="258"/>
      <c r="G544" s="258"/>
      <c r="H544" s="258"/>
      <c r="I544" s="258"/>
      <c r="J544" s="258"/>
      <c r="K544" s="258"/>
      <c r="L544" s="258"/>
      <c r="M544" s="258"/>
      <c r="N544" s="258"/>
      <c r="O544" s="258"/>
      <c r="P544" s="258"/>
      <c r="Q544" s="258"/>
      <c r="R544" s="258"/>
    </row>
    <row r="545" spans="1:18" x14ac:dyDescent="0.2">
      <c r="A545" s="224" t="s">
        <v>1081</v>
      </c>
      <c r="B545" s="277">
        <v>1</v>
      </c>
      <c r="C545" s="225">
        <v>0</v>
      </c>
      <c r="D545" s="225">
        <v>322153.8811</v>
      </c>
      <c r="E545" s="258"/>
      <c r="F545" s="258"/>
      <c r="G545" s="258"/>
      <c r="H545" s="258"/>
      <c r="I545" s="258"/>
      <c r="J545" s="258"/>
      <c r="K545" s="258"/>
      <c r="L545" s="258"/>
      <c r="M545" s="258"/>
      <c r="N545" s="258"/>
      <c r="O545" s="258"/>
      <c r="P545" s="258"/>
      <c r="Q545" s="258"/>
      <c r="R545" s="258"/>
    </row>
    <row r="546" spans="1:18" x14ac:dyDescent="0.2">
      <c r="A546" s="224" t="s">
        <v>995</v>
      </c>
      <c r="B546" s="277">
        <v>1</v>
      </c>
      <c r="C546" s="225">
        <v>2517266.5427091001</v>
      </c>
      <c r="D546" s="225">
        <v>224301.57509999999</v>
      </c>
      <c r="E546" s="258"/>
      <c r="F546" s="258"/>
      <c r="G546" s="258"/>
      <c r="H546" s="258"/>
      <c r="I546" s="258"/>
      <c r="J546" s="258"/>
      <c r="K546" s="258"/>
      <c r="L546" s="258"/>
      <c r="M546" s="258"/>
      <c r="N546" s="258"/>
      <c r="O546" s="258"/>
      <c r="P546" s="258"/>
      <c r="Q546" s="258"/>
      <c r="R546" s="258"/>
    </row>
    <row r="547" spans="1:18" x14ac:dyDescent="0.2">
      <c r="A547" s="224" t="s">
        <v>1082</v>
      </c>
      <c r="B547" s="277">
        <v>1</v>
      </c>
      <c r="C547" s="225">
        <v>0</v>
      </c>
      <c r="D547" s="225">
        <v>149534.38340000002</v>
      </c>
      <c r="E547" s="258"/>
      <c r="F547" s="258"/>
      <c r="G547" s="258"/>
      <c r="H547" s="258"/>
      <c r="I547" s="258"/>
      <c r="J547" s="258"/>
      <c r="K547" s="258"/>
      <c r="L547" s="258"/>
      <c r="M547" s="258"/>
      <c r="N547" s="258"/>
      <c r="O547" s="258"/>
      <c r="P547" s="258"/>
      <c r="Q547" s="258"/>
      <c r="R547" s="258"/>
    </row>
    <row r="548" spans="1:18" x14ac:dyDescent="0.2">
      <c r="A548" s="224" t="s">
        <v>1083</v>
      </c>
      <c r="B548" s="277">
        <v>1</v>
      </c>
      <c r="C548" s="225">
        <v>235809.48199999999</v>
      </c>
      <c r="D548" s="225">
        <v>119477.19170000001</v>
      </c>
      <c r="E548" s="258"/>
      <c r="F548" s="258"/>
      <c r="G548" s="258"/>
      <c r="H548" s="258"/>
      <c r="I548" s="258"/>
      <c r="J548" s="258"/>
      <c r="K548" s="258"/>
      <c r="L548" s="258"/>
      <c r="M548" s="258"/>
      <c r="N548" s="258"/>
      <c r="O548" s="258"/>
      <c r="P548" s="258"/>
      <c r="Q548" s="258"/>
      <c r="R548" s="258"/>
    </row>
    <row r="549" spans="1:18" x14ac:dyDescent="0.2">
      <c r="A549" s="224" t="s">
        <v>1083</v>
      </c>
      <c r="B549" s="277">
        <v>1</v>
      </c>
      <c r="C549" s="225">
        <v>235809.48199999999</v>
      </c>
      <c r="D549" s="225">
        <v>119477.19170000001</v>
      </c>
      <c r="E549" s="258"/>
      <c r="F549" s="258"/>
      <c r="G549" s="258"/>
      <c r="H549" s="258"/>
      <c r="I549" s="258"/>
      <c r="J549" s="258"/>
      <c r="K549" s="258"/>
      <c r="L549" s="258"/>
      <c r="M549" s="258"/>
      <c r="N549" s="258"/>
      <c r="O549" s="258"/>
      <c r="P549" s="258"/>
      <c r="Q549" s="258"/>
      <c r="R549" s="258"/>
    </row>
    <row r="550" spans="1:18" x14ac:dyDescent="0.2">
      <c r="A550" s="224" t="s">
        <v>1084</v>
      </c>
      <c r="B550" s="277">
        <v>1</v>
      </c>
      <c r="C550" s="225">
        <v>292403.40000000002</v>
      </c>
      <c r="D550" s="225">
        <v>164187.1917</v>
      </c>
      <c r="E550" s="258"/>
      <c r="F550" s="258"/>
      <c r="G550" s="258"/>
      <c r="H550" s="258"/>
      <c r="I550" s="258"/>
      <c r="J550" s="258"/>
      <c r="K550" s="258"/>
      <c r="L550" s="258"/>
      <c r="M550" s="258"/>
      <c r="N550" s="258"/>
      <c r="O550" s="258"/>
      <c r="P550" s="258"/>
      <c r="Q550" s="258"/>
      <c r="R550" s="258"/>
    </row>
    <row r="551" spans="1:18" x14ac:dyDescent="0.2">
      <c r="A551" s="224" t="s">
        <v>1085</v>
      </c>
      <c r="B551" s="277">
        <v>1</v>
      </c>
      <c r="C551" s="225">
        <v>292403.40000000002</v>
      </c>
      <c r="D551" s="225">
        <v>164187.1917</v>
      </c>
      <c r="E551" s="258"/>
      <c r="F551" s="258"/>
      <c r="G551" s="258"/>
      <c r="H551" s="258"/>
      <c r="I551" s="258"/>
      <c r="J551" s="258"/>
      <c r="K551" s="258"/>
      <c r="L551" s="258"/>
      <c r="M551" s="258"/>
      <c r="N551" s="258"/>
      <c r="O551" s="258"/>
      <c r="P551" s="258"/>
      <c r="Q551" s="258"/>
      <c r="R551" s="258"/>
    </row>
    <row r="552" spans="1:18" x14ac:dyDescent="0.2">
      <c r="A552" s="224" t="s">
        <v>1086</v>
      </c>
      <c r="B552" s="277">
        <v>1</v>
      </c>
      <c r="C552" s="225">
        <v>292403.40000000002</v>
      </c>
      <c r="D552" s="225">
        <v>164187.1917</v>
      </c>
      <c r="E552" s="258"/>
      <c r="F552" s="258"/>
      <c r="G552" s="258"/>
      <c r="H552" s="258"/>
      <c r="I552" s="258"/>
      <c r="J552" s="258"/>
      <c r="K552" s="258"/>
      <c r="L552" s="258"/>
      <c r="M552" s="258"/>
      <c r="N552" s="258"/>
      <c r="O552" s="258"/>
      <c r="P552" s="258"/>
      <c r="Q552" s="258"/>
      <c r="R552" s="258"/>
    </row>
    <row r="553" spans="1:18" x14ac:dyDescent="0.2">
      <c r="A553" s="224" t="s">
        <v>1087</v>
      </c>
      <c r="B553" s="277">
        <v>1</v>
      </c>
      <c r="C553" s="225">
        <v>292403.40000000002</v>
      </c>
      <c r="D553" s="225">
        <v>164187.1917</v>
      </c>
      <c r="E553" s="258"/>
      <c r="F553" s="258"/>
      <c r="G553" s="258"/>
      <c r="H553" s="258"/>
      <c r="I553" s="258"/>
      <c r="J553" s="258"/>
      <c r="K553" s="258"/>
      <c r="L553" s="258"/>
      <c r="M553" s="258"/>
      <c r="N553" s="258"/>
      <c r="O553" s="258"/>
      <c r="P553" s="258"/>
      <c r="Q553" s="258"/>
      <c r="R553" s="258"/>
    </row>
    <row r="554" spans="1:18" x14ac:dyDescent="0.2">
      <c r="A554" s="224" t="s">
        <v>1088</v>
      </c>
      <c r="B554" s="277">
        <v>1</v>
      </c>
      <c r="C554" s="225">
        <v>29061.5</v>
      </c>
      <c r="D554" s="225">
        <v>44710</v>
      </c>
      <c r="E554" s="258"/>
      <c r="F554" s="258"/>
      <c r="G554" s="258"/>
      <c r="H554" s="258"/>
      <c r="I554" s="258"/>
      <c r="J554" s="258"/>
      <c r="K554" s="258"/>
      <c r="L554" s="258"/>
      <c r="M554" s="258"/>
      <c r="N554" s="258"/>
      <c r="O554" s="258"/>
      <c r="P554" s="258"/>
      <c r="Q554" s="258"/>
      <c r="R554" s="258"/>
    </row>
    <row r="555" spans="1:18" x14ac:dyDescent="0.2">
      <c r="A555" s="265" t="s">
        <v>1026</v>
      </c>
      <c r="B555" s="277">
        <v>1</v>
      </c>
      <c r="C555" s="225">
        <v>33800.76</v>
      </c>
      <c r="D555" s="225">
        <v>134130</v>
      </c>
      <c r="E555" s="258"/>
      <c r="F555" s="258"/>
      <c r="G555" s="258"/>
      <c r="H555" s="258"/>
      <c r="I555" s="258"/>
      <c r="J555" s="258"/>
      <c r="K555" s="258"/>
      <c r="L555" s="258"/>
      <c r="M555" s="258"/>
      <c r="N555" s="258"/>
      <c r="O555" s="258"/>
      <c r="P555" s="258"/>
      <c r="Q555" s="258"/>
      <c r="R555" s="258"/>
    </row>
    <row r="556" spans="1:18" x14ac:dyDescent="0.2">
      <c r="A556" s="224" t="s">
        <v>1086</v>
      </c>
      <c r="B556" s="277">
        <v>1</v>
      </c>
      <c r="C556" s="225">
        <v>292403.40000000002</v>
      </c>
      <c r="D556" s="225">
        <v>164187.1917</v>
      </c>
      <c r="E556" s="258"/>
      <c r="F556" s="258"/>
      <c r="G556" s="258"/>
      <c r="H556" s="258"/>
      <c r="I556" s="258"/>
      <c r="J556" s="258"/>
      <c r="K556" s="258"/>
      <c r="L556" s="258"/>
      <c r="M556" s="258"/>
      <c r="N556" s="258"/>
      <c r="O556" s="258"/>
      <c r="P556" s="258"/>
      <c r="Q556" s="258"/>
      <c r="R556" s="258"/>
    </row>
    <row r="557" spans="1:18" x14ac:dyDescent="0.2">
      <c r="A557" s="224" t="s">
        <v>1087</v>
      </c>
      <c r="B557" s="277">
        <v>1</v>
      </c>
      <c r="C557" s="225">
        <v>292403.40000000002</v>
      </c>
      <c r="D557" s="225">
        <v>164187.1917</v>
      </c>
      <c r="E557" s="258"/>
      <c r="F557" s="258"/>
      <c r="G557" s="258"/>
      <c r="H557" s="258"/>
      <c r="I557" s="258"/>
      <c r="J557" s="258"/>
      <c r="K557" s="258"/>
      <c r="L557" s="258"/>
      <c r="M557" s="258"/>
      <c r="N557" s="258"/>
      <c r="O557" s="258"/>
      <c r="P557" s="258"/>
      <c r="Q557" s="258"/>
      <c r="R557" s="258"/>
    </row>
    <row r="558" spans="1:18" x14ac:dyDescent="0.2">
      <c r="A558" s="224" t="s">
        <v>1088</v>
      </c>
      <c r="B558" s="277">
        <v>1</v>
      </c>
      <c r="C558" s="225">
        <v>29061.5</v>
      </c>
      <c r="D558" s="225">
        <v>44710</v>
      </c>
      <c r="E558" s="258"/>
      <c r="F558" s="258"/>
      <c r="G558" s="258"/>
      <c r="H558" s="258"/>
      <c r="I558" s="258"/>
      <c r="J558" s="258"/>
      <c r="K558" s="258"/>
      <c r="L558" s="258"/>
      <c r="M558" s="258"/>
      <c r="N558" s="258"/>
      <c r="O558" s="258"/>
      <c r="P558" s="258"/>
      <c r="Q558" s="258"/>
      <c r="R558" s="258"/>
    </row>
    <row r="559" spans="1:18" x14ac:dyDescent="0.2">
      <c r="A559" s="265" t="s">
        <v>1026</v>
      </c>
      <c r="B559" s="277">
        <v>1</v>
      </c>
      <c r="C559" s="225">
        <v>37800</v>
      </c>
      <c r="D559" s="225">
        <v>150000</v>
      </c>
      <c r="E559" s="258"/>
      <c r="F559" s="258"/>
      <c r="G559" s="258"/>
      <c r="H559" s="258"/>
      <c r="I559" s="258"/>
      <c r="J559" s="258"/>
      <c r="K559" s="258"/>
      <c r="L559" s="258"/>
      <c r="M559" s="258"/>
      <c r="N559" s="258"/>
      <c r="O559" s="258"/>
      <c r="P559" s="258"/>
      <c r="Q559" s="258"/>
      <c r="R559" s="258"/>
    </row>
    <row r="560" spans="1:18" x14ac:dyDescent="0.2">
      <c r="A560" s="224" t="s">
        <v>1468</v>
      </c>
      <c r="B560" s="278">
        <v>1</v>
      </c>
      <c r="C560" s="225">
        <v>0</v>
      </c>
      <c r="D560" s="225">
        <v>666500</v>
      </c>
      <c r="E560" s="258"/>
      <c r="F560" s="258"/>
      <c r="G560" s="258"/>
      <c r="H560" s="258"/>
      <c r="I560" s="258"/>
      <c r="J560" s="258"/>
      <c r="K560" s="258"/>
      <c r="L560" s="258"/>
      <c r="M560" s="258"/>
      <c r="N560" s="258"/>
      <c r="O560" s="258"/>
      <c r="P560" s="258"/>
      <c r="Q560" s="258"/>
      <c r="R560" s="258"/>
    </row>
    <row r="561" spans="1:18" x14ac:dyDescent="0.2">
      <c r="A561" s="224" t="s">
        <v>1649</v>
      </c>
      <c r="B561" s="278">
        <v>1</v>
      </c>
      <c r="C561" s="225">
        <v>198127.01483820309</v>
      </c>
      <c r="D561" s="225">
        <v>161724</v>
      </c>
      <c r="E561" s="258"/>
      <c r="F561" s="258"/>
      <c r="G561" s="258"/>
      <c r="H561" s="258"/>
      <c r="I561" s="258"/>
      <c r="J561" s="258"/>
      <c r="K561" s="258"/>
      <c r="L561" s="258"/>
      <c r="M561" s="258"/>
      <c r="N561" s="258"/>
      <c r="O561" s="258"/>
      <c r="P561" s="258"/>
      <c r="Q561" s="258"/>
      <c r="R561" s="258"/>
    </row>
    <row r="562" spans="1:18" x14ac:dyDescent="0.2">
      <c r="A562" s="224" t="s">
        <v>1337</v>
      </c>
      <c r="B562" s="278">
        <v>1</v>
      </c>
      <c r="C562" s="225">
        <v>0</v>
      </c>
      <c r="D562" s="225">
        <v>304269.8315448077</v>
      </c>
      <c r="E562" s="258"/>
      <c r="F562" s="258"/>
      <c r="G562" s="258"/>
      <c r="H562" s="258"/>
      <c r="I562" s="258"/>
      <c r="J562" s="258"/>
      <c r="K562" s="258"/>
      <c r="L562" s="258"/>
      <c r="M562" s="258"/>
      <c r="N562" s="258"/>
      <c r="O562" s="258"/>
      <c r="P562" s="258"/>
      <c r="Q562" s="258"/>
      <c r="R562" s="258"/>
    </row>
    <row r="563" spans="1:18" ht="21" customHeight="1" x14ac:dyDescent="0.2">
      <c r="A563" s="224" t="s">
        <v>1650</v>
      </c>
      <c r="B563" s="278">
        <v>1</v>
      </c>
      <c r="C563" s="225">
        <v>198127.01483820309</v>
      </c>
      <c r="D563" s="225">
        <v>161724</v>
      </c>
      <c r="E563" s="258"/>
      <c r="F563" s="258"/>
      <c r="G563" s="258"/>
      <c r="H563" s="258"/>
      <c r="I563" s="258"/>
      <c r="J563" s="258"/>
      <c r="K563" s="258"/>
      <c r="L563" s="258"/>
      <c r="M563" s="258"/>
      <c r="N563" s="258"/>
      <c r="O563" s="258"/>
      <c r="P563" s="258"/>
      <c r="Q563" s="258"/>
      <c r="R563" s="258"/>
    </row>
    <row r="564" spans="1:18" x14ac:dyDescent="0.2">
      <c r="A564" s="224" t="s">
        <v>1474</v>
      </c>
      <c r="B564" s="278">
        <v>1</v>
      </c>
      <c r="C564" s="225">
        <v>808942.42734316818</v>
      </c>
      <c r="D564" s="225">
        <v>161724</v>
      </c>
      <c r="E564" s="258"/>
      <c r="F564" s="258"/>
      <c r="G564" s="258"/>
      <c r="H564" s="258"/>
      <c r="I564" s="258"/>
      <c r="J564" s="258"/>
      <c r="K564" s="258"/>
      <c r="L564" s="258"/>
      <c r="M564" s="258"/>
      <c r="N564" s="258"/>
      <c r="O564" s="258"/>
      <c r="P564" s="258"/>
      <c r="Q564" s="258"/>
      <c r="R564" s="258"/>
    </row>
    <row r="565" spans="1:18" x14ac:dyDescent="0.2">
      <c r="A565" s="224" t="s">
        <v>1651</v>
      </c>
      <c r="B565" s="278">
        <v>1</v>
      </c>
      <c r="C565" s="225">
        <v>0</v>
      </c>
      <c r="D565" s="225">
        <v>280000</v>
      </c>
      <c r="E565" s="258"/>
      <c r="F565" s="258"/>
      <c r="G565" s="258"/>
      <c r="H565" s="258"/>
      <c r="I565" s="258"/>
      <c r="J565" s="258"/>
      <c r="K565" s="258"/>
      <c r="L565" s="258"/>
      <c r="M565" s="258"/>
      <c r="N565" s="258"/>
      <c r="O565" s="258"/>
      <c r="P565" s="258"/>
      <c r="Q565" s="258"/>
      <c r="R565" s="258"/>
    </row>
    <row r="566" spans="1:18" x14ac:dyDescent="0.2">
      <c r="A566" s="224" t="s">
        <v>1652</v>
      </c>
      <c r="B566" s="278">
        <v>1</v>
      </c>
      <c r="C566" s="225">
        <v>5136852.5716005052</v>
      </c>
      <c r="D566" s="225">
        <v>150252</v>
      </c>
      <c r="E566" s="258"/>
      <c r="F566" s="258"/>
      <c r="G566" s="258"/>
      <c r="H566" s="258"/>
      <c r="I566" s="258"/>
      <c r="J566" s="258"/>
      <c r="K566" s="258"/>
      <c r="L566" s="258"/>
      <c r="M566" s="258"/>
      <c r="N566" s="258"/>
      <c r="O566" s="258"/>
      <c r="P566" s="258"/>
      <c r="Q566" s="258"/>
      <c r="R566" s="258"/>
    </row>
    <row r="567" spans="1:18" x14ac:dyDescent="0.2">
      <c r="A567" s="224" t="s">
        <v>1653</v>
      </c>
      <c r="B567" s="278">
        <v>1</v>
      </c>
      <c r="C567" s="225">
        <v>5136852.5716005052</v>
      </c>
      <c r="D567" s="225">
        <v>150252</v>
      </c>
      <c r="E567" s="258"/>
      <c r="F567" s="258"/>
      <c r="G567" s="258"/>
      <c r="H567" s="258"/>
      <c r="I567" s="258"/>
      <c r="J567" s="258"/>
      <c r="K567" s="258"/>
      <c r="L567" s="258"/>
      <c r="M567" s="258"/>
      <c r="N567" s="258"/>
      <c r="O567" s="258"/>
      <c r="P567" s="258"/>
      <c r="Q567" s="258"/>
      <c r="R567" s="258"/>
    </row>
    <row r="568" spans="1:18" x14ac:dyDescent="0.2">
      <c r="A568" s="224" t="s">
        <v>1479</v>
      </c>
      <c r="B568" s="278">
        <v>1</v>
      </c>
      <c r="C568" s="225">
        <v>361862.9217209575</v>
      </c>
      <c r="D568" s="225">
        <v>148336.20000000001</v>
      </c>
      <c r="E568" s="258"/>
      <c r="F568" s="258"/>
      <c r="G568" s="258"/>
      <c r="H568" s="258"/>
      <c r="I568" s="258"/>
      <c r="J568" s="258"/>
      <c r="K568" s="258"/>
      <c r="L568" s="258"/>
      <c r="M568" s="258"/>
      <c r="N568" s="258"/>
      <c r="O568" s="258"/>
      <c r="P568" s="258"/>
      <c r="Q568" s="258"/>
      <c r="R568" s="258"/>
    </row>
    <row r="569" spans="1:18" x14ac:dyDescent="0.2">
      <c r="A569" s="224" t="s">
        <v>1654</v>
      </c>
      <c r="B569" s="278">
        <v>1</v>
      </c>
      <c r="C569" s="225">
        <v>591000.92172095703</v>
      </c>
      <c r="D569" s="225">
        <v>148336.20000000001</v>
      </c>
      <c r="E569" s="258"/>
      <c r="F569" s="258"/>
      <c r="G569" s="258"/>
      <c r="H569" s="258"/>
      <c r="I569" s="258"/>
      <c r="J569" s="258"/>
      <c r="K569" s="258"/>
      <c r="L569" s="258"/>
      <c r="M569" s="258"/>
      <c r="N569" s="258"/>
      <c r="O569" s="258"/>
      <c r="P569" s="258"/>
      <c r="Q569" s="258"/>
      <c r="R569" s="258"/>
    </row>
    <row r="570" spans="1:18" x14ac:dyDescent="0.2">
      <c r="A570" s="224" t="s">
        <v>1655</v>
      </c>
      <c r="B570" s="278">
        <v>1</v>
      </c>
      <c r="C570" s="225">
        <v>0</v>
      </c>
      <c r="D570" s="225">
        <v>0</v>
      </c>
      <c r="E570" s="258"/>
      <c r="F570" s="258"/>
      <c r="G570" s="258"/>
      <c r="H570" s="258"/>
      <c r="I570" s="258"/>
      <c r="J570" s="258"/>
      <c r="K570" s="258"/>
      <c r="L570" s="258"/>
      <c r="M570" s="258"/>
      <c r="N570" s="258"/>
      <c r="O570" s="258"/>
      <c r="P570" s="258"/>
      <c r="Q570" s="258"/>
      <c r="R570" s="258"/>
    </row>
    <row r="571" spans="1:18" x14ac:dyDescent="0.2">
      <c r="A571" s="224" t="s">
        <v>1656</v>
      </c>
      <c r="B571" s="278">
        <v>1</v>
      </c>
      <c r="C571" s="225">
        <v>69126</v>
      </c>
      <c r="D571" s="225">
        <v>80000</v>
      </c>
      <c r="E571" s="258"/>
      <c r="F571" s="258"/>
      <c r="G571" s="258"/>
      <c r="H571" s="258"/>
      <c r="I571" s="258"/>
      <c r="J571" s="258"/>
      <c r="K571" s="258"/>
      <c r="L571" s="258"/>
      <c r="M571" s="258"/>
      <c r="N571" s="258"/>
      <c r="O571" s="258"/>
      <c r="P571" s="258"/>
      <c r="Q571" s="258"/>
      <c r="R571" s="258"/>
    </row>
    <row r="572" spans="1:18" x14ac:dyDescent="0.2">
      <c r="A572" s="224" t="s">
        <v>1657</v>
      </c>
      <c r="B572" s="278">
        <v>1</v>
      </c>
      <c r="C572" s="225">
        <v>0</v>
      </c>
      <c r="D572" s="225">
        <v>480000</v>
      </c>
      <c r="E572" s="258"/>
      <c r="F572" s="258"/>
      <c r="G572" s="258"/>
      <c r="H572" s="258"/>
      <c r="I572" s="258"/>
      <c r="J572" s="258"/>
      <c r="K572" s="258"/>
      <c r="L572" s="258"/>
      <c r="M572" s="258"/>
      <c r="N572" s="258"/>
      <c r="O572" s="258"/>
      <c r="P572" s="258"/>
      <c r="Q572" s="258"/>
      <c r="R572" s="258"/>
    </row>
    <row r="573" spans="1:18" x14ac:dyDescent="0.2">
      <c r="A573" s="224" t="s">
        <v>1658</v>
      </c>
      <c r="B573" s="278">
        <v>1</v>
      </c>
      <c r="C573" s="225">
        <v>0</v>
      </c>
      <c r="D573" s="225">
        <v>360000</v>
      </c>
      <c r="E573" s="258"/>
      <c r="F573" s="258"/>
      <c r="G573" s="258"/>
      <c r="H573" s="258"/>
      <c r="I573" s="258"/>
      <c r="J573" s="258"/>
      <c r="K573" s="258"/>
      <c r="L573" s="258"/>
      <c r="M573" s="258"/>
      <c r="N573" s="258"/>
      <c r="O573" s="258"/>
      <c r="P573" s="258"/>
      <c r="Q573" s="258"/>
      <c r="R573" s="258"/>
    </row>
    <row r="574" spans="1:18" x14ac:dyDescent="0.2">
      <c r="A574" s="224" t="s">
        <v>1659</v>
      </c>
      <c r="B574" s="278">
        <v>1</v>
      </c>
      <c r="C574" s="225">
        <v>0</v>
      </c>
      <c r="D574" s="225">
        <v>360000</v>
      </c>
      <c r="E574" s="258"/>
      <c r="F574" s="258"/>
      <c r="G574" s="258"/>
      <c r="H574" s="258"/>
      <c r="I574" s="258"/>
      <c r="J574" s="258"/>
      <c r="K574" s="258"/>
      <c r="L574" s="258"/>
      <c r="M574" s="258"/>
      <c r="N574" s="258"/>
      <c r="O574" s="258"/>
      <c r="P574" s="258"/>
      <c r="Q574" s="258"/>
      <c r="R574" s="258"/>
    </row>
    <row r="575" spans="1:18" x14ac:dyDescent="0.2">
      <c r="A575" s="224" t="s">
        <v>1660</v>
      </c>
      <c r="B575" s="278">
        <v>1</v>
      </c>
      <c r="C575" s="225">
        <v>210000</v>
      </c>
      <c r="D575" s="225">
        <v>360000</v>
      </c>
      <c r="E575" s="258"/>
      <c r="F575" s="258"/>
      <c r="G575" s="258"/>
      <c r="H575" s="258"/>
      <c r="I575" s="258"/>
      <c r="J575" s="258"/>
      <c r="K575" s="258"/>
      <c r="L575" s="258"/>
      <c r="M575" s="258"/>
      <c r="N575" s="258"/>
      <c r="O575" s="258"/>
      <c r="P575" s="258"/>
      <c r="Q575" s="258"/>
      <c r="R575" s="258"/>
    </row>
    <row r="576" spans="1:18" x14ac:dyDescent="0.2">
      <c r="A576" s="224" t="s">
        <v>1661</v>
      </c>
      <c r="B576" s="282">
        <v>1</v>
      </c>
      <c r="C576" s="225">
        <v>0</v>
      </c>
      <c r="D576" s="225">
        <v>403500</v>
      </c>
      <c r="E576" s="258"/>
      <c r="F576" s="258"/>
      <c r="G576" s="258"/>
      <c r="H576" s="258"/>
      <c r="I576" s="258"/>
      <c r="J576" s="258"/>
      <c r="K576" s="258"/>
      <c r="L576" s="258"/>
      <c r="M576" s="258"/>
      <c r="N576" s="258"/>
      <c r="O576" s="258"/>
      <c r="P576" s="258"/>
      <c r="Q576" s="258"/>
      <c r="R576" s="258"/>
    </row>
    <row r="577" spans="1:18" x14ac:dyDescent="0.2">
      <c r="A577" s="283" t="s">
        <v>1662</v>
      </c>
      <c r="B577" s="282"/>
      <c r="C577" s="225"/>
      <c r="D577" s="225"/>
      <c r="E577" s="258"/>
      <c r="F577" s="258"/>
      <c r="G577" s="258"/>
      <c r="H577" s="258"/>
      <c r="I577" s="258"/>
      <c r="J577" s="258"/>
      <c r="K577" s="258"/>
      <c r="L577" s="258"/>
      <c r="M577" s="258"/>
      <c r="N577" s="258"/>
      <c r="O577" s="258"/>
      <c r="P577" s="258"/>
      <c r="Q577" s="258"/>
      <c r="R577" s="258"/>
    </row>
    <row r="578" spans="1:18" x14ac:dyDescent="0.2">
      <c r="A578" s="224" t="s">
        <v>1663</v>
      </c>
      <c r="B578" s="278">
        <v>1</v>
      </c>
      <c r="C578" s="225">
        <v>1435370.7209405999</v>
      </c>
      <c r="D578" s="225">
        <v>210252</v>
      </c>
      <c r="E578" s="258"/>
      <c r="F578" s="258"/>
      <c r="G578" s="258"/>
      <c r="H578" s="258"/>
      <c r="I578" s="258"/>
      <c r="J578" s="258"/>
      <c r="K578" s="258"/>
      <c r="L578" s="258"/>
      <c r="M578" s="258"/>
      <c r="N578" s="258"/>
      <c r="O578" s="258"/>
      <c r="P578" s="258"/>
      <c r="Q578" s="258"/>
      <c r="R578" s="258"/>
    </row>
    <row r="579" spans="1:18" x14ac:dyDescent="0.2">
      <c r="A579" s="224" t="s">
        <v>1664</v>
      </c>
      <c r="B579" s="278">
        <v>1</v>
      </c>
      <c r="C579" s="225">
        <v>377862.11673735298</v>
      </c>
      <c r="D579" s="225">
        <v>118084.2</v>
      </c>
      <c r="E579" s="258"/>
      <c r="F579" s="258"/>
      <c r="G579" s="258"/>
      <c r="H579" s="258"/>
      <c r="I579" s="258"/>
      <c r="J579" s="258"/>
      <c r="K579" s="258"/>
      <c r="L579" s="258"/>
      <c r="M579" s="258"/>
      <c r="N579" s="258"/>
      <c r="O579" s="258"/>
      <c r="P579" s="258"/>
      <c r="Q579" s="258"/>
      <c r="R579" s="258"/>
    </row>
    <row r="580" spans="1:18" x14ac:dyDescent="0.2">
      <c r="A580" s="224" t="s">
        <v>1665</v>
      </c>
      <c r="B580" s="278">
        <v>1</v>
      </c>
      <c r="C580" s="225">
        <v>546000</v>
      </c>
      <c r="D580" s="225">
        <v>320000</v>
      </c>
      <c r="E580" s="258"/>
      <c r="F580" s="258"/>
      <c r="G580" s="258"/>
      <c r="H580" s="258"/>
      <c r="I580" s="258"/>
      <c r="J580" s="258"/>
      <c r="K580" s="258"/>
      <c r="L580" s="258"/>
      <c r="M580" s="258"/>
      <c r="N580" s="258"/>
      <c r="O580" s="258"/>
      <c r="P580" s="258"/>
      <c r="Q580" s="258"/>
      <c r="R580" s="258"/>
    </row>
    <row r="581" spans="1:18" x14ac:dyDescent="0.2">
      <c r="A581" s="224" t="s">
        <v>1666</v>
      </c>
      <c r="B581" s="278">
        <v>1</v>
      </c>
      <c r="C581" s="225">
        <v>632100</v>
      </c>
      <c r="D581" s="225">
        <v>320000</v>
      </c>
      <c r="E581" s="258"/>
      <c r="F581" s="258"/>
      <c r="G581" s="258"/>
      <c r="H581" s="258"/>
      <c r="I581" s="258"/>
      <c r="J581" s="258"/>
      <c r="K581" s="258"/>
      <c r="L581" s="258"/>
      <c r="M581" s="258"/>
      <c r="N581" s="258"/>
      <c r="O581" s="258"/>
      <c r="P581" s="258"/>
      <c r="Q581" s="258"/>
      <c r="R581" s="258"/>
    </row>
    <row r="582" spans="1:18" x14ac:dyDescent="0.2">
      <c r="A582" s="224" t="s">
        <v>1667</v>
      </c>
      <c r="B582" s="278">
        <v>1</v>
      </c>
      <c r="C582" s="225">
        <v>1235370.720940596</v>
      </c>
      <c r="D582" s="225">
        <v>210252</v>
      </c>
      <c r="E582" s="258"/>
      <c r="F582" s="258"/>
      <c r="G582" s="258"/>
      <c r="H582" s="258"/>
      <c r="I582" s="258"/>
      <c r="J582" s="258"/>
      <c r="K582" s="258"/>
      <c r="L582" s="258"/>
      <c r="M582" s="258"/>
      <c r="N582" s="258"/>
      <c r="O582" s="258"/>
      <c r="P582" s="258"/>
      <c r="Q582" s="258"/>
      <c r="R582" s="258"/>
    </row>
    <row r="583" spans="1:18" x14ac:dyDescent="0.2">
      <c r="A583" s="224" t="s">
        <v>1442</v>
      </c>
      <c r="B583" s="278">
        <v>1</v>
      </c>
      <c r="C583" s="225">
        <v>217754.03437615719</v>
      </c>
      <c r="D583" s="225">
        <v>130336.2</v>
      </c>
      <c r="E583" s="258"/>
      <c r="F583" s="258"/>
      <c r="G583" s="258"/>
      <c r="H583" s="258"/>
      <c r="I583" s="258"/>
      <c r="J583" s="258"/>
      <c r="K583" s="258"/>
      <c r="L583" s="258"/>
      <c r="M583" s="258"/>
      <c r="N583" s="258"/>
      <c r="O583" s="258"/>
      <c r="P583" s="258"/>
      <c r="Q583" s="258"/>
      <c r="R583" s="258"/>
    </row>
    <row r="584" spans="1:18" x14ac:dyDescent="0.2">
      <c r="A584" s="224" t="s">
        <v>1668</v>
      </c>
      <c r="B584" s="278">
        <v>1</v>
      </c>
      <c r="C584" s="225">
        <v>2680438.4790261602</v>
      </c>
      <c r="D584" s="225">
        <v>320672.40000000002</v>
      </c>
      <c r="E584" s="258"/>
      <c r="F584" s="258"/>
      <c r="G584" s="258"/>
      <c r="H584" s="258"/>
      <c r="I584" s="258"/>
      <c r="J584" s="258"/>
      <c r="K584" s="258"/>
      <c r="L584" s="258"/>
      <c r="M584" s="258"/>
      <c r="N584" s="258"/>
      <c r="O584" s="258"/>
      <c r="P584" s="258"/>
      <c r="Q584" s="258"/>
      <c r="R584" s="258"/>
    </row>
    <row r="585" spans="1:18" x14ac:dyDescent="0.2">
      <c r="A585" s="224" t="s">
        <v>1443</v>
      </c>
      <c r="B585" s="278">
        <v>1</v>
      </c>
      <c r="C585" s="225">
        <v>680930.51672742667</v>
      </c>
      <c r="D585" s="225">
        <v>145200.29999999999</v>
      </c>
      <c r="E585" s="258"/>
      <c r="F585" s="258"/>
      <c r="G585" s="258"/>
      <c r="H585" s="258"/>
      <c r="I585" s="258"/>
      <c r="J585" s="258"/>
      <c r="K585" s="258"/>
      <c r="L585" s="258"/>
      <c r="M585" s="258"/>
      <c r="N585" s="258"/>
      <c r="O585" s="258"/>
      <c r="P585" s="258"/>
      <c r="Q585" s="258"/>
      <c r="R585" s="258"/>
    </row>
    <row r="586" spans="1:18" x14ac:dyDescent="0.2">
      <c r="A586" s="224" t="s">
        <v>1669</v>
      </c>
      <c r="B586" s="278">
        <v>1</v>
      </c>
      <c r="C586" s="225">
        <v>145357.3162370502</v>
      </c>
      <c r="D586" s="225">
        <v>138716.40000000002</v>
      </c>
      <c r="E586" s="258"/>
      <c r="F586" s="258"/>
      <c r="G586" s="258"/>
      <c r="H586" s="258"/>
      <c r="I586" s="258"/>
      <c r="J586" s="258"/>
      <c r="K586" s="258"/>
      <c r="L586" s="258"/>
      <c r="M586" s="258"/>
      <c r="N586" s="258"/>
      <c r="O586" s="258"/>
      <c r="P586" s="258"/>
      <c r="Q586" s="258"/>
      <c r="R586" s="258"/>
    </row>
    <row r="587" spans="1:18" x14ac:dyDescent="0.2">
      <c r="A587" s="224" t="s">
        <v>1670</v>
      </c>
      <c r="B587" s="278">
        <v>1</v>
      </c>
      <c r="C587" s="225">
        <v>761723.98440798931</v>
      </c>
      <c r="D587" s="225">
        <v>168135</v>
      </c>
      <c r="E587" s="258"/>
      <c r="F587" s="258"/>
      <c r="G587" s="258"/>
      <c r="H587" s="258"/>
      <c r="I587" s="258"/>
      <c r="J587" s="258"/>
      <c r="K587" s="258"/>
      <c r="L587" s="258"/>
      <c r="M587" s="258"/>
      <c r="N587" s="258"/>
      <c r="O587" s="258"/>
      <c r="P587" s="258"/>
      <c r="Q587" s="258"/>
      <c r="R587" s="258"/>
    </row>
    <row r="588" spans="1:18" x14ac:dyDescent="0.2">
      <c r="A588" s="224" t="s">
        <v>1450</v>
      </c>
      <c r="B588" s="278">
        <v>1</v>
      </c>
      <c r="C588" s="225">
        <v>185214.41399256259</v>
      </c>
      <c r="D588" s="225">
        <v>188672.4</v>
      </c>
      <c r="E588" s="258"/>
      <c r="F588" s="258"/>
      <c r="G588" s="258"/>
      <c r="H588" s="258"/>
      <c r="I588" s="258"/>
      <c r="J588" s="258"/>
      <c r="K588" s="258"/>
      <c r="L588" s="258"/>
      <c r="M588" s="258"/>
      <c r="N588" s="258"/>
      <c r="O588" s="258"/>
      <c r="P588" s="258"/>
      <c r="Q588" s="258"/>
      <c r="R588" s="258"/>
    </row>
    <row r="589" spans="1:18" x14ac:dyDescent="0.2">
      <c r="A589" s="224" t="s">
        <v>1671</v>
      </c>
      <c r="B589" s="278">
        <v>1</v>
      </c>
      <c r="C589" s="225">
        <v>29579.013343414874</v>
      </c>
      <c r="D589" s="225">
        <v>576213.6</v>
      </c>
      <c r="E589" s="258"/>
      <c r="F589" s="258"/>
      <c r="G589" s="258"/>
      <c r="H589" s="258"/>
      <c r="I589" s="258"/>
      <c r="J589" s="258"/>
      <c r="K589" s="258"/>
      <c r="L589" s="258"/>
      <c r="M589" s="258"/>
      <c r="N589" s="258"/>
      <c r="O589" s="258"/>
      <c r="P589" s="258"/>
      <c r="Q589" s="258"/>
      <c r="R589" s="258"/>
    </row>
    <row r="590" spans="1:18" x14ac:dyDescent="0.2">
      <c r="A590" s="224" t="s">
        <v>1672</v>
      </c>
      <c r="B590" s="278">
        <v>1</v>
      </c>
      <c r="C590" s="225">
        <v>450000</v>
      </c>
      <c r="D590" s="225">
        <v>320000</v>
      </c>
      <c r="E590" s="258"/>
      <c r="F590" s="258"/>
      <c r="G590" s="258"/>
      <c r="H590" s="258"/>
      <c r="I590" s="258"/>
      <c r="J590" s="258"/>
      <c r="K590" s="258"/>
      <c r="L590" s="258"/>
      <c r="M590" s="258"/>
      <c r="N590" s="258"/>
      <c r="O590" s="258"/>
      <c r="P590" s="258"/>
      <c r="Q590" s="258"/>
      <c r="R590" s="258"/>
    </row>
    <row r="591" spans="1:18" x14ac:dyDescent="0.2">
      <c r="A591" s="224" t="s">
        <v>1673</v>
      </c>
      <c r="B591" s="278">
        <v>1</v>
      </c>
      <c r="C591" s="225">
        <v>450000</v>
      </c>
      <c r="D591" s="225">
        <v>320000</v>
      </c>
      <c r="E591" s="258"/>
      <c r="F591" s="258"/>
      <c r="G591" s="258"/>
      <c r="H591" s="258"/>
      <c r="I591" s="258"/>
      <c r="J591" s="258"/>
      <c r="K591" s="258"/>
      <c r="L591" s="258"/>
      <c r="M591" s="258"/>
      <c r="N591" s="258"/>
      <c r="O591" s="258"/>
      <c r="P591" s="258"/>
      <c r="Q591" s="258"/>
      <c r="R591" s="258"/>
    </row>
    <row r="592" spans="1:18" x14ac:dyDescent="0.2">
      <c r="A592" s="224" t="s">
        <v>1674</v>
      </c>
      <c r="B592" s="278">
        <v>1</v>
      </c>
      <c r="C592" s="225">
        <v>95000</v>
      </c>
      <c r="D592" s="225">
        <v>67250</v>
      </c>
      <c r="E592" s="258"/>
      <c r="F592" s="258"/>
      <c r="G592" s="258"/>
      <c r="H592" s="258"/>
      <c r="I592" s="258"/>
      <c r="J592" s="258"/>
      <c r="K592" s="258"/>
      <c r="L592" s="258"/>
      <c r="M592" s="258"/>
      <c r="N592" s="258"/>
      <c r="O592" s="258"/>
      <c r="P592" s="258"/>
      <c r="Q592" s="258"/>
      <c r="R592" s="258"/>
    </row>
    <row r="593" spans="1:18" x14ac:dyDescent="0.2">
      <c r="A593" s="224" t="s">
        <v>1455</v>
      </c>
      <c r="B593" s="278">
        <v>1</v>
      </c>
      <c r="C593" s="225">
        <v>3256000</v>
      </c>
      <c r="D593" s="225">
        <v>521344.8</v>
      </c>
      <c r="E593" s="258"/>
      <c r="F593" s="258"/>
      <c r="G593" s="258"/>
      <c r="H593" s="258"/>
      <c r="I593" s="258"/>
      <c r="J593" s="258"/>
      <c r="K593" s="258"/>
      <c r="L593" s="258"/>
      <c r="M593" s="258"/>
      <c r="N593" s="258"/>
      <c r="O593" s="258"/>
      <c r="P593" s="258"/>
      <c r="Q593" s="258"/>
      <c r="R593" s="258"/>
    </row>
    <row r="594" spans="1:18" x14ac:dyDescent="0.2">
      <c r="A594" s="224" t="s">
        <v>1456</v>
      </c>
      <c r="B594" s="278">
        <v>1</v>
      </c>
      <c r="C594" s="225">
        <v>571406.57738777797</v>
      </c>
      <c r="D594" s="225">
        <v>521344.8</v>
      </c>
      <c r="E594" s="258"/>
      <c r="F594" s="258"/>
      <c r="G594" s="258"/>
      <c r="H594" s="258"/>
      <c r="I594" s="258"/>
      <c r="J594" s="258"/>
      <c r="K594" s="258"/>
      <c r="L594" s="258"/>
      <c r="M594" s="258"/>
      <c r="N594" s="258"/>
      <c r="O594" s="258"/>
      <c r="P594" s="258"/>
      <c r="Q594" s="258"/>
      <c r="R594" s="258"/>
    </row>
    <row r="595" spans="1:18" x14ac:dyDescent="0.2">
      <c r="A595" s="224" t="s">
        <v>1675</v>
      </c>
      <c r="B595" s="278">
        <v>1</v>
      </c>
      <c r="C595" s="225">
        <v>4168430.64444383</v>
      </c>
      <c r="D595" s="225">
        <v>850840.8</v>
      </c>
      <c r="E595" s="258"/>
      <c r="F595" s="258"/>
      <c r="G595" s="258"/>
      <c r="H595" s="258"/>
      <c r="I595" s="258"/>
      <c r="J595" s="258"/>
      <c r="K595" s="258"/>
      <c r="L595" s="258"/>
      <c r="M595" s="258"/>
      <c r="N595" s="258"/>
      <c r="O595" s="258"/>
      <c r="P595" s="258"/>
      <c r="Q595" s="258"/>
      <c r="R595" s="258"/>
    </row>
    <row r="596" spans="1:18" x14ac:dyDescent="0.2">
      <c r="A596" s="224" t="s">
        <v>1676</v>
      </c>
      <c r="B596" s="278">
        <v>1</v>
      </c>
      <c r="C596" s="225">
        <v>4565134.3965045204</v>
      </c>
      <c r="D596" s="225">
        <v>850840.8</v>
      </c>
      <c r="E596" s="258"/>
      <c r="F596" s="258"/>
      <c r="G596" s="258"/>
      <c r="H596" s="258"/>
      <c r="I596" s="258"/>
      <c r="J596" s="258"/>
      <c r="K596" s="258"/>
      <c r="L596" s="258"/>
      <c r="M596" s="258"/>
      <c r="N596" s="258"/>
      <c r="O596" s="258"/>
      <c r="P596" s="258"/>
      <c r="Q596" s="258"/>
      <c r="R596" s="258"/>
    </row>
    <row r="597" spans="1:18" x14ac:dyDescent="0.2">
      <c r="A597" s="224" t="s">
        <v>1677</v>
      </c>
      <c r="B597" s="278">
        <v>1</v>
      </c>
      <c r="C597" s="225">
        <v>381116.63463053398</v>
      </c>
      <c r="D597" s="225">
        <v>148336.20000000001</v>
      </c>
      <c r="E597" s="258"/>
      <c r="F597" s="258"/>
      <c r="G597" s="258"/>
      <c r="H597" s="258"/>
      <c r="I597" s="258"/>
      <c r="J597" s="258"/>
      <c r="K597" s="258"/>
      <c r="L597" s="258"/>
      <c r="M597" s="258"/>
      <c r="N597" s="258"/>
      <c r="O597" s="258"/>
      <c r="P597" s="258"/>
      <c r="Q597" s="258"/>
      <c r="R597" s="258"/>
    </row>
    <row r="598" spans="1:18" x14ac:dyDescent="0.2">
      <c r="A598" s="224" t="s">
        <v>1461</v>
      </c>
      <c r="B598" s="278">
        <v>1</v>
      </c>
      <c r="C598" s="225">
        <v>75607.583943745558</v>
      </c>
      <c r="D598" s="225">
        <v>69126</v>
      </c>
      <c r="E598" s="258"/>
      <c r="F598" s="258"/>
      <c r="G598" s="258"/>
      <c r="H598" s="258"/>
      <c r="I598" s="258"/>
      <c r="J598" s="258"/>
      <c r="K598" s="258"/>
      <c r="L598" s="258"/>
      <c r="M598" s="258"/>
      <c r="N598" s="258"/>
      <c r="O598" s="258"/>
      <c r="P598" s="258"/>
      <c r="Q598" s="258"/>
      <c r="R598" s="258"/>
    </row>
    <row r="599" spans="1:18" x14ac:dyDescent="0.2">
      <c r="A599" s="283" t="s">
        <v>1411</v>
      </c>
      <c r="B599" s="278"/>
      <c r="C599" s="225"/>
      <c r="D599" s="225"/>
      <c r="E599" s="258"/>
      <c r="F599" s="258"/>
      <c r="G599" s="258"/>
      <c r="H599" s="258"/>
      <c r="I599" s="258"/>
      <c r="J599" s="258"/>
      <c r="K599" s="258"/>
      <c r="L599" s="258"/>
      <c r="M599" s="258"/>
      <c r="N599" s="258"/>
      <c r="O599" s="258"/>
      <c r="P599" s="258"/>
      <c r="Q599" s="258"/>
      <c r="R599" s="258"/>
    </row>
    <row r="600" spans="1:18" x14ac:dyDescent="0.2">
      <c r="A600" s="224" t="s">
        <v>1371</v>
      </c>
      <c r="B600" s="278">
        <v>1</v>
      </c>
      <c r="C600" s="225">
        <v>0</v>
      </c>
      <c r="D600" s="225">
        <v>430000</v>
      </c>
      <c r="E600" s="258"/>
      <c r="F600" s="258"/>
      <c r="G600" s="258"/>
      <c r="H600" s="258"/>
      <c r="I600" s="258"/>
      <c r="J600" s="258"/>
      <c r="K600" s="258"/>
      <c r="L600" s="258"/>
      <c r="M600" s="258"/>
      <c r="N600" s="258"/>
      <c r="O600" s="258"/>
      <c r="P600" s="258"/>
      <c r="Q600" s="258"/>
      <c r="R600" s="258"/>
    </row>
    <row r="601" spans="1:18" x14ac:dyDescent="0.2">
      <c r="A601" s="224" t="s">
        <v>1372</v>
      </c>
      <c r="B601" s="278">
        <v>1</v>
      </c>
      <c r="C601" s="225">
        <v>0</v>
      </c>
      <c r="D601" s="225">
        <v>430000</v>
      </c>
      <c r="E601" s="258"/>
      <c r="F601" s="258"/>
      <c r="G601" s="258"/>
      <c r="H601" s="258"/>
      <c r="I601" s="258"/>
      <c r="J601" s="258"/>
      <c r="K601" s="258"/>
      <c r="L601" s="258"/>
      <c r="M601" s="258"/>
      <c r="N601" s="258"/>
      <c r="O601" s="258"/>
      <c r="P601" s="258"/>
      <c r="Q601" s="258"/>
      <c r="R601" s="258"/>
    </row>
    <row r="602" spans="1:18" x14ac:dyDescent="0.2">
      <c r="A602" s="224" t="s">
        <v>1415</v>
      </c>
      <c r="B602" s="278">
        <v>1</v>
      </c>
      <c r="C602" s="225">
        <v>581406.87731537258</v>
      </c>
      <c r="D602" s="225">
        <v>700858.8</v>
      </c>
      <c r="E602" s="258"/>
      <c r="F602" s="258"/>
      <c r="G602" s="258"/>
      <c r="H602" s="258"/>
      <c r="I602" s="258"/>
      <c r="J602" s="258"/>
      <c r="K602" s="258"/>
      <c r="L602" s="258"/>
      <c r="M602" s="258"/>
      <c r="N602" s="258"/>
      <c r="O602" s="258"/>
      <c r="P602" s="258"/>
      <c r="Q602" s="258"/>
      <c r="R602" s="258"/>
    </row>
    <row r="603" spans="1:18" x14ac:dyDescent="0.2">
      <c r="A603" s="224" t="s">
        <v>1416</v>
      </c>
      <c r="B603" s="278">
        <v>1</v>
      </c>
      <c r="C603" s="225">
        <v>581406.87731537258</v>
      </c>
      <c r="D603" s="225">
        <v>700858.8</v>
      </c>
      <c r="E603" s="258"/>
      <c r="F603" s="258"/>
      <c r="G603" s="258"/>
      <c r="H603" s="258"/>
      <c r="I603" s="258"/>
      <c r="J603" s="258"/>
      <c r="K603" s="258"/>
      <c r="L603" s="258"/>
      <c r="M603" s="258"/>
      <c r="N603" s="258"/>
      <c r="O603" s="258"/>
      <c r="P603" s="258"/>
      <c r="Q603" s="258"/>
      <c r="R603" s="258"/>
    </row>
    <row r="604" spans="1:18" x14ac:dyDescent="0.2">
      <c r="A604" s="224" t="s">
        <v>1417</v>
      </c>
      <c r="B604" s="278">
        <v>1</v>
      </c>
      <c r="C604" s="225">
        <v>40317.18578170512</v>
      </c>
      <c r="D604" s="225">
        <v>653642.03999999992</v>
      </c>
      <c r="E604" s="258"/>
      <c r="F604" s="258"/>
      <c r="G604" s="258"/>
      <c r="H604" s="258"/>
      <c r="I604" s="258"/>
      <c r="J604" s="258"/>
      <c r="K604" s="258"/>
      <c r="L604" s="258"/>
      <c r="M604" s="258"/>
      <c r="N604" s="258"/>
      <c r="O604" s="258"/>
      <c r="P604" s="258"/>
      <c r="Q604" s="258"/>
      <c r="R604" s="258"/>
    </row>
    <row r="605" spans="1:18" x14ac:dyDescent="0.2">
      <c r="A605" s="224" t="s">
        <v>1678</v>
      </c>
      <c r="B605" s="278">
        <v>1</v>
      </c>
      <c r="C605" s="225">
        <v>1242476.9901722283</v>
      </c>
      <c r="D605" s="225">
        <v>163563</v>
      </c>
      <c r="E605" s="258"/>
      <c r="F605" s="258"/>
      <c r="G605" s="258"/>
      <c r="H605" s="258"/>
      <c r="I605" s="258"/>
      <c r="J605" s="258"/>
      <c r="K605" s="258"/>
      <c r="L605" s="258"/>
      <c r="M605" s="258"/>
      <c r="N605" s="258"/>
      <c r="O605" s="258"/>
      <c r="P605" s="258"/>
      <c r="Q605" s="258"/>
      <c r="R605" s="258"/>
    </row>
    <row r="606" spans="1:18" x14ac:dyDescent="0.2">
      <c r="A606" s="224" t="s">
        <v>1418</v>
      </c>
      <c r="B606" s="278">
        <v>1</v>
      </c>
      <c r="C606" s="225">
        <v>112349.80294787846</v>
      </c>
      <c r="D606" s="225">
        <v>561781.19999999995</v>
      </c>
      <c r="E606" s="258"/>
      <c r="F606" s="258"/>
      <c r="G606" s="258"/>
      <c r="H606" s="258"/>
      <c r="I606" s="258"/>
      <c r="J606" s="258"/>
      <c r="K606" s="258"/>
      <c r="L606" s="258"/>
      <c r="M606" s="258"/>
      <c r="N606" s="258"/>
      <c r="O606" s="258"/>
      <c r="P606" s="258"/>
      <c r="Q606" s="258"/>
      <c r="R606" s="258"/>
    </row>
    <row r="607" spans="1:18" x14ac:dyDescent="0.2">
      <c r="A607" s="224" t="s">
        <v>1420</v>
      </c>
      <c r="B607" s="278">
        <v>1</v>
      </c>
      <c r="C607" s="225">
        <v>0</v>
      </c>
      <c r="D607" s="225">
        <v>0</v>
      </c>
      <c r="E607" s="258"/>
      <c r="F607" s="258"/>
      <c r="G607" s="258"/>
      <c r="H607" s="258"/>
      <c r="I607" s="258"/>
      <c r="J607" s="258"/>
      <c r="K607" s="258"/>
      <c r="L607" s="258"/>
      <c r="M607" s="258"/>
      <c r="N607" s="258"/>
      <c r="O607" s="258"/>
      <c r="P607" s="258"/>
      <c r="Q607" s="258"/>
      <c r="R607" s="258"/>
    </row>
    <row r="608" spans="1:18" x14ac:dyDescent="0.2">
      <c r="A608" s="224" t="s">
        <v>1421</v>
      </c>
      <c r="B608" s="278">
        <v>1</v>
      </c>
      <c r="C608" s="225">
        <v>5224003.8723013802</v>
      </c>
      <c r="D608" s="225">
        <v>922689.6</v>
      </c>
      <c r="E608" s="258"/>
      <c r="F608" s="258"/>
      <c r="G608" s="258"/>
      <c r="H608" s="258"/>
      <c r="I608" s="258"/>
      <c r="J608" s="258"/>
      <c r="K608" s="258"/>
      <c r="L608" s="258"/>
      <c r="M608" s="258"/>
      <c r="N608" s="258"/>
      <c r="O608" s="258"/>
      <c r="P608" s="258"/>
      <c r="Q608" s="258"/>
      <c r="R608" s="258"/>
    </row>
    <row r="609" spans="1:18" x14ac:dyDescent="0.2">
      <c r="A609" s="224" t="s">
        <v>1422</v>
      </c>
      <c r="B609" s="282" t="s">
        <v>1412</v>
      </c>
      <c r="C609" s="225">
        <v>0</v>
      </c>
      <c r="D609" s="225">
        <v>0</v>
      </c>
      <c r="E609" s="258"/>
      <c r="F609" s="258"/>
      <c r="G609" s="258"/>
      <c r="H609" s="258"/>
      <c r="I609" s="258"/>
      <c r="J609" s="258"/>
      <c r="K609" s="258"/>
      <c r="L609" s="258"/>
      <c r="M609" s="258"/>
      <c r="N609" s="258"/>
      <c r="O609" s="258"/>
      <c r="P609" s="258"/>
      <c r="Q609" s="258"/>
      <c r="R609" s="258"/>
    </row>
    <row r="610" spans="1:18" x14ac:dyDescent="0.2">
      <c r="A610" s="224" t="s">
        <v>1349</v>
      </c>
      <c r="B610" s="278">
        <v>1</v>
      </c>
      <c r="C610" s="225">
        <v>0</v>
      </c>
      <c r="D610" s="225">
        <v>450000</v>
      </c>
      <c r="E610" s="258"/>
      <c r="F610" s="258"/>
      <c r="G610" s="258"/>
      <c r="H610" s="258"/>
      <c r="I610" s="258"/>
      <c r="J610" s="258"/>
      <c r="K610" s="258"/>
      <c r="L610" s="258"/>
      <c r="M610" s="258"/>
      <c r="N610" s="258"/>
      <c r="O610" s="258"/>
      <c r="P610" s="258"/>
      <c r="Q610" s="258"/>
      <c r="R610" s="258"/>
    </row>
    <row r="611" spans="1:18" x14ac:dyDescent="0.2">
      <c r="A611" s="224" t="s">
        <v>1679</v>
      </c>
      <c r="B611" s="278">
        <v>1</v>
      </c>
      <c r="C611" s="225">
        <v>42900</v>
      </c>
      <c r="D611" s="225">
        <v>163008</v>
      </c>
      <c r="E611" s="258"/>
      <c r="F611" s="258"/>
      <c r="G611" s="258"/>
      <c r="H611" s="258"/>
      <c r="I611" s="258"/>
      <c r="J611" s="258"/>
      <c r="K611" s="258"/>
      <c r="L611" s="258"/>
      <c r="M611" s="258"/>
      <c r="N611" s="258"/>
      <c r="O611" s="258"/>
      <c r="P611" s="258"/>
      <c r="Q611" s="258"/>
      <c r="R611" s="258"/>
    </row>
    <row r="612" spans="1:18" x14ac:dyDescent="0.2">
      <c r="A612" s="224" t="s">
        <v>1424</v>
      </c>
      <c r="B612" s="278">
        <v>1</v>
      </c>
      <c r="C612" s="225">
        <v>0</v>
      </c>
      <c r="D612" s="225">
        <v>538000</v>
      </c>
      <c r="E612" s="258"/>
      <c r="F612" s="258"/>
      <c r="G612" s="258"/>
      <c r="H612" s="258"/>
      <c r="I612" s="258"/>
      <c r="J612" s="258"/>
      <c r="K612" s="258"/>
      <c r="L612" s="258"/>
      <c r="M612" s="258"/>
      <c r="N612" s="258"/>
      <c r="O612" s="258"/>
      <c r="P612" s="258"/>
      <c r="Q612" s="258"/>
      <c r="R612" s="258"/>
    </row>
    <row r="613" spans="1:18" x14ac:dyDescent="0.2">
      <c r="A613" s="224" t="s">
        <v>1680</v>
      </c>
      <c r="B613" s="278">
        <v>1</v>
      </c>
      <c r="C613" s="225">
        <v>954991.98133714683</v>
      </c>
      <c r="D613" s="225">
        <v>180252</v>
      </c>
      <c r="E613" s="258"/>
      <c r="F613" s="258"/>
      <c r="G613" s="258"/>
      <c r="H613" s="258"/>
      <c r="I613" s="258"/>
      <c r="J613" s="258"/>
      <c r="K613" s="258"/>
      <c r="L613" s="258"/>
      <c r="M613" s="258"/>
      <c r="N613" s="258"/>
      <c r="O613" s="258"/>
      <c r="P613" s="258"/>
      <c r="Q613" s="258"/>
      <c r="R613" s="258"/>
    </row>
    <row r="614" spans="1:18" x14ac:dyDescent="0.2">
      <c r="A614" s="224" t="s">
        <v>1426</v>
      </c>
      <c r="B614" s="278">
        <v>1</v>
      </c>
      <c r="C614" s="225">
        <v>0</v>
      </c>
      <c r="D614" s="225">
        <v>380000</v>
      </c>
      <c r="E614" s="258"/>
      <c r="F614" s="258"/>
      <c r="G614" s="258"/>
      <c r="H614" s="258"/>
      <c r="I614" s="258"/>
      <c r="J614" s="258"/>
      <c r="K614" s="258"/>
      <c r="L614" s="258"/>
      <c r="M614" s="258"/>
      <c r="N614" s="258"/>
      <c r="O614" s="258"/>
      <c r="P614" s="258"/>
      <c r="Q614" s="258"/>
      <c r="R614" s="258"/>
    </row>
    <row r="615" spans="1:18" x14ac:dyDescent="0.2">
      <c r="A615" s="224" t="s">
        <v>1681</v>
      </c>
      <c r="B615" s="278">
        <v>1</v>
      </c>
      <c r="C615" s="225">
        <v>2933285.4734315458</v>
      </c>
      <c r="D615" s="225">
        <v>230672.4</v>
      </c>
      <c r="E615" s="258"/>
      <c r="F615" s="258"/>
      <c r="G615" s="258"/>
      <c r="H615" s="258"/>
      <c r="I615" s="258"/>
      <c r="J615" s="258"/>
      <c r="K615" s="258"/>
      <c r="L615" s="258"/>
      <c r="M615" s="258"/>
      <c r="N615" s="258"/>
      <c r="O615" s="258"/>
      <c r="P615" s="258"/>
      <c r="Q615" s="258"/>
      <c r="R615" s="258"/>
    </row>
    <row r="616" spans="1:18" x14ac:dyDescent="0.2">
      <c r="A616" s="224" t="s">
        <v>1682</v>
      </c>
      <c r="B616" s="278">
        <v>1</v>
      </c>
      <c r="C616" s="225">
        <v>679063.64166016108</v>
      </c>
      <c r="D616" s="225">
        <v>176672.4</v>
      </c>
      <c r="E616" s="258"/>
      <c r="F616" s="258"/>
      <c r="G616" s="258"/>
      <c r="H616" s="258"/>
      <c r="I616" s="258"/>
      <c r="J616" s="258"/>
      <c r="K616" s="258"/>
      <c r="L616" s="258"/>
      <c r="M616" s="258"/>
      <c r="N616" s="258"/>
      <c r="O616" s="258"/>
      <c r="P616" s="258"/>
      <c r="Q616" s="258"/>
      <c r="R616" s="258"/>
    </row>
    <row r="617" spans="1:18" x14ac:dyDescent="0.2">
      <c r="A617" s="224" t="s">
        <v>1683</v>
      </c>
      <c r="B617" s="278">
        <v>1</v>
      </c>
      <c r="C617" s="225">
        <v>1204231.7763799201</v>
      </c>
      <c r="D617" s="225">
        <v>176672.4</v>
      </c>
      <c r="E617" s="258"/>
      <c r="F617" s="258"/>
      <c r="G617" s="258"/>
      <c r="H617" s="258"/>
      <c r="I617" s="258"/>
      <c r="J617" s="258"/>
      <c r="K617" s="258"/>
      <c r="L617" s="258"/>
      <c r="M617" s="258"/>
      <c r="N617" s="258"/>
      <c r="O617" s="258"/>
      <c r="P617" s="258"/>
      <c r="Q617" s="258"/>
      <c r="R617" s="258"/>
    </row>
    <row r="618" spans="1:18" x14ac:dyDescent="0.2">
      <c r="A618" s="224" t="s">
        <v>1684</v>
      </c>
      <c r="B618" s="278">
        <v>1</v>
      </c>
      <c r="C618" s="225">
        <v>284654.01175711513</v>
      </c>
      <c r="D618" s="225">
        <v>126252</v>
      </c>
      <c r="E618" s="258"/>
      <c r="F618" s="258"/>
      <c r="G618" s="258"/>
      <c r="H618" s="258"/>
      <c r="I618" s="258"/>
      <c r="J618" s="258"/>
      <c r="K618" s="258"/>
      <c r="L618" s="258"/>
      <c r="M618" s="258"/>
      <c r="N618" s="258"/>
      <c r="O618" s="258"/>
      <c r="P618" s="258"/>
      <c r="Q618" s="258"/>
      <c r="R618" s="258"/>
    </row>
    <row r="619" spans="1:18" x14ac:dyDescent="0.2">
      <c r="A619" s="224" t="s">
        <v>1685</v>
      </c>
      <c r="B619" s="278">
        <v>1</v>
      </c>
      <c r="C619" s="225">
        <v>94487.872071251943</v>
      </c>
      <c r="D619" s="225">
        <v>33625</v>
      </c>
      <c r="E619" s="258"/>
      <c r="F619" s="258"/>
      <c r="G619" s="258"/>
      <c r="H619" s="258"/>
      <c r="I619" s="258"/>
      <c r="J619" s="258"/>
      <c r="K619" s="258"/>
      <c r="L619" s="258"/>
      <c r="M619" s="258"/>
      <c r="N619" s="258"/>
      <c r="O619" s="258"/>
      <c r="P619" s="258"/>
      <c r="Q619" s="258"/>
      <c r="R619" s="258"/>
    </row>
    <row r="620" spans="1:18" x14ac:dyDescent="0.2">
      <c r="A620" s="224" t="s">
        <v>1686</v>
      </c>
      <c r="B620" s="278">
        <v>1</v>
      </c>
      <c r="C620" s="225">
        <v>877954.8</v>
      </c>
      <c r="D620" s="225">
        <v>320672.40000000002</v>
      </c>
      <c r="E620" s="258"/>
      <c r="F620" s="258"/>
      <c r="G620" s="258"/>
      <c r="H620" s="258"/>
      <c r="I620" s="258"/>
      <c r="J620" s="258"/>
      <c r="K620" s="258"/>
      <c r="L620" s="258"/>
      <c r="M620" s="258"/>
      <c r="N620" s="258"/>
      <c r="O620" s="258"/>
      <c r="P620" s="258"/>
      <c r="Q620" s="258"/>
      <c r="R620" s="258"/>
    </row>
    <row r="621" spans="1:18" x14ac:dyDescent="0.2">
      <c r="A621" s="224" t="s">
        <v>1687</v>
      </c>
      <c r="B621" s="278">
        <v>1</v>
      </c>
      <c r="C621" s="225">
        <v>350600.84559204959</v>
      </c>
      <c r="D621" s="225">
        <v>170493.48000000004</v>
      </c>
      <c r="E621" s="258"/>
      <c r="F621" s="258"/>
      <c r="G621" s="258"/>
      <c r="H621" s="258"/>
      <c r="I621" s="258"/>
      <c r="J621" s="258"/>
      <c r="K621" s="258"/>
      <c r="L621" s="258"/>
      <c r="M621" s="258"/>
      <c r="N621" s="258"/>
      <c r="O621" s="258"/>
      <c r="P621" s="258"/>
      <c r="Q621" s="258"/>
      <c r="R621" s="258"/>
    </row>
    <row r="622" spans="1:18" x14ac:dyDescent="0.2">
      <c r="A622" s="224" t="s">
        <v>1688</v>
      </c>
      <c r="B622" s="278">
        <v>1</v>
      </c>
      <c r="C622" s="225">
        <v>0</v>
      </c>
      <c r="D622" s="225">
        <v>0</v>
      </c>
      <c r="E622" s="258"/>
      <c r="F622" s="258"/>
      <c r="G622" s="258"/>
      <c r="H622" s="258"/>
      <c r="I622" s="258"/>
      <c r="J622" s="258"/>
      <c r="K622" s="258"/>
      <c r="L622" s="258"/>
      <c r="M622" s="258"/>
      <c r="N622" s="258"/>
      <c r="O622" s="258"/>
      <c r="P622" s="258"/>
      <c r="Q622" s="258"/>
      <c r="R622" s="258"/>
    </row>
    <row r="623" spans="1:18" x14ac:dyDescent="0.2">
      <c r="A623" s="224" t="s">
        <v>1131</v>
      </c>
      <c r="B623" s="282" t="s">
        <v>1412</v>
      </c>
      <c r="C623" s="225">
        <v>0</v>
      </c>
      <c r="D623" s="225">
        <v>0</v>
      </c>
      <c r="E623" s="258"/>
      <c r="F623" s="258"/>
      <c r="G623" s="258"/>
      <c r="H623" s="258"/>
      <c r="I623" s="258"/>
      <c r="J623" s="258"/>
      <c r="K623" s="258"/>
      <c r="L623" s="258"/>
      <c r="M623" s="258"/>
      <c r="N623" s="258"/>
      <c r="O623" s="258"/>
      <c r="P623" s="258"/>
      <c r="Q623" s="258"/>
      <c r="R623" s="258"/>
    </row>
    <row r="624" spans="1:18" x14ac:dyDescent="0.2">
      <c r="A624" s="224" t="s">
        <v>1358</v>
      </c>
      <c r="B624" s="278">
        <v>1</v>
      </c>
      <c r="C624" s="225">
        <v>0</v>
      </c>
      <c r="D624" s="225">
        <v>702353.4</v>
      </c>
      <c r="E624" s="258"/>
      <c r="F624" s="258"/>
      <c r="G624" s="258"/>
      <c r="H624" s="258"/>
      <c r="I624" s="258"/>
      <c r="J624" s="258"/>
      <c r="K624" s="258"/>
      <c r="L624" s="258"/>
      <c r="M624" s="258"/>
      <c r="N624" s="258"/>
      <c r="O624" s="258"/>
      <c r="P624" s="258"/>
      <c r="Q624" s="258"/>
      <c r="R624" s="258"/>
    </row>
    <row r="625" spans="1:18" x14ac:dyDescent="0.2">
      <c r="A625" s="224" t="s">
        <v>1440</v>
      </c>
      <c r="B625" s="278">
        <v>1</v>
      </c>
      <c r="C625" s="225">
        <v>0</v>
      </c>
      <c r="D625" s="225">
        <v>648773.36934234493</v>
      </c>
      <c r="E625" s="258"/>
      <c r="F625" s="258"/>
      <c r="G625" s="258"/>
      <c r="H625" s="258"/>
      <c r="I625" s="258"/>
      <c r="J625" s="258"/>
      <c r="K625" s="258"/>
      <c r="L625" s="258"/>
      <c r="M625" s="258"/>
      <c r="N625" s="258"/>
      <c r="O625" s="258"/>
      <c r="P625" s="258"/>
      <c r="Q625" s="258"/>
      <c r="R625" s="258"/>
    </row>
    <row r="626" spans="1:18" x14ac:dyDescent="0.2">
      <c r="A626" s="224" t="s">
        <v>1689</v>
      </c>
      <c r="B626" s="278">
        <v>1</v>
      </c>
      <c r="C626" s="225">
        <v>1373454.4971721659</v>
      </c>
      <c r="D626" s="225">
        <v>562689.6</v>
      </c>
      <c r="E626" s="258"/>
      <c r="F626" s="258"/>
      <c r="G626" s="258"/>
      <c r="H626" s="258"/>
      <c r="I626" s="258"/>
      <c r="J626" s="258"/>
      <c r="K626" s="258"/>
      <c r="L626" s="258"/>
      <c r="M626" s="258"/>
      <c r="N626" s="258"/>
      <c r="O626" s="258"/>
      <c r="P626" s="258"/>
      <c r="Q626" s="258"/>
      <c r="R626" s="258"/>
    </row>
    <row r="627" spans="1:18" x14ac:dyDescent="0.2">
      <c r="A627" s="224" t="s">
        <v>1437</v>
      </c>
      <c r="B627" s="278">
        <v>1</v>
      </c>
      <c r="C627" s="225">
        <v>0</v>
      </c>
      <c r="D627" s="225">
        <v>648773.36934234493</v>
      </c>
      <c r="E627" s="258"/>
      <c r="F627" s="258"/>
      <c r="G627" s="258"/>
      <c r="H627" s="258"/>
      <c r="I627" s="258"/>
      <c r="J627" s="258"/>
      <c r="K627" s="258"/>
      <c r="L627" s="258"/>
      <c r="M627" s="258"/>
      <c r="N627" s="258"/>
      <c r="O627" s="258"/>
      <c r="P627" s="258"/>
      <c r="Q627" s="258"/>
      <c r="R627" s="258"/>
    </row>
    <row r="628" spans="1:18" x14ac:dyDescent="0.2">
      <c r="A628" s="224" t="s">
        <v>1690</v>
      </c>
      <c r="B628" s="278">
        <v>1</v>
      </c>
      <c r="C628" s="225">
        <v>306144</v>
      </c>
      <c r="D628" s="225">
        <v>280336.2</v>
      </c>
      <c r="E628" s="258"/>
      <c r="F628" s="258"/>
      <c r="G628" s="258"/>
      <c r="H628" s="258"/>
      <c r="I628" s="258"/>
      <c r="J628" s="258"/>
      <c r="K628" s="258"/>
      <c r="L628" s="258"/>
      <c r="M628" s="258"/>
      <c r="N628" s="258"/>
      <c r="O628" s="258"/>
      <c r="P628" s="258"/>
      <c r="Q628" s="258"/>
      <c r="R628" s="258"/>
    </row>
    <row r="629" spans="1:18" x14ac:dyDescent="0.2">
      <c r="A629" s="283" t="s">
        <v>1691</v>
      </c>
      <c r="B629" s="284"/>
      <c r="C629" s="225"/>
      <c r="D629" s="225"/>
      <c r="E629" s="258"/>
      <c r="F629" s="258"/>
      <c r="G629" s="258"/>
      <c r="H629" s="258"/>
      <c r="I629" s="258"/>
      <c r="J629" s="258"/>
      <c r="K629" s="258"/>
      <c r="L629" s="258"/>
      <c r="M629" s="258"/>
      <c r="N629" s="258"/>
      <c r="O629" s="258"/>
      <c r="P629" s="258"/>
      <c r="Q629" s="258"/>
      <c r="R629" s="258"/>
    </row>
    <row r="630" spans="1:18" x14ac:dyDescent="0.2">
      <c r="A630" s="224" t="s">
        <v>1366</v>
      </c>
      <c r="B630" s="278">
        <v>1</v>
      </c>
      <c r="C630" s="225">
        <v>0</v>
      </c>
      <c r="D630" s="225">
        <v>4296000</v>
      </c>
      <c r="E630" s="258"/>
      <c r="F630" s="258"/>
      <c r="G630" s="258"/>
      <c r="H630" s="258"/>
      <c r="I630" s="258"/>
      <c r="J630" s="258"/>
      <c r="K630" s="258"/>
      <c r="L630" s="258"/>
      <c r="M630" s="258"/>
      <c r="N630" s="258"/>
      <c r="O630" s="258"/>
      <c r="P630" s="258"/>
      <c r="Q630" s="258"/>
      <c r="R630" s="258"/>
    </row>
    <row r="631" spans="1:18" x14ac:dyDescent="0.2">
      <c r="A631" s="224" t="s">
        <v>1692</v>
      </c>
      <c r="B631" s="278">
        <v>1</v>
      </c>
      <c r="C631" s="225">
        <v>0</v>
      </c>
      <c r="D631" s="225">
        <v>2850000</v>
      </c>
      <c r="E631" s="258"/>
      <c r="F631" s="258"/>
      <c r="G631" s="258"/>
      <c r="H631" s="258"/>
      <c r="I631" s="258"/>
      <c r="J631" s="258"/>
      <c r="K631" s="258"/>
      <c r="L631" s="258"/>
      <c r="M631" s="258"/>
      <c r="N631" s="258"/>
      <c r="O631" s="258"/>
      <c r="P631" s="258"/>
      <c r="Q631" s="258"/>
      <c r="R631" s="258"/>
    </row>
    <row r="632" spans="1:18" x14ac:dyDescent="0.2">
      <c r="A632" s="224" t="s">
        <v>1693</v>
      </c>
      <c r="B632" s="278">
        <v>1</v>
      </c>
      <c r="C632" s="225">
        <v>0</v>
      </c>
      <c r="D632" s="225">
        <v>1956000</v>
      </c>
      <c r="E632" s="258"/>
      <c r="F632" s="258"/>
      <c r="G632" s="258"/>
      <c r="H632" s="258"/>
      <c r="I632" s="258"/>
      <c r="J632" s="258"/>
      <c r="K632" s="258"/>
      <c r="L632" s="258"/>
      <c r="M632" s="258"/>
      <c r="N632" s="258"/>
      <c r="O632" s="258"/>
      <c r="P632" s="258"/>
      <c r="Q632" s="258"/>
      <c r="R632" s="258"/>
    </row>
    <row r="633" spans="1:18" x14ac:dyDescent="0.2">
      <c r="A633" s="224" t="s">
        <v>1694</v>
      </c>
      <c r="B633" s="278">
        <v>1</v>
      </c>
      <c r="C633" s="225">
        <v>0</v>
      </c>
      <c r="D633" s="225">
        <v>545000</v>
      </c>
      <c r="E633" s="258"/>
      <c r="F633" s="258"/>
      <c r="G633" s="258"/>
      <c r="H633" s="258"/>
      <c r="I633" s="258"/>
      <c r="J633" s="258"/>
      <c r="K633" s="258"/>
      <c r="L633" s="258"/>
      <c r="M633" s="258"/>
      <c r="N633" s="258"/>
      <c r="O633" s="258"/>
      <c r="P633" s="258"/>
      <c r="Q633" s="258"/>
      <c r="R633" s="258"/>
    </row>
    <row r="634" spans="1:18" x14ac:dyDescent="0.2">
      <c r="A634" s="224" t="s">
        <v>1488</v>
      </c>
      <c r="B634" s="278">
        <v>1</v>
      </c>
      <c r="C634" s="225">
        <v>0</v>
      </c>
      <c r="D634" s="225">
        <v>545000</v>
      </c>
      <c r="E634" s="258"/>
      <c r="F634" s="258"/>
      <c r="G634" s="258"/>
      <c r="H634" s="258"/>
      <c r="I634" s="258"/>
      <c r="J634" s="258"/>
      <c r="K634" s="258"/>
      <c r="L634" s="258"/>
      <c r="M634" s="258"/>
      <c r="N634" s="258"/>
      <c r="O634" s="258"/>
      <c r="P634" s="258"/>
      <c r="Q634" s="258"/>
      <c r="R634" s="258"/>
    </row>
    <row r="635" spans="1:18" x14ac:dyDescent="0.2">
      <c r="A635" s="224" t="s">
        <v>1695</v>
      </c>
      <c r="B635" s="278">
        <v>1</v>
      </c>
      <c r="C635" s="225">
        <v>0</v>
      </c>
      <c r="D635" s="225">
        <v>689000</v>
      </c>
      <c r="E635" s="258"/>
      <c r="F635" s="258"/>
      <c r="G635" s="258"/>
      <c r="H635" s="258"/>
      <c r="I635" s="258"/>
      <c r="J635" s="258"/>
      <c r="K635" s="258"/>
      <c r="L635" s="258"/>
      <c r="M635" s="258"/>
      <c r="N635" s="258"/>
      <c r="O635" s="258"/>
      <c r="P635" s="258"/>
      <c r="Q635" s="258"/>
      <c r="R635" s="258"/>
    </row>
    <row r="636" spans="1:18" x14ac:dyDescent="0.2">
      <c r="A636" s="224" t="s">
        <v>1373</v>
      </c>
      <c r="B636" s="278">
        <v>1</v>
      </c>
      <c r="C636" s="225">
        <v>0</v>
      </c>
      <c r="D636" s="225">
        <v>317616.81705096702</v>
      </c>
      <c r="E636" s="258"/>
      <c r="F636" s="258"/>
      <c r="G636" s="258"/>
      <c r="H636" s="258"/>
      <c r="I636" s="258"/>
      <c r="J636" s="258"/>
      <c r="K636" s="258"/>
      <c r="L636" s="258"/>
      <c r="M636" s="258"/>
      <c r="N636" s="258"/>
      <c r="O636" s="258"/>
      <c r="P636" s="258"/>
      <c r="Q636" s="258"/>
      <c r="R636" s="258"/>
    </row>
    <row r="637" spans="1:18" x14ac:dyDescent="0.2">
      <c r="A637" s="224" t="s">
        <v>1696</v>
      </c>
      <c r="B637" s="278">
        <v>1</v>
      </c>
      <c r="C637" s="225">
        <v>0</v>
      </c>
      <c r="D637" s="225">
        <v>655030.51006893499</v>
      </c>
      <c r="E637" s="258"/>
      <c r="F637" s="258"/>
      <c r="G637" s="258"/>
      <c r="H637" s="258"/>
      <c r="I637" s="258"/>
      <c r="J637" s="258"/>
      <c r="K637" s="258"/>
      <c r="L637" s="258"/>
      <c r="M637" s="258"/>
      <c r="N637" s="258"/>
      <c r="O637" s="258"/>
      <c r="P637" s="258"/>
      <c r="Q637" s="258"/>
      <c r="R637" s="258"/>
    </row>
    <row r="638" spans="1:18" x14ac:dyDescent="0.2">
      <c r="A638" s="224" t="s">
        <v>1697</v>
      </c>
      <c r="B638" s="278">
        <v>1</v>
      </c>
      <c r="C638" s="225">
        <v>204066.19083131402</v>
      </c>
      <c r="D638" s="225">
        <v>142005.6</v>
      </c>
      <c r="E638" s="258"/>
      <c r="F638" s="258"/>
      <c r="G638" s="258"/>
      <c r="H638" s="258"/>
      <c r="I638" s="258"/>
      <c r="J638" s="258"/>
      <c r="K638" s="258"/>
      <c r="L638" s="258"/>
      <c r="M638" s="258"/>
      <c r="N638" s="258"/>
      <c r="O638" s="258"/>
      <c r="P638" s="258"/>
      <c r="Q638" s="258"/>
      <c r="R638" s="258"/>
    </row>
    <row r="639" spans="1:18" x14ac:dyDescent="0.2">
      <c r="A639" s="224" t="s">
        <v>1698</v>
      </c>
      <c r="B639" s="278">
        <v>1</v>
      </c>
      <c r="C639" s="225">
        <v>86900</v>
      </c>
      <c r="D639" s="225">
        <v>210252</v>
      </c>
      <c r="E639" s="258"/>
      <c r="F639" s="258"/>
      <c r="G639" s="258"/>
      <c r="H639" s="258"/>
      <c r="I639" s="258"/>
      <c r="J639" s="258"/>
      <c r="K639" s="258"/>
      <c r="L639" s="258"/>
      <c r="M639" s="258"/>
      <c r="N639" s="258"/>
      <c r="O639" s="258"/>
      <c r="P639" s="258"/>
      <c r="Q639" s="258"/>
      <c r="R639" s="258"/>
    </row>
    <row r="640" spans="1:18" x14ac:dyDescent="0.2">
      <c r="A640" s="224" t="s">
        <v>1699</v>
      </c>
      <c r="B640" s="278">
        <v>1</v>
      </c>
      <c r="C640" s="225">
        <v>0</v>
      </c>
      <c r="D640" s="225">
        <v>640000</v>
      </c>
      <c r="E640" s="258"/>
      <c r="F640" s="258"/>
      <c r="G640" s="258"/>
      <c r="H640" s="258"/>
      <c r="I640" s="258"/>
      <c r="J640" s="258"/>
      <c r="K640" s="258"/>
      <c r="L640" s="258"/>
      <c r="M640" s="258"/>
      <c r="N640" s="258"/>
      <c r="O640" s="258"/>
      <c r="P640" s="258"/>
      <c r="Q640" s="258"/>
      <c r="R640" s="258"/>
    </row>
    <row r="641" spans="1:18" x14ac:dyDescent="0.2">
      <c r="A641" s="224" t="s">
        <v>1700</v>
      </c>
      <c r="B641" s="278">
        <v>1</v>
      </c>
      <c r="C641" s="225">
        <v>3082161.5301600001</v>
      </c>
      <c r="D641" s="225">
        <v>1802607.5400000003</v>
      </c>
      <c r="E641" s="258"/>
      <c r="F641" s="258"/>
      <c r="G641" s="258"/>
      <c r="H641" s="258"/>
      <c r="I641" s="258"/>
      <c r="J641" s="258"/>
      <c r="K641" s="258"/>
      <c r="L641" s="258"/>
      <c r="M641" s="258"/>
      <c r="N641" s="258"/>
      <c r="O641" s="258"/>
      <c r="P641" s="258"/>
      <c r="Q641" s="258"/>
      <c r="R641" s="258"/>
    </row>
    <row r="642" spans="1:18" x14ac:dyDescent="0.2">
      <c r="A642" s="224" t="s">
        <v>1701</v>
      </c>
      <c r="B642" s="278">
        <v>1</v>
      </c>
      <c r="C642" s="225">
        <v>4144181.1377404742</v>
      </c>
      <c r="D642" s="225">
        <v>1118400</v>
      </c>
      <c r="E642" s="258"/>
      <c r="F642" s="258"/>
      <c r="G642" s="258"/>
      <c r="H642" s="258"/>
      <c r="I642" s="258"/>
      <c r="J642" s="258"/>
      <c r="K642" s="258"/>
      <c r="L642" s="258"/>
      <c r="M642" s="258"/>
      <c r="N642" s="258"/>
      <c r="O642" s="258"/>
      <c r="P642" s="258"/>
      <c r="Q642" s="258"/>
      <c r="R642" s="258"/>
    </row>
    <row r="643" spans="1:18" x14ac:dyDescent="0.2">
      <c r="A643" s="224" t="s">
        <v>1702</v>
      </c>
      <c r="B643" s="278">
        <v>1</v>
      </c>
      <c r="C643" s="225">
        <v>1103600.09325084</v>
      </c>
      <c r="D643" s="225">
        <v>1802607.5400000003</v>
      </c>
      <c r="E643" s="258"/>
      <c r="F643" s="258"/>
      <c r="G643" s="258"/>
      <c r="H643" s="258"/>
      <c r="I643" s="258"/>
      <c r="J643" s="258"/>
      <c r="K643" s="258"/>
      <c r="L643" s="258"/>
      <c r="M643" s="258"/>
      <c r="N643" s="258"/>
      <c r="O643" s="258"/>
      <c r="P643" s="258"/>
      <c r="Q643" s="258"/>
      <c r="R643" s="258"/>
    </row>
    <row r="644" spans="1:18" x14ac:dyDescent="0.2">
      <c r="A644" s="224" t="s">
        <v>1703</v>
      </c>
      <c r="B644" s="278">
        <v>1</v>
      </c>
      <c r="C644" s="225">
        <v>954209.09325084486</v>
      </c>
      <c r="D644" s="225">
        <v>1802607.5400000003</v>
      </c>
      <c r="E644" s="258"/>
      <c r="F644" s="258"/>
      <c r="G644" s="258"/>
      <c r="H644" s="258"/>
      <c r="I644" s="258"/>
      <c r="J644" s="258"/>
      <c r="K644" s="258"/>
      <c r="L644" s="258"/>
      <c r="M644" s="258"/>
      <c r="N644" s="258"/>
      <c r="O644" s="258"/>
      <c r="P644" s="258"/>
      <c r="Q644" s="258"/>
      <c r="R644" s="258"/>
    </row>
    <row r="645" spans="1:18" x14ac:dyDescent="0.2">
      <c r="A645" s="224" t="s">
        <v>1704</v>
      </c>
      <c r="B645" s="278">
        <v>1</v>
      </c>
      <c r="C645" s="225">
        <v>520000</v>
      </c>
      <c r="D645" s="225">
        <v>480000</v>
      </c>
      <c r="E645" s="258"/>
      <c r="F645" s="258"/>
      <c r="G645" s="258"/>
      <c r="H645" s="258"/>
      <c r="I645" s="258"/>
      <c r="J645" s="258"/>
      <c r="K645" s="258"/>
      <c r="L645" s="258"/>
      <c r="M645" s="258"/>
      <c r="N645" s="258"/>
      <c r="O645" s="258"/>
      <c r="P645" s="258"/>
      <c r="Q645" s="258"/>
      <c r="R645" s="258"/>
    </row>
    <row r="646" spans="1:18" x14ac:dyDescent="0.2">
      <c r="A646" s="224" t="s">
        <v>1705</v>
      </c>
      <c r="B646" s="278">
        <v>1</v>
      </c>
      <c r="C646" s="225">
        <v>1348000</v>
      </c>
      <c r="D646" s="225">
        <v>320000</v>
      </c>
      <c r="E646" s="258"/>
      <c r="F646" s="258"/>
      <c r="G646" s="258"/>
      <c r="H646" s="258"/>
      <c r="I646" s="258"/>
      <c r="J646" s="258"/>
      <c r="K646" s="258"/>
      <c r="L646" s="258"/>
      <c r="M646" s="258"/>
      <c r="N646" s="258"/>
      <c r="O646" s="258"/>
      <c r="P646" s="258"/>
      <c r="Q646" s="258"/>
      <c r="R646" s="258"/>
    </row>
    <row r="647" spans="1:18" x14ac:dyDescent="0.2">
      <c r="A647" s="224" t="s">
        <v>1706</v>
      </c>
      <c r="B647" s="278">
        <v>1</v>
      </c>
      <c r="C647" s="225">
        <v>603927.61955627403</v>
      </c>
      <c r="D647" s="225">
        <v>1298400</v>
      </c>
      <c r="E647" s="258"/>
      <c r="F647" s="258"/>
      <c r="G647" s="258"/>
      <c r="H647" s="258"/>
      <c r="I647" s="258"/>
      <c r="J647" s="258"/>
      <c r="K647" s="258"/>
      <c r="L647" s="258"/>
      <c r="M647" s="258"/>
      <c r="N647" s="258"/>
      <c r="O647" s="258"/>
      <c r="P647" s="258"/>
      <c r="Q647" s="258"/>
      <c r="R647" s="258"/>
    </row>
    <row r="648" spans="1:18" x14ac:dyDescent="0.2">
      <c r="A648" s="224" t="s">
        <v>1707</v>
      </c>
      <c r="B648" s="278">
        <v>1</v>
      </c>
      <c r="C648" s="225">
        <v>603927.61955627403</v>
      </c>
      <c r="D648" s="225">
        <v>1298400</v>
      </c>
      <c r="E648" s="258"/>
      <c r="F648" s="258"/>
      <c r="G648" s="258"/>
      <c r="H648" s="258"/>
      <c r="I648" s="258"/>
      <c r="J648" s="258"/>
      <c r="K648" s="258"/>
      <c r="L648" s="258"/>
      <c r="M648" s="258"/>
      <c r="N648" s="258"/>
      <c r="O648" s="258"/>
      <c r="P648" s="258"/>
      <c r="Q648" s="258"/>
      <c r="R648" s="258"/>
    </row>
    <row r="649" spans="1:18" x14ac:dyDescent="0.2">
      <c r="A649" s="224" t="s">
        <v>1708</v>
      </c>
      <c r="B649" s="278">
        <v>1</v>
      </c>
      <c r="C649" s="225">
        <v>1226175.1098722459</v>
      </c>
      <c r="D649" s="225">
        <v>361008</v>
      </c>
      <c r="E649" s="258"/>
      <c r="F649" s="258"/>
      <c r="G649" s="258"/>
      <c r="H649" s="258"/>
      <c r="I649" s="258"/>
      <c r="J649" s="258"/>
      <c r="K649" s="258"/>
      <c r="L649" s="258"/>
      <c r="M649" s="258"/>
      <c r="N649" s="258"/>
      <c r="O649" s="258"/>
      <c r="P649" s="258"/>
      <c r="Q649" s="258"/>
      <c r="R649" s="258"/>
    </row>
    <row r="650" spans="1:18" x14ac:dyDescent="0.2">
      <c r="A650" s="224" t="s">
        <v>1709</v>
      </c>
      <c r="B650" s="278">
        <v>1</v>
      </c>
      <c r="C650" s="225">
        <v>500135.45971683285</v>
      </c>
      <c r="D650" s="225">
        <v>590084.19999999995</v>
      </c>
      <c r="E650" s="258"/>
      <c r="F650" s="258"/>
      <c r="G650" s="258"/>
      <c r="H650" s="258"/>
      <c r="I650" s="258"/>
      <c r="J650" s="258"/>
      <c r="K650" s="258"/>
      <c r="L650" s="258"/>
      <c r="M650" s="258"/>
      <c r="N650" s="258"/>
      <c r="O650" s="258"/>
      <c r="P650" s="258"/>
      <c r="Q650" s="258"/>
      <c r="R650" s="258"/>
    </row>
    <row r="651" spans="1:18" x14ac:dyDescent="0.2">
      <c r="A651" s="224" t="s">
        <v>1710</v>
      </c>
      <c r="B651" s="278">
        <v>1</v>
      </c>
      <c r="C651" s="225">
        <v>112832.05704348002</v>
      </c>
      <c r="D651" s="225">
        <v>260672.4</v>
      </c>
      <c r="E651" s="258"/>
      <c r="F651" s="258"/>
      <c r="G651" s="258"/>
      <c r="H651" s="258"/>
      <c r="I651" s="258"/>
      <c r="J651" s="258"/>
      <c r="K651" s="258"/>
      <c r="L651" s="258"/>
      <c r="M651" s="258"/>
      <c r="N651" s="258"/>
      <c r="O651" s="258"/>
      <c r="P651" s="258"/>
      <c r="Q651" s="258"/>
      <c r="R651" s="258"/>
    </row>
    <row r="652" spans="1:18" x14ac:dyDescent="0.2">
      <c r="A652" s="224" t="s">
        <v>1711</v>
      </c>
      <c r="B652" s="278">
        <v>1</v>
      </c>
      <c r="C652" s="225">
        <v>155726.65704348002</v>
      </c>
      <c r="D652" s="225">
        <v>120252</v>
      </c>
      <c r="E652" s="258"/>
      <c r="F652" s="258"/>
      <c r="G652" s="258"/>
      <c r="H652" s="258"/>
      <c r="I652" s="258"/>
      <c r="J652" s="258"/>
      <c r="K652" s="258"/>
      <c r="L652" s="258"/>
      <c r="M652" s="258"/>
      <c r="N652" s="258"/>
      <c r="O652" s="258"/>
      <c r="P652" s="258"/>
      <c r="Q652" s="258"/>
      <c r="R652" s="258"/>
    </row>
    <row r="653" spans="1:18" x14ac:dyDescent="0.2">
      <c r="A653" s="224" t="s">
        <v>1712</v>
      </c>
      <c r="B653" s="278">
        <v>1</v>
      </c>
      <c r="C653" s="225">
        <v>497726.65704348002</v>
      </c>
      <c r="D653" s="225">
        <v>1819972.8</v>
      </c>
      <c r="E653" s="258"/>
      <c r="F653" s="258"/>
      <c r="G653" s="258"/>
      <c r="H653" s="258"/>
      <c r="I653" s="258"/>
      <c r="J653" s="258"/>
      <c r="K653" s="258"/>
      <c r="L653" s="258"/>
      <c r="M653" s="258"/>
      <c r="N653" s="258"/>
      <c r="O653" s="258"/>
      <c r="P653" s="258"/>
      <c r="Q653" s="258"/>
      <c r="R653" s="258"/>
    </row>
    <row r="654" spans="1:18" x14ac:dyDescent="0.2">
      <c r="A654" s="224" t="s">
        <v>1713</v>
      </c>
      <c r="B654" s="278">
        <v>1</v>
      </c>
      <c r="C654" s="225">
        <v>255000</v>
      </c>
      <c r="D654" s="225">
        <v>163008</v>
      </c>
      <c r="E654" s="258"/>
      <c r="F654" s="258"/>
      <c r="G654" s="258"/>
      <c r="H654" s="258"/>
      <c r="I654" s="258"/>
      <c r="J654" s="258"/>
      <c r="K654" s="258"/>
      <c r="L654" s="258"/>
      <c r="M654" s="258"/>
      <c r="N654" s="258"/>
      <c r="O654" s="258"/>
      <c r="P654" s="258"/>
      <c r="Q654" s="258"/>
      <c r="R654" s="258"/>
    </row>
    <row r="655" spans="1:18" x14ac:dyDescent="0.2">
      <c r="A655" s="224" t="s">
        <v>1714</v>
      </c>
      <c r="B655" s="278">
        <v>1</v>
      </c>
      <c r="C655" s="225">
        <v>112832.05704348</v>
      </c>
      <c r="D655" s="225">
        <v>170672.4</v>
      </c>
      <c r="E655" s="258"/>
      <c r="F655" s="258"/>
      <c r="G655" s="258"/>
      <c r="H655" s="258"/>
      <c r="I655" s="258"/>
      <c r="J655" s="258"/>
      <c r="K655" s="258"/>
      <c r="L655" s="258"/>
      <c r="M655" s="258"/>
      <c r="N655" s="258"/>
      <c r="O655" s="258"/>
      <c r="P655" s="258"/>
      <c r="Q655" s="258"/>
      <c r="R655" s="258"/>
    </row>
    <row r="656" spans="1:18" x14ac:dyDescent="0.2">
      <c r="A656" s="224" t="s">
        <v>1715</v>
      </c>
      <c r="B656" s="278">
        <v>1</v>
      </c>
      <c r="C656" s="225">
        <v>112832.05704348002</v>
      </c>
      <c r="D656" s="225">
        <v>260672.4</v>
      </c>
      <c r="E656" s="258"/>
      <c r="F656" s="258"/>
      <c r="G656" s="258"/>
      <c r="H656" s="258"/>
      <c r="I656" s="258"/>
      <c r="J656" s="258"/>
      <c r="K656" s="258"/>
      <c r="L656" s="258"/>
      <c r="M656" s="258"/>
      <c r="N656" s="258"/>
      <c r="O656" s="258"/>
      <c r="P656" s="258"/>
      <c r="Q656" s="258"/>
      <c r="R656" s="258"/>
    </row>
    <row r="657" spans="1:18" x14ac:dyDescent="0.2">
      <c r="A657" s="224" t="s">
        <v>1716</v>
      </c>
      <c r="B657" s="278">
        <v>1</v>
      </c>
      <c r="C657" s="225">
        <v>269952.85704348003</v>
      </c>
      <c r="D657" s="225">
        <v>200672.4</v>
      </c>
      <c r="E657" s="258"/>
      <c r="F657" s="258"/>
      <c r="G657" s="258"/>
      <c r="H657" s="258"/>
      <c r="I657" s="258"/>
      <c r="J657" s="258"/>
      <c r="K657" s="258"/>
      <c r="L657" s="258"/>
      <c r="M657" s="258"/>
      <c r="N657" s="258"/>
      <c r="O657" s="258"/>
      <c r="P657" s="258"/>
      <c r="Q657" s="258"/>
      <c r="R657" s="258"/>
    </row>
    <row r="658" spans="1:18" x14ac:dyDescent="0.2">
      <c r="A658" s="224" t="s">
        <v>1717</v>
      </c>
      <c r="B658" s="278">
        <v>1</v>
      </c>
      <c r="C658" s="225">
        <v>507720</v>
      </c>
      <c r="D658" s="225">
        <v>260672.4</v>
      </c>
      <c r="E658" s="258"/>
      <c r="F658" s="258"/>
      <c r="G658" s="258"/>
      <c r="H658" s="258"/>
      <c r="I658" s="258"/>
      <c r="J658" s="258"/>
      <c r="K658" s="258"/>
      <c r="L658" s="258"/>
      <c r="M658" s="258"/>
      <c r="N658" s="258"/>
      <c r="O658" s="258"/>
      <c r="P658" s="258"/>
      <c r="Q658" s="258"/>
      <c r="R658" s="258"/>
    </row>
    <row r="659" spans="1:18" x14ac:dyDescent="0.2">
      <c r="A659" s="224" t="s">
        <v>1718</v>
      </c>
      <c r="B659" s="278">
        <v>1</v>
      </c>
      <c r="C659" s="225">
        <v>465700</v>
      </c>
      <c r="D659" s="225">
        <v>165126</v>
      </c>
      <c r="E659" s="258"/>
      <c r="F659" s="258"/>
      <c r="G659" s="258"/>
      <c r="H659" s="258"/>
      <c r="I659" s="258"/>
      <c r="J659" s="258"/>
      <c r="K659" s="258"/>
      <c r="L659" s="258"/>
      <c r="M659" s="258"/>
      <c r="N659" s="258"/>
      <c r="O659" s="258"/>
      <c r="P659" s="258"/>
      <c r="Q659" s="258"/>
      <c r="R659" s="258"/>
    </row>
    <row r="660" spans="1:18" x14ac:dyDescent="0.2">
      <c r="A660" s="224" t="s">
        <v>1719</v>
      </c>
      <c r="B660" s="278">
        <v>1</v>
      </c>
      <c r="C660" s="225">
        <v>412000</v>
      </c>
      <c r="D660" s="225">
        <v>1444628.827107731</v>
      </c>
      <c r="E660" s="258"/>
      <c r="F660" s="258"/>
      <c r="G660" s="258"/>
      <c r="H660" s="258"/>
      <c r="I660" s="258"/>
      <c r="J660" s="258"/>
      <c r="K660" s="258"/>
      <c r="L660" s="258"/>
      <c r="M660" s="258"/>
      <c r="N660" s="258"/>
      <c r="O660" s="258"/>
      <c r="P660" s="258"/>
      <c r="Q660" s="258"/>
      <c r="R660" s="258"/>
    </row>
    <row r="661" spans="1:18" x14ac:dyDescent="0.2">
      <c r="A661" s="224" t="s">
        <v>1720</v>
      </c>
      <c r="B661" s="278">
        <v>1</v>
      </c>
      <c r="C661" s="225">
        <v>1135206.1081353528</v>
      </c>
      <c r="D661" s="225">
        <v>724228.44</v>
      </c>
      <c r="E661" s="258"/>
      <c r="F661" s="258"/>
      <c r="G661" s="258"/>
      <c r="H661" s="258"/>
      <c r="I661" s="258"/>
      <c r="J661" s="258"/>
      <c r="K661" s="258"/>
      <c r="L661" s="258"/>
      <c r="M661" s="258"/>
      <c r="N661" s="258"/>
      <c r="O661" s="258"/>
      <c r="P661" s="258"/>
      <c r="Q661" s="258"/>
      <c r="R661" s="258"/>
    </row>
    <row r="662" spans="1:18" x14ac:dyDescent="0.2">
      <c r="A662" s="224" t="s">
        <v>1721</v>
      </c>
      <c r="B662" s="278">
        <v>1</v>
      </c>
      <c r="C662" s="225">
        <v>2601042.8301600004</v>
      </c>
      <c r="D662" s="225">
        <v>630252</v>
      </c>
      <c r="E662" s="258"/>
      <c r="F662" s="258"/>
      <c r="G662" s="258"/>
      <c r="H662" s="258"/>
      <c r="I662" s="258"/>
      <c r="J662" s="258"/>
      <c r="K662" s="258"/>
      <c r="L662" s="258"/>
      <c r="M662" s="258"/>
      <c r="N662" s="258"/>
      <c r="O662" s="258"/>
      <c r="P662" s="258"/>
      <c r="Q662" s="258"/>
      <c r="R662" s="258"/>
    </row>
    <row r="663" spans="1:18" x14ac:dyDescent="0.2">
      <c r="A663" s="224" t="s">
        <v>1722</v>
      </c>
      <c r="B663" s="278">
        <v>1</v>
      </c>
      <c r="C663" s="225">
        <v>917200</v>
      </c>
      <c r="D663" s="225">
        <v>3096000</v>
      </c>
      <c r="E663" s="258"/>
      <c r="F663" s="258"/>
      <c r="G663" s="258"/>
      <c r="H663" s="258"/>
      <c r="I663" s="258"/>
      <c r="J663" s="258"/>
      <c r="K663" s="258"/>
      <c r="L663" s="258"/>
      <c r="M663" s="258"/>
      <c r="N663" s="258"/>
      <c r="O663" s="258"/>
      <c r="P663" s="258"/>
      <c r="Q663" s="258"/>
      <c r="R663" s="258"/>
    </row>
    <row r="664" spans="1:18" x14ac:dyDescent="0.2">
      <c r="A664" s="224" t="s">
        <v>1723</v>
      </c>
      <c r="B664" s="278">
        <v>1</v>
      </c>
      <c r="C664" s="225">
        <v>1226175.1098722459</v>
      </c>
      <c r="D664" s="225">
        <v>361008</v>
      </c>
      <c r="E664" s="258"/>
      <c r="F664" s="258"/>
      <c r="G664" s="258"/>
      <c r="H664" s="258"/>
      <c r="I664" s="258"/>
      <c r="J664" s="258"/>
      <c r="K664" s="258"/>
      <c r="L664" s="258"/>
      <c r="M664" s="258"/>
      <c r="N664" s="258"/>
      <c r="O664" s="258"/>
      <c r="P664" s="258"/>
      <c r="Q664" s="258"/>
      <c r="R664" s="258"/>
    </row>
    <row r="665" spans="1:18" x14ac:dyDescent="0.2">
      <c r="A665" s="224" t="s">
        <v>1724</v>
      </c>
      <c r="B665" s="278">
        <v>1</v>
      </c>
      <c r="C665" s="225">
        <v>771319.25902718829</v>
      </c>
      <c r="D665" s="225">
        <v>922689.6</v>
      </c>
      <c r="E665" s="258"/>
      <c r="F665" s="258"/>
      <c r="G665" s="258"/>
      <c r="H665" s="258"/>
      <c r="I665" s="258"/>
      <c r="J665" s="258"/>
      <c r="K665" s="258"/>
      <c r="L665" s="258"/>
      <c r="M665" s="258"/>
      <c r="N665" s="258"/>
      <c r="O665" s="258"/>
      <c r="P665" s="258"/>
      <c r="Q665" s="258"/>
      <c r="R665" s="258"/>
    </row>
    <row r="666" spans="1:18" x14ac:dyDescent="0.2">
      <c r="A666" s="224" t="s">
        <v>1725</v>
      </c>
      <c r="B666" s="278">
        <v>1</v>
      </c>
      <c r="C666" s="225">
        <v>739880.33648832003</v>
      </c>
      <c r="D666" s="225">
        <v>160336.20000000001</v>
      </c>
      <c r="E666" s="258"/>
      <c r="F666" s="258"/>
      <c r="G666" s="258"/>
      <c r="H666" s="258"/>
      <c r="I666" s="258"/>
      <c r="J666" s="258"/>
      <c r="K666" s="258"/>
      <c r="L666" s="258"/>
      <c r="M666" s="258"/>
      <c r="N666" s="258"/>
      <c r="O666" s="258"/>
      <c r="P666" s="258"/>
      <c r="Q666" s="258"/>
      <c r="R666" s="258"/>
    </row>
    <row r="667" spans="1:18" x14ac:dyDescent="0.2">
      <c r="A667" s="224" t="s">
        <v>1726</v>
      </c>
      <c r="B667" s="278">
        <v>1</v>
      </c>
      <c r="C667" s="225">
        <v>327582.59999999998</v>
      </c>
      <c r="D667" s="225">
        <v>92168</v>
      </c>
      <c r="E667" s="258"/>
      <c r="F667" s="258"/>
      <c r="G667" s="258"/>
      <c r="H667" s="258"/>
      <c r="I667" s="258"/>
      <c r="J667" s="258"/>
      <c r="K667" s="258"/>
      <c r="L667" s="258"/>
      <c r="M667" s="258"/>
      <c r="N667" s="258"/>
      <c r="O667" s="258"/>
      <c r="P667" s="258"/>
      <c r="Q667" s="258"/>
      <c r="R667" s="258"/>
    </row>
    <row r="668" spans="1:18" x14ac:dyDescent="0.2">
      <c r="A668" s="224" t="s">
        <v>1727</v>
      </c>
      <c r="B668" s="278">
        <v>1</v>
      </c>
      <c r="C668" s="225">
        <v>1742000</v>
      </c>
      <c r="D668" s="225">
        <v>175000</v>
      </c>
      <c r="E668" s="258"/>
      <c r="F668" s="258"/>
      <c r="G668" s="258"/>
      <c r="H668" s="258"/>
      <c r="I668" s="258"/>
      <c r="J668" s="258"/>
      <c r="K668" s="258"/>
      <c r="L668" s="258"/>
      <c r="M668" s="258"/>
      <c r="N668" s="258"/>
      <c r="O668" s="258"/>
      <c r="P668" s="258"/>
      <c r="Q668" s="258"/>
      <c r="R668" s="258"/>
    </row>
    <row r="669" spans="1:18" x14ac:dyDescent="0.2">
      <c r="A669" s="224" t="s">
        <v>1728</v>
      </c>
      <c r="B669" s="278">
        <v>1</v>
      </c>
      <c r="C669" s="225">
        <v>471319.259027188</v>
      </c>
      <c r="D669" s="225">
        <v>922689.6</v>
      </c>
      <c r="E669" s="258"/>
      <c r="F669" s="258"/>
      <c r="G669" s="258"/>
      <c r="H669" s="258"/>
      <c r="I669" s="258"/>
      <c r="J669" s="258"/>
      <c r="K669" s="258"/>
      <c r="L669" s="258"/>
      <c r="M669" s="258"/>
      <c r="N669" s="258"/>
      <c r="O669" s="258"/>
      <c r="P669" s="258"/>
      <c r="Q669" s="258"/>
      <c r="R669" s="258"/>
    </row>
    <row r="670" spans="1:18" x14ac:dyDescent="0.2">
      <c r="A670" s="224" t="s">
        <v>1729</v>
      </c>
      <c r="B670" s="278">
        <v>1</v>
      </c>
      <c r="C670" s="225">
        <v>2733200</v>
      </c>
      <c r="D670" s="225">
        <v>360000</v>
      </c>
      <c r="E670" s="258"/>
      <c r="F670" s="258"/>
      <c r="G670" s="258"/>
      <c r="H670" s="258"/>
      <c r="I670" s="258"/>
      <c r="J670" s="258"/>
      <c r="K670" s="258"/>
      <c r="L670" s="258"/>
      <c r="M670" s="258"/>
      <c r="N670" s="258"/>
      <c r="O670" s="258"/>
      <c r="P670" s="258"/>
      <c r="Q670" s="258"/>
      <c r="R670" s="258"/>
    </row>
    <row r="671" spans="1:18" x14ac:dyDescent="0.2">
      <c r="A671" s="224" t="s">
        <v>1730</v>
      </c>
      <c r="B671" s="278">
        <v>1</v>
      </c>
      <c r="C671" s="225">
        <v>1198213.2</v>
      </c>
      <c r="D671" s="225">
        <v>2018400</v>
      </c>
      <c r="E671" s="258"/>
      <c r="F671" s="258"/>
      <c r="G671" s="258"/>
      <c r="H671" s="258"/>
      <c r="I671" s="258"/>
      <c r="J671" s="258"/>
      <c r="K671" s="258"/>
      <c r="L671" s="258"/>
      <c r="M671" s="258"/>
      <c r="N671" s="258"/>
      <c r="O671" s="258"/>
      <c r="P671" s="258"/>
      <c r="Q671" s="258"/>
      <c r="R671" s="258"/>
    </row>
    <row r="672" spans="1:18" x14ac:dyDescent="0.2">
      <c r="A672" s="224" t="s">
        <v>1731</v>
      </c>
      <c r="B672" s="278">
        <v>1</v>
      </c>
      <c r="C672" s="225">
        <v>1160307</v>
      </c>
      <c r="D672" s="225">
        <v>2018400</v>
      </c>
      <c r="E672" s="258"/>
      <c r="F672" s="258"/>
      <c r="G672" s="258"/>
      <c r="H672" s="258"/>
      <c r="I672" s="258"/>
      <c r="J672" s="258"/>
      <c r="K672" s="258"/>
      <c r="L672" s="258"/>
      <c r="M672" s="258"/>
      <c r="N672" s="258"/>
      <c r="O672" s="258"/>
      <c r="P672" s="258"/>
      <c r="Q672" s="258"/>
      <c r="R672" s="258"/>
    </row>
    <row r="673" spans="1:18" x14ac:dyDescent="0.2">
      <c r="A673" s="224" t="s">
        <v>1732</v>
      </c>
      <c r="B673" s="278">
        <v>1</v>
      </c>
      <c r="C673" s="225">
        <v>2084900</v>
      </c>
      <c r="D673" s="225">
        <v>260672.4</v>
      </c>
      <c r="E673" s="258"/>
      <c r="F673" s="258"/>
      <c r="G673" s="258"/>
      <c r="H673" s="258"/>
      <c r="I673" s="258"/>
      <c r="J673" s="258"/>
      <c r="K673" s="258"/>
      <c r="L673" s="258"/>
      <c r="M673" s="258"/>
      <c r="N673" s="258"/>
      <c r="O673" s="258"/>
      <c r="P673" s="258"/>
      <c r="Q673" s="258"/>
      <c r="R673" s="258"/>
    </row>
    <row r="674" spans="1:18" x14ac:dyDescent="0.2">
      <c r="A674" s="224" t="s">
        <v>1733</v>
      </c>
      <c r="B674" s="278">
        <v>1</v>
      </c>
      <c r="C674" s="225">
        <v>838455.10987224593</v>
      </c>
      <c r="D674" s="225">
        <v>262005.6</v>
      </c>
      <c r="E674" s="258"/>
      <c r="F674" s="258"/>
      <c r="G674" s="258"/>
      <c r="H674" s="258"/>
      <c r="I674" s="258"/>
      <c r="J674" s="258"/>
      <c r="K674" s="258"/>
      <c r="L674" s="258"/>
      <c r="M674" s="258"/>
      <c r="N674" s="258"/>
      <c r="O674" s="258"/>
      <c r="P674" s="258"/>
      <c r="Q674" s="258"/>
      <c r="R674" s="258"/>
    </row>
    <row r="675" spans="1:18" x14ac:dyDescent="0.2">
      <c r="A675" s="224" t="s">
        <v>1734</v>
      </c>
      <c r="B675" s="278">
        <v>1</v>
      </c>
      <c r="C675" s="225">
        <v>513780</v>
      </c>
      <c r="D675" s="225">
        <v>284874.12</v>
      </c>
      <c r="E675" s="258"/>
      <c r="F675" s="258"/>
      <c r="G675" s="258"/>
      <c r="H675" s="258"/>
      <c r="I675" s="258"/>
      <c r="J675" s="258"/>
      <c r="K675" s="258"/>
      <c r="L675" s="258"/>
      <c r="M675" s="258"/>
      <c r="N675" s="258"/>
      <c r="O675" s="258"/>
      <c r="P675" s="258"/>
      <c r="Q675" s="258"/>
      <c r="R675" s="258"/>
    </row>
    <row r="676" spans="1:18" x14ac:dyDescent="0.2">
      <c r="A676" s="224" t="s">
        <v>1735</v>
      </c>
      <c r="B676" s="278">
        <v>1</v>
      </c>
      <c r="C676" s="225">
        <v>464000</v>
      </c>
      <c r="D676" s="225">
        <v>560000</v>
      </c>
      <c r="E676" s="258"/>
      <c r="F676" s="258"/>
      <c r="G676" s="258"/>
      <c r="H676" s="258"/>
      <c r="I676" s="258"/>
      <c r="J676" s="258"/>
      <c r="K676" s="258"/>
      <c r="L676" s="258"/>
      <c r="M676" s="258"/>
      <c r="N676" s="258"/>
      <c r="O676" s="258"/>
      <c r="P676" s="258"/>
      <c r="Q676" s="258"/>
      <c r="R676" s="258"/>
    </row>
    <row r="677" spans="1:18" x14ac:dyDescent="0.2">
      <c r="A677" s="224" t="s">
        <v>1736</v>
      </c>
      <c r="B677" s="278">
        <v>1</v>
      </c>
      <c r="C677" s="225">
        <v>586000</v>
      </c>
      <c r="D677" s="225">
        <v>400000</v>
      </c>
      <c r="E677" s="258"/>
      <c r="F677" s="258"/>
      <c r="G677" s="258"/>
      <c r="H677" s="258"/>
      <c r="I677" s="258"/>
      <c r="J677" s="258"/>
      <c r="K677" s="258"/>
      <c r="L677" s="258"/>
      <c r="M677" s="258"/>
      <c r="N677" s="258"/>
      <c r="O677" s="258"/>
      <c r="P677" s="258"/>
      <c r="Q677" s="258"/>
      <c r="R677" s="258"/>
    </row>
    <row r="678" spans="1:18" x14ac:dyDescent="0.2">
      <c r="A678" s="224" t="s">
        <v>1737</v>
      </c>
      <c r="B678" s="278">
        <v>1</v>
      </c>
      <c r="C678" s="225">
        <v>0</v>
      </c>
      <c r="D678" s="225">
        <v>378000</v>
      </c>
      <c r="E678" s="258"/>
      <c r="F678" s="258"/>
      <c r="G678" s="258"/>
      <c r="H678" s="258"/>
      <c r="I678" s="258"/>
      <c r="J678" s="258"/>
      <c r="K678" s="258"/>
      <c r="L678" s="258"/>
      <c r="M678" s="258"/>
      <c r="N678" s="258"/>
      <c r="O678" s="258"/>
      <c r="P678" s="258"/>
      <c r="Q678" s="258"/>
      <c r="R678" s="258"/>
    </row>
    <row r="679" spans="1:18" x14ac:dyDescent="0.2">
      <c r="A679" s="224" t="s">
        <v>1738</v>
      </c>
      <c r="B679" s="278">
        <v>1</v>
      </c>
      <c r="C679" s="225">
        <v>2362641</v>
      </c>
      <c r="D679" s="225">
        <v>400000</v>
      </c>
      <c r="E679" s="258"/>
      <c r="F679" s="258"/>
      <c r="G679" s="258"/>
      <c r="H679" s="258"/>
      <c r="I679" s="258"/>
      <c r="J679" s="258"/>
      <c r="K679" s="258"/>
      <c r="L679" s="258"/>
      <c r="M679" s="258"/>
      <c r="N679" s="258"/>
      <c r="O679" s="258"/>
      <c r="P679" s="258"/>
      <c r="Q679" s="258"/>
      <c r="R679" s="258"/>
    </row>
    <row r="680" spans="1:18" x14ac:dyDescent="0.2">
      <c r="A680" s="224" t="s">
        <v>1739</v>
      </c>
      <c r="B680" s="278">
        <v>1</v>
      </c>
      <c r="C680" s="225">
        <v>350600.84559204959</v>
      </c>
      <c r="D680" s="225">
        <v>170493.48000000004</v>
      </c>
      <c r="E680" s="258"/>
      <c r="F680" s="258"/>
      <c r="G680" s="258"/>
      <c r="H680" s="258"/>
      <c r="I680" s="258"/>
      <c r="J680" s="258"/>
      <c r="K680" s="258"/>
      <c r="L680" s="258"/>
      <c r="M680" s="258"/>
      <c r="N680" s="258"/>
      <c r="O680" s="258"/>
      <c r="P680" s="258"/>
      <c r="Q680" s="258"/>
      <c r="R680" s="258"/>
    </row>
    <row r="681" spans="1:18" x14ac:dyDescent="0.2">
      <c r="A681" s="224" t="s">
        <v>1740</v>
      </c>
      <c r="B681" s="278">
        <v>1</v>
      </c>
      <c r="C681" s="225">
        <v>2894600</v>
      </c>
      <c r="D681" s="225">
        <v>450000</v>
      </c>
      <c r="E681" s="258"/>
      <c r="F681" s="258"/>
      <c r="G681" s="258"/>
      <c r="H681" s="258"/>
      <c r="I681" s="258"/>
      <c r="J681" s="258"/>
      <c r="K681" s="258"/>
      <c r="L681" s="258"/>
      <c r="M681" s="258"/>
      <c r="N681" s="258"/>
      <c r="O681" s="258"/>
      <c r="P681" s="258"/>
      <c r="Q681" s="258"/>
      <c r="R681" s="258"/>
    </row>
    <row r="682" spans="1:18" x14ac:dyDescent="0.2">
      <c r="A682" s="224" t="s">
        <v>1741</v>
      </c>
      <c r="B682" s="278">
        <v>1</v>
      </c>
      <c r="C682" s="225">
        <v>0</v>
      </c>
      <c r="D682" s="225">
        <v>842300</v>
      </c>
      <c r="E682" s="258"/>
      <c r="F682" s="258"/>
      <c r="G682" s="258"/>
      <c r="H682" s="258"/>
      <c r="I682" s="258"/>
      <c r="J682" s="258"/>
      <c r="K682" s="258"/>
      <c r="L682" s="258"/>
      <c r="M682" s="258"/>
      <c r="N682" s="258"/>
      <c r="O682" s="258"/>
      <c r="P682" s="258"/>
      <c r="Q682" s="258"/>
      <c r="R682" s="258"/>
    </row>
    <row r="683" spans="1:18" x14ac:dyDescent="0.2">
      <c r="A683" s="283" t="s">
        <v>1742</v>
      </c>
      <c r="B683" s="282"/>
      <c r="C683" s="225"/>
      <c r="D683" s="225"/>
      <c r="E683" s="258"/>
      <c r="F683" s="258"/>
      <c r="G683" s="258"/>
      <c r="H683" s="258"/>
      <c r="I683" s="258"/>
      <c r="J683" s="258"/>
      <c r="K683" s="258"/>
      <c r="L683" s="258"/>
      <c r="M683" s="258"/>
      <c r="N683" s="258"/>
      <c r="O683" s="258"/>
      <c r="P683" s="258"/>
      <c r="Q683" s="258"/>
      <c r="R683" s="258"/>
    </row>
    <row r="684" spans="1:18" x14ac:dyDescent="0.2">
      <c r="A684" s="224" t="s">
        <v>1743</v>
      </c>
      <c r="B684" s="278">
        <v>1</v>
      </c>
      <c r="C684" s="225">
        <v>6820000</v>
      </c>
      <c r="D684" s="225">
        <v>960000</v>
      </c>
      <c r="E684" s="258"/>
      <c r="F684" s="258"/>
      <c r="G684" s="258"/>
      <c r="H684" s="258"/>
      <c r="I684" s="258"/>
      <c r="J684" s="258"/>
      <c r="K684" s="258"/>
      <c r="L684" s="258"/>
      <c r="M684" s="258"/>
      <c r="N684" s="258"/>
      <c r="O684" s="258"/>
      <c r="P684" s="258"/>
      <c r="Q684" s="258"/>
      <c r="R684" s="258"/>
    </row>
    <row r="685" spans="1:18" x14ac:dyDescent="0.2">
      <c r="A685" s="224" t="s">
        <v>1490</v>
      </c>
      <c r="B685" s="278">
        <v>1</v>
      </c>
      <c r="C685" s="225">
        <v>0</v>
      </c>
      <c r="D685" s="225">
        <v>660000</v>
      </c>
      <c r="E685" s="258"/>
      <c r="F685" s="258"/>
      <c r="G685" s="258"/>
      <c r="H685" s="258"/>
      <c r="I685" s="258"/>
      <c r="J685" s="258"/>
      <c r="K685" s="258"/>
      <c r="L685" s="258"/>
      <c r="M685" s="258"/>
      <c r="N685" s="258"/>
      <c r="O685" s="258"/>
      <c r="P685" s="258"/>
      <c r="Q685" s="258"/>
      <c r="R685" s="258"/>
    </row>
    <row r="686" spans="1:18" x14ac:dyDescent="0.2">
      <c r="A686" s="224" t="s">
        <v>1743</v>
      </c>
      <c r="B686" s="278">
        <v>1</v>
      </c>
      <c r="C686" s="225">
        <v>6820000</v>
      </c>
      <c r="D686" s="225">
        <v>960000</v>
      </c>
      <c r="E686" s="258"/>
      <c r="F686" s="258"/>
      <c r="G686" s="258"/>
      <c r="H686" s="258"/>
      <c r="I686" s="258"/>
      <c r="J686" s="258"/>
      <c r="K686" s="258"/>
      <c r="L686" s="258"/>
      <c r="M686" s="258"/>
      <c r="N686" s="258"/>
      <c r="O686" s="258"/>
      <c r="P686" s="258"/>
      <c r="Q686" s="258"/>
      <c r="R686" s="258"/>
    </row>
    <row r="687" spans="1:18" x14ac:dyDescent="0.2">
      <c r="A687" s="224" t="s">
        <v>1490</v>
      </c>
      <c r="B687" s="278">
        <v>1</v>
      </c>
      <c r="C687" s="225">
        <v>0</v>
      </c>
      <c r="D687" s="225">
        <v>660000</v>
      </c>
      <c r="E687" s="258"/>
      <c r="F687" s="258"/>
      <c r="G687" s="258"/>
      <c r="H687" s="258"/>
      <c r="I687" s="258"/>
      <c r="J687" s="258"/>
      <c r="K687" s="258"/>
      <c r="L687" s="258"/>
      <c r="M687" s="258"/>
      <c r="N687" s="258"/>
      <c r="O687" s="258"/>
      <c r="P687" s="258"/>
      <c r="Q687" s="258"/>
      <c r="R687" s="258"/>
    </row>
    <row r="688" spans="1:18" ht="20.25" customHeight="1" x14ac:dyDescent="0.2">
      <c r="A688" s="224" t="s">
        <v>1744</v>
      </c>
      <c r="B688" s="278">
        <v>1</v>
      </c>
      <c r="C688" s="225">
        <v>11591682.7061144</v>
      </c>
      <c r="D688" s="225">
        <v>1718400</v>
      </c>
      <c r="E688" s="258"/>
      <c r="F688" s="258"/>
      <c r="G688" s="258"/>
      <c r="H688" s="258"/>
      <c r="I688" s="258"/>
      <c r="J688" s="258"/>
      <c r="K688" s="258"/>
      <c r="L688" s="258"/>
      <c r="M688" s="258"/>
      <c r="N688" s="258"/>
      <c r="O688" s="258"/>
      <c r="P688" s="258"/>
      <c r="Q688" s="258"/>
      <c r="R688" s="258"/>
    </row>
    <row r="689" spans="1:18" x14ac:dyDescent="0.2">
      <c r="A689" s="224" t="s">
        <v>1745</v>
      </c>
      <c r="B689" s="278">
        <v>1</v>
      </c>
      <c r="C689" s="225">
        <v>38384106.2171451</v>
      </c>
      <c r="D689" s="225">
        <v>461344.8</v>
      </c>
      <c r="E689" s="258"/>
      <c r="F689" s="258"/>
      <c r="G689" s="258"/>
      <c r="H689" s="258"/>
      <c r="I689" s="258"/>
      <c r="J689" s="258"/>
      <c r="K689" s="258"/>
      <c r="L689" s="258"/>
      <c r="M689" s="258"/>
      <c r="N689" s="258"/>
      <c r="O689" s="258"/>
      <c r="P689" s="258"/>
      <c r="Q689" s="258"/>
      <c r="R689" s="258"/>
    </row>
    <row r="690" spans="1:18" x14ac:dyDescent="0.2">
      <c r="A690" s="224" t="s">
        <v>1746</v>
      </c>
      <c r="B690" s="278">
        <v>1</v>
      </c>
      <c r="C690" s="225">
        <v>661892.5468568278</v>
      </c>
      <c r="D690" s="225">
        <v>320672.40000000002</v>
      </c>
      <c r="E690" s="258"/>
      <c r="F690" s="258"/>
      <c r="G690" s="258"/>
      <c r="H690" s="258"/>
      <c r="I690" s="258"/>
      <c r="J690" s="258"/>
      <c r="K690" s="258"/>
      <c r="L690" s="258"/>
      <c r="M690" s="258"/>
      <c r="N690" s="258"/>
      <c r="O690" s="258"/>
      <c r="P690" s="258"/>
      <c r="Q690" s="258"/>
      <c r="R690" s="258"/>
    </row>
    <row r="691" spans="1:18" x14ac:dyDescent="0.2">
      <c r="A691" s="224" t="s">
        <v>1747</v>
      </c>
      <c r="B691" s="278">
        <v>1</v>
      </c>
      <c r="C691" s="225">
        <v>0</v>
      </c>
      <c r="D691" s="225">
        <v>926364.93463442312</v>
      </c>
      <c r="E691" s="258"/>
      <c r="F691" s="258"/>
      <c r="G691" s="258"/>
      <c r="H691" s="258"/>
      <c r="I691" s="258"/>
      <c r="J691" s="258"/>
      <c r="K691" s="258"/>
      <c r="L691" s="258"/>
      <c r="M691" s="258"/>
      <c r="N691" s="258"/>
      <c r="O691" s="258"/>
      <c r="P691" s="258"/>
      <c r="Q691" s="258"/>
      <c r="R691" s="258"/>
    </row>
    <row r="692" spans="1:18" x14ac:dyDescent="0.2">
      <c r="A692" s="224" t="s">
        <v>1748</v>
      </c>
      <c r="B692" s="278">
        <v>1</v>
      </c>
      <c r="C692" s="225">
        <v>2818038.7236846718</v>
      </c>
      <c r="D692" s="225">
        <v>724227.84000000008</v>
      </c>
      <c r="E692" s="258"/>
      <c r="F692" s="258"/>
      <c r="G692" s="258"/>
      <c r="H692" s="258"/>
      <c r="I692" s="258"/>
      <c r="J692" s="258"/>
      <c r="K692" s="258"/>
      <c r="L692" s="258"/>
      <c r="M692" s="258"/>
      <c r="N692" s="258"/>
      <c r="O692" s="258"/>
      <c r="P692" s="258"/>
      <c r="Q692" s="258"/>
      <c r="R692" s="258"/>
    </row>
    <row r="693" spans="1:18" x14ac:dyDescent="0.2">
      <c r="A693" s="224" t="s">
        <v>1749</v>
      </c>
      <c r="B693" s="278">
        <v>1</v>
      </c>
      <c r="C693" s="225">
        <v>2818038.7236846718</v>
      </c>
      <c r="D693" s="225">
        <v>724227.84000000008</v>
      </c>
      <c r="E693" s="258"/>
      <c r="F693" s="258"/>
      <c r="G693" s="258"/>
      <c r="H693" s="258"/>
      <c r="I693" s="258"/>
      <c r="J693" s="258"/>
      <c r="K693" s="258"/>
      <c r="L693" s="258"/>
      <c r="M693" s="258"/>
      <c r="N693" s="258"/>
      <c r="O693" s="258"/>
      <c r="P693" s="258"/>
      <c r="Q693" s="258"/>
      <c r="R693" s="258"/>
    </row>
    <row r="694" spans="1:18" x14ac:dyDescent="0.2">
      <c r="A694" s="224" t="s">
        <v>1750</v>
      </c>
      <c r="B694" s="278">
        <v>1</v>
      </c>
      <c r="C694" s="225">
        <v>2598358.6463303803</v>
      </c>
      <c r="D694" s="225">
        <v>724228.44</v>
      </c>
      <c r="E694" s="258"/>
      <c r="F694" s="258"/>
      <c r="G694" s="258"/>
      <c r="H694" s="258"/>
      <c r="I694" s="258"/>
      <c r="J694" s="258"/>
      <c r="K694" s="258"/>
      <c r="L694" s="258"/>
      <c r="M694" s="258"/>
      <c r="N694" s="258"/>
      <c r="O694" s="258"/>
      <c r="P694" s="258"/>
      <c r="Q694" s="258"/>
      <c r="R694" s="258"/>
    </row>
    <row r="695" spans="1:18" x14ac:dyDescent="0.2">
      <c r="A695" s="224" t="s">
        <v>1751</v>
      </c>
      <c r="B695" s="278">
        <v>1</v>
      </c>
      <c r="C695" s="225">
        <v>2598358.6463303803</v>
      </c>
      <c r="D695" s="225">
        <v>724228.44</v>
      </c>
      <c r="E695" s="258"/>
      <c r="F695" s="258"/>
      <c r="G695" s="258"/>
      <c r="H695" s="258"/>
      <c r="I695" s="258"/>
      <c r="J695" s="258"/>
      <c r="K695" s="258"/>
      <c r="L695" s="258"/>
      <c r="M695" s="258"/>
      <c r="N695" s="258"/>
      <c r="O695" s="258"/>
      <c r="P695" s="258"/>
      <c r="Q695" s="258"/>
      <c r="R695" s="258"/>
    </row>
    <row r="696" spans="1:18" x14ac:dyDescent="0.2">
      <c r="A696" s="224" t="s">
        <v>1752</v>
      </c>
      <c r="B696" s="278">
        <v>1</v>
      </c>
      <c r="C696" s="225">
        <v>2598358.6463303803</v>
      </c>
      <c r="D696" s="225">
        <v>724228.44</v>
      </c>
      <c r="E696" s="258"/>
      <c r="F696" s="258"/>
      <c r="G696" s="258"/>
      <c r="H696" s="258"/>
      <c r="I696" s="258"/>
      <c r="J696" s="258"/>
      <c r="K696" s="258"/>
      <c r="L696" s="258"/>
      <c r="M696" s="258"/>
      <c r="N696" s="258"/>
      <c r="O696" s="258"/>
      <c r="P696" s="258"/>
      <c r="Q696" s="258"/>
      <c r="R696" s="258"/>
    </row>
    <row r="697" spans="1:18" x14ac:dyDescent="0.2">
      <c r="A697" s="224" t="s">
        <v>1753</v>
      </c>
      <c r="B697" s="278">
        <v>1</v>
      </c>
      <c r="C697" s="225">
        <v>1085853.4863581271</v>
      </c>
      <c r="D697" s="225">
        <v>724228.44</v>
      </c>
      <c r="E697" s="258"/>
      <c r="F697" s="258"/>
      <c r="G697" s="258"/>
      <c r="H697" s="258"/>
      <c r="I697" s="258"/>
      <c r="J697" s="258"/>
      <c r="K697" s="258"/>
      <c r="L697" s="258"/>
      <c r="M697" s="258"/>
      <c r="N697" s="258"/>
      <c r="O697" s="258"/>
      <c r="P697" s="258"/>
      <c r="Q697" s="258"/>
      <c r="R697" s="258"/>
    </row>
    <row r="698" spans="1:18" x14ac:dyDescent="0.2">
      <c r="A698" s="224" t="s">
        <v>1754</v>
      </c>
      <c r="B698" s="278">
        <v>1</v>
      </c>
      <c r="C698" s="225">
        <v>0</v>
      </c>
      <c r="D698" s="225">
        <v>630000</v>
      </c>
      <c r="E698" s="258"/>
      <c r="F698" s="258"/>
      <c r="G698" s="258"/>
      <c r="H698" s="258"/>
      <c r="I698" s="258"/>
      <c r="J698" s="258"/>
      <c r="K698" s="258"/>
      <c r="L698" s="258"/>
      <c r="M698" s="258"/>
      <c r="N698" s="258"/>
      <c r="O698" s="258"/>
      <c r="P698" s="258"/>
      <c r="Q698" s="258"/>
      <c r="R698" s="258"/>
    </row>
    <row r="699" spans="1:18" x14ac:dyDescent="0.2">
      <c r="A699" s="224" t="s">
        <v>1755</v>
      </c>
      <c r="B699" s="278">
        <v>1</v>
      </c>
      <c r="C699" s="225">
        <v>1373454.4971721659</v>
      </c>
      <c r="D699" s="225">
        <v>562689.6</v>
      </c>
      <c r="E699" s="258"/>
      <c r="F699" s="258"/>
      <c r="G699" s="258"/>
      <c r="H699" s="258"/>
      <c r="I699" s="258"/>
      <c r="J699" s="258"/>
      <c r="K699" s="258"/>
      <c r="L699" s="258"/>
      <c r="M699" s="258"/>
      <c r="N699" s="258"/>
      <c r="O699" s="258"/>
      <c r="P699" s="258"/>
      <c r="Q699" s="258"/>
      <c r="R699" s="258"/>
    </row>
    <row r="700" spans="1:18" x14ac:dyDescent="0.2">
      <c r="A700" s="224" t="s">
        <v>1756</v>
      </c>
      <c r="B700" s="278">
        <v>1</v>
      </c>
      <c r="C700" s="225">
        <v>589000</v>
      </c>
      <c r="D700" s="225">
        <v>260672.4</v>
      </c>
      <c r="E700" s="258"/>
      <c r="F700" s="258"/>
      <c r="G700" s="258"/>
      <c r="H700" s="258"/>
      <c r="I700" s="258"/>
      <c r="J700" s="258"/>
      <c r="K700" s="258"/>
      <c r="L700" s="258"/>
      <c r="M700" s="258"/>
      <c r="N700" s="258"/>
      <c r="O700" s="258"/>
      <c r="P700" s="258"/>
      <c r="Q700" s="258"/>
      <c r="R700" s="258"/>
    </row>
    <row r="701" spans="1:18" x14ac:dyDescent="0.2">
      <c r="A701" s="224" t="s">
        <v>1757</v>
      </c>
      <c r="B701" s="278">
        <v>1</v>
      </c>
      <c r="C701" s="225">
        <v>581406.87731537258</v>
      </c>
      <c r="D701" s="225">
        <v>700858.8</v>
      </c>
      <c r="E701" s="258"/>
      <c r="F701" s="258"/>
      <c r="G701" s="258"/>
      <c r="H701" s="258"/>
      <c r="I701" s="258"/>
      <c r="J701" s="258"/>
      <c r="K701" s="258"/>
      <c r="L701" s="258"/>
      <c r="M701" s="258"/>
      <c r="N701" s="258"/>
      <c r="O701" s="258"/>
      <c r="P701" s="258"/>
      <c r="Q701" s="258"/>
      <c r="R701" s="258"/>
    </row>
    <row r="702" spans="1:18" x14ac:dyDescent="0.2">
      <c r="A702" s="224" t="s">
        <v>1758</v>
      </c>
      <c r="B702" s="278">
        <v>1</v>
      </c>
      <c r="C702" s="225">
        <v>581406.87731537258</v>
      </c>
      <c r="D702" s="225">
        <v>700858.8</v>
      </c>
      <c r="E702" s="258"/>
      <c r="F702" s="258"/>
      <c r="G702" s="258"/>
      <c r="H702" s="258"/>
      <c r="I702" s="258"/>
      <c r="J702" s="258"/>
      <c r="K702" s="258"/>
      <c r="L702" s="258"/>
      <c r="M702" s="258"/>
      <c r="N702" s="258"/>
      <c r="O702" s="258"/>
      <c r="P702" s="258"/>
      <c r="Q702" s="258"/>
      <c r="R702" s="258"/>
    </row>
    <row r="703" spans="1:18" x14ac:dyDescent="0.2">
      <c r="A703" s="224" t="s">
        <v>1759</v>
      </c>
      <c r="B703" s="278">
        <v>1</v>
      </c>
      <c r="C703" s="225">
        <v>1135206.1081353528</v>
      </c>
      <c r="D703" s="225">
        <v>724228.44</v>
      </c>
      <c r="E703" s="258"/>
      <c r="F703" s="258"/>
      <c r="G703" s="258"/>
      <c r="H703" s="258"/>
      <c r="I703" s="258"/>
      <c r="J703" s="258"/>
      <c r="K703" s="258"/>
      <c r="L703" s="258"/>
      <c r="M703" s="258"/>
      <c r="N703" s="258"/>
      <c r="O703" s="258"/>
      <c r="P703" s="258"/>
      <c r="Q703" s="258"/>
      <c r="R703" s="258"/>
    </row>
    <row r="704" spans="1:18" x14ac:dyDescent="0.2">
      <c r="A704" s="224" t="s">
        <v>1760</v>
      </c>
      <c r="B704" s="278">
        <v>1</v>
      </c>
      <c r="C704" s="225">
        <v>2177879.1898649042</v>
      </c>
      <c r="D704" s="225">
        <v>724228.44</v>
      </c>
      <c r="E704" s="258"/>
      <c r="F704" s="258"/>
      <c r="G704" s="258"/>
      <c r="H704" s="258"/>
      <c r="I704" s="258"/>
      <c r="J704" s="258"/>
      <c r="K704" s="258"/>
      <c r="L704" s="258"/>
      <c r="M704" s="258"/>
      <c r="N704" s="258"/>
      <c r="O704" s="258"/>
      <c r="P704" s="258"/>
      <c r="Q704" s="258"/>
      <c r="R704" s="258"/>
    </row>
    <row r="705" spans="1:18" x14ac:dyDescent="0.2">
      <c r="A705" s="224" t="s">
        <v>1761</v>
      </c>
      <c r="B705" s="278">
        <v>1</v>
      </c>
      <c r="C705" s="225">
        <v>1401380.8598544544</v>
      </c>
      <c r="D705" s="225">
        <v>724228.44</v>
      </c>
      <c r="E705" s="258"/>
      <c r="F705" s="258"/>
      <c r="G705" s="258"/>
      <c r="H705" s="258"/>
      <c r="I705" s="258"/>
      <c r="J705" s="258"/>
      <c r="K705" s="258"/>
      <c r="L705" s="258"/>
      <c r="M705" s="258"/>
      <c r="N705" s="258"/>
      <c r="O705" s="258"/>
      <c r="P705" s="258"/>
      <c r="Q705" s="258"/>
      <c r="R705" s="258"/>
    </row>
    <row r="706" spans="1:18" x14ac:dyDescent="0.2">
      <c r="A706" s="224" t="s">
        <v>1762</v>
      </c>
      <c r="B706" s="278">
        <v>1</v>
      </c>
      <c r="C706" s="225">
        <v>1753207.5898649041</v>
      </c>
      <c r="D706" s="225">
        <v>724228.44</v>
      </c>
      <c r="E706" s="258"/>
      <c r="F706" s="258"/>
      <c r="G706" s="258"/>
      <c r="H706" s="258"/>
      <c r="I706" s="258"/>
      <c r="J706" s="258"/>
      <c r="K706" s="258"/>
      <c r="L706" s="258"/>
      <c r="M706" s="258"/>
      <c r="N706" s="258"/>
      <c r="O706" s="258"/>
      <c r="P706" s="258"/>
      <c r="Q706" s="258"/>
      <c r="R706" s="258"/>
    </row>
    <row r="707" spans="1:18" x14ac:dyDescent="0.2">
      <c r="A707" s="224" t="s">
        <v>1763</v>
      </c>
      <c r="B707" s="278">
        <v>1</v>
      </c>
      <c r="C707" s="225">
        <v>1649995.883217473</v>
      </c>
      <c r="D707" s="225">
        <v>724228.44</v>
      </c>
      <c r="E707" s="258"/>
      <c r="F707" s="258"/>
      <c r="G707" s="258"/>
      <c r="H707" s="258"/>
      <c r="I707" s="258"/>
      <c r="J707" s="258"/>
      <c r="K707" s="258"/>
      <c r="L707" s="258"/>
      <c r="M707" s="258"/>
      <c r="N707" s="258"/>
      <c r="O707" s="258"/>
      <c r="P707" s="258"/>
      <c r="Q707" s="258"/>
      <c r="R707" s="258"/>
    </row>
    <row r="708" spans="1:18" x14ac:dyDescent="0.2">
      <c r="A708" s="224" t="s">
        <v>1764</v>
      </c>
      <c r="B708" s="278">
        <v>1</v>
      </c>
      <c r="C708" s="225">
        <v>2160687.9856030848</v>
      </c>
      <c r="D708" s="225">
        <v>724228.44</v>
      </c>
      <c r="E708" s="258"/>
      <c r="F708" s="258"/>
      <c r="G708" s="258"/>
      <c r="H708" s="258"/>
      <c r="I708" s="258"/>
      <c r="J708" s="258"/>
      <c r="K708" s="258"/>
      <c r="L708" s="258"/>
      <c r="M708" s="258"/>
      <c r="N708" s="258"/>
      <c r="O708" s="258"/>
      <c r="P708" s="258"/>
      <c r="Q708" s="258"/>
      <c r="R708" s="258"/>
    </row>
    <row r="709" spans="1:18" x14ac:dyDescent="0.2">
      <c r="A709" s="224" t="s">
        <v>1765</v>
      </c>
      <c r="B709" s="278">
        <v>1</v>
      </c>
      <c r="C709" s="225">
        <v>2209123.3798842337</v>
      </c>
      <c r="D709" s="225">
        <v>724228.44</v>
      </c>
      <c r="E709" s="258"/>
      <c r="F709" s="258"/>
      <c r="G709" s="258"/>
      <c r="H709" s="258"/>
      <c r="I709" s="258"/>
      <c r="J709" s="258"/>
      <c r="K709" s="258"/>
      <c r="L709" s="258"/>
      <c r="M709" s="258"/>
      <c r="N709" s="258"/>
      <c r="O709" s="258"/>
      <c r="P709" s="258"/>
      <c r="Q709" s="258"/>
      <c r="R709" s="258"/>
    </row>
    <row r="710" spans="1:18" x14ac:dyDescent="0.2">
      <c r="A710" s="224" t="s">
        <v>1766</v>
      </c>
      <c r="B710" s="278">
        <v>1</v>
      </c>
      <c r="C710" s="225">
        <v>250447.83241694074</v>
      </c>
      <c r="D710" s="225">
        <v>260672.4</v>
      </c>
      <c r="E710" s="258"/>
      <c r="F710" s="258"/>
      <c r="G710" s="258"/>
      <c r="H710" s="258"/>
      <c r="I710" s="258"/>
      <c r="J710" s="258"/>
      <c r="K710" s="258"/>
      <c r="L710" s="258"/>
      <c r="M710" s="258"/>
      <c r="N710" s="258"/>
      <c r="O710" s="258"/>
      <c r="P710" s="258"/>
      <c r="Q710" s="258"/>
      <c r="R710" s="258"/>
    </row>
    <row r="711" spans="1:18" x14ac:dyDescent="0.2">
      <c r="A711" s="224" t="s">
        <v>1767</v>
      </c>
      <c r="B711" s="278">
        <v>1</v>
      </c>
      <c r="C711" s="225">
        <v>285703.28869388928</v>
      </c>
      <c r="D711" s="225">
        <v>260672.4</v>
      </c>
      <c r="E711" s="258"/>
      <c r="F711" s="258"/>
      <c r="G711" s="258"/>
      <c r="H711" s="258"/>
      <c r="I711" s="258"/>
      <c r="J711" s="258"/>
      <c r="K711" s="258"/>
      <c r="L711" s="258"/>
      <c r="M711" s="258"/>
      <c r="N711" s="258"/>
      <c r="O711" s="258"/>
      <c r="P711" s="258"/>
      <c r="Q711" s="258"/>
      <c r="R711" s="258"/>
    </row>
    <row r="712" spans="1:18" x14ac:dyDescent="0.2">
      <c r="A712" s="224" t="s">
        <v>1768</v>
      </c>
      <c r="B712" s="278">
        <v>1</v>
      </c>
      <c r="C712" s="225">
        <v>0</v>
      </c>
      <c r="D712" s="225">
        <v>1548000</v>
      </c>
      <c r="E712" s="258"/>
      <c r="F712" s="258"/>
      <c r="G712" s="258"/>
      <c r="H712" s="258"/>
      <c r="I712" s="258"/>
      <c r="J712" s="258"/>
      <c r="K712" s="258"/>
      <c r="L712" s="258"/>
      <c r="M712" s="258"/>
      <c r="N712" s="258"/>
      <c r="O712" s="258"/>
      <c r="P712" s="258"/>
      <c r="Q712" s="258"/>
      <c r="R712" s="258"/>
    </row>
    <row r="713" spans="1:18" x14ac:dyDescent="0.2">
      <c r="A713" s="224" t="s">
        <v>1769</v>
      </c>
      <c r="B713" s="278">
        <v>1</v>
      </c>
      <c r="C713" s="225">
        <v>228993.15909184399</v>
      </c>
      <c r="D713" s="225">
        <v>210252</v>
      </c>
      <c r="E713" s="258"/>
      <c r="F713" s="258"/>
      <c r="G713" s="258"/>
      <c r="H713" s="258"/>
      <c r="I713" s="258"/>
      <c r="J713" s="258"/>
      <c r="K713" s="258"/>
      <c r="L713" s="258"/>
      <c r="M713" s="258"/>
      <c r="N713" s="258"/>
      <c r="O713" s="258"/>
      <c r="P713" s="258"/>
      <c r="Q713" s="258"/>
      <c r="R713" s="258"/>
    </row>
    <row r="714" spans="1:18" x14ac:dyDescent="0.2">
      <c r="A714" s="224" t="s">
        <v>1770</v>
      </c>
      <c r="B714" s="278">
        <v>1</v>
      </c>
      <c r="C714" s="225">
        <v>1812016.3060267072</v>
      </c>
      <c r="D714" s="225">
        <v>296000</v>
      </c>
      <c r="E714" s="258"/>
      <c r="F714" s="258"/>
      <c r="G714" s="258"/>
      <c r="H714" s="258"/>
      <c r="I714" s="258"/>
      <c r="J714" s="258"/>
      <c r="K714" s="258"/>
      <c r="L714" s="258"/>
      <c r="M714" s="258"/>
      <c r="N714" s="258"/>
      <c r="O714" s="258"/>
      <c r="P714" s="258"/>
      <c r="Q714" s="258"/>
      <c r="R714" s="258"/>
    </row>
    <row r="715" spans="1:18" x14ac:dyDescent="0.2">
      <c r="A715" s="224" t="s">
        <v>1771</v>
      </c>
      <c r="B715" s="278">
        <v>1</v>
      </c>
      <c r="C715" s="225">
        <v>4508511.4976653289</v>
      </c>
      <c r="D715" s="225">
        <v>296000</v>
      </c>
      <c r="E715" s="258"/>
      <c r="F715" s="258"/>
      <c r="G715" s="258"/>
      <c r="H715" s="258"/>
      <c r="I715" s="258"/>
      <c r="J715" s="258"/>
      <c r="K715" s="258"/>
      <c r="L715" s="258"/>
      <c r="M715" s="258"/>
      <c r="N715" s="258"/>
      <c r="O715" s="258"/>
      <c r="P715" s="258"/>
      <c r="Q715" s="258"/>
      <c r="R715" s="258"/>
    </row>
    <row r="716" spans="1:18" x14ac:dyDescent="0.2">
      <c r="A716" s="224" t="s">
        <v>1772</v>
      </c>
      <c r="B716" s="278">
        <v>1</v>
      </c>
      <c r="C716" s="225">
        <v>717209.33648832003</v>
      </c>
      <c r="D716" s="225">
        <v>188672.4</v>
      </c>
      <c r="E716" s="258"/>
      <c r="F716" s="258"/>
      <c r="G716" s="258"/>
      <c r="H716" s="258"/>
      <c r="I716" s="258"/>
      <c r="J716" s="258"/>
      <c r="K716" s="258"/>
      <c r="L716" s="258"/>
      <c r="M716" s="258"/>
      <c r="N716" s="258"/>
      <c r="O716" s="258"/>
      <c r="P716" s="258"/>
      <c r="Q716" s="258"/>
      <c r="R716" s="258"/>
    </row>
    <row r="717" spans="1:18" x14ac:dyDescent="0.2">
      <c r="A717" s="224" t="s">
        <v>1773</v>
      </c>
      <c r="B717" s="278">
        <v>1</v>
      </c>
      <c r="C717" s="225">
        <v>88500</v>
      </c>
      <c r="D717" s="225">
        <v>160000</v>
      </c>
      <c r="E717" s="258"/>
      <c r="F717" s="258"/>
      <c r="G717" s="258"/>
      <c r="H717" s="258"/>
      <c r="I717" s="258"/>
      <c r="J717" s="258"/>
      <c r="K717" s="258"/>
      <c r="L717" s="258"/>
      <c r="M717" s="258"/>
      <c r="N717" s="258"/>
      <c r="O717" s="258"/>
      <c r="P717" s="258"/>
      <c r="Q717" s="258"/>
      <c r="R717" s="258"/>
    </row>
    <row r="718" spans="1:18" x14ac:dyDescent="0.2">
      <c r="A718" s="224" t="s">
        <v>1774</v>
      </c>
      <c r="B718" s="278">
        <v>1</v>
      </c>
      <c r="C718" s="225">
        <v>1085853.4863581271</v>
      </c>
      <c r="D718" s="225">
        <v>724228.44</v>
      </c>
      <c r="E718" s="258"/>
      <c r="F718" s="258"/>
      <c r="G718" s="258"/>
      <c r="H718" s="258"/>
      <c r="I718" s="258"/>
      <c r="J718" s="258"/>
      <c r="K718" s="258"/>
      <c r="L718" s="258"/>
      <c r="M718" s="258"/>
      <c r="N718" s="258"/>
      <c r="O718" s="258"/>
      <c r="P718" s="258"/>
      <c r="Q718" s="258"/>
      <c r="R718" s="258"/>
    </row>
    <row r="719" spans="1:18" x14ac:dyDescent="0.2">
      <c r="A719" s="224" t="s">
        <v>1775</v>
      </c>
      <c r="B719" s="278">
        <v>1</v>
      </c>
      <c r="C719" s="225">
        <v>950545.02635812724</v>
      </c>
      <c r="D719" s="225">
        <v>724228.44</v>
      </c>
      <c r="E719" s="258"/>
      <c r="F719" s="258"/>
      <c r="G719" s="258"/>
      <c r="H719" s="258"/>
      <c r="I719" s="258"/>
      <c r="J719" s="258"/>
      <c r="K719" s="258"/>
      <c r="L719" s="258"/>
      <c r="M719" s="258"/>
      <c r="N719" s="258"/>
      <c r="O719" s="258"/>
      <c r="P719" s="258"/>
      <c r="Q719" s="258"/>
      <c r="R719" s="258"/>
    </row>
    <row r="720" spans="1:18" x14ac:dyDescent="0.2">
      <c r="A720" s="224" t="s">
        <v>1776</v>
      </c>
      <c r="B720" s="278">
        <v>1</v>
      </c>
      <c r="C720" s="225">
        <v>171308.23989370966</v>
      </c>
      <c r="D720" s="225">
        <v>324856.4734568522</v>
      </c>
      <c r="E720" s="258"/>
      <c r="F720" s="258"/>
      <c r="G720" s="258"/>
      <c r="H720" s="258"/>
      <c r="I720" s="258"/>
      <c r="J720" s="258"/>
      <c r="K720" s="258"/>
      <c r="L720" s="258"/>
      <c r="M720" s="258"/>
      <c r="N720" s="258"/>
      <c r="O720" s="258"/>
      <c r="P720" s="258"/>
      <c r="Q720" s="258"/>
      <c r="R720" s="258"/>
    </row>
    <row r="721" spans="1:18" x14ac:dyDescent="0.2">
      <c r="A721" s="224" t="s">
        <v>1777</v>
      </c>
      <c r="B721" s="278">
        <v>1</v>
      </c>
      <c r="C721" s="225">
        <v>985694.03356891696</v>
      </c>
      <c r="D721" s="225">
        <v>612428.23672842607</v>
      </c>
      <c r="E721" s="258"/>
      <c r="F721" s="258"/>
      <c r="G721" s="258"/>
      <c r="H721" s="258"/>
      <c r="I721" s="258"/>
      <c r="J721" s="258"/>
      <c r="K721" s="258"/>
      <c r="L721" s="258"/>
      <c r="M721" s="258"/>
      <c r="N721" s="258"/>
      <c r="O721" s="258"/>
      <c r="P721" s="258"/>
      <c r="Q721" s="258"/>
      <c r="R721" s="258"/>
    </row>
    <row r="722" spans="1:18" x14ac:dyDescent="0.2">
      <c r="A722" s="224" t="s">
        <v>1778</v>
      </c>
      <c r="B722" s="278">
        <v>1</v>
      </c>
      <c r="C722" s="225">
        <v>246562.89504974967</v>
      </c>
      <c r="D722" s="225">
        <v>324856.4734568522</v>
      </c>
      <c r="E722" s="258"/>
      <c r="F722" s="258"/>
      <c r="G722" s="258"/>
      <c r="H722" s="258"/>
      <c r="I722" s="258"/>
      <c r="J722" s="258"/>
      <c r="K722" s="258"/>
      <c r="L722" s="258"/>
      <c r="M722" s="258"/>
      <c r="N722" s="258"/>
      <c r="O722" s="258"/>
      <c r="P722" s="258"/>
      <c r="Q722" s="258"/>
      <c r="R722" s="258"/>
    </row>
    <row r="723" spans="1:18" x14ac:dyDescent="0.2">
      <c r="A723" s="224" t="s">
        <v>1779</v>
      </c>
      <c r="B723" s="278">
        <v>1</v>
      </c>
      <c r="C723" s="225">
        <v>6479029.6439808002</v>
      </c>
      <c r="D723" s="225">
        <v>966245.6399999999</v>
      </c>
      <c r="E723" s="258"/>
      <c r="F723" s="258"/>
      <c r="G723" s="258"/>
      <c r="H723" s="258"/>
      <c r="I723" s="258"/>
      <c r="J723" s="258"/>
      <c r="K723" s="258"/>
      <c r="L723" s="258"/>
      <c r="M723" s="258"/>
      <c r="N723" s="258"/>
      <c r="O723" s="258"/>
      <c r="P723" s="258"/>
      <c r="Q723" s="258"/>
      <c r="R723" s="258"/>
    </row>
    <row r="724" spans="1:18" x14ac:dyDescent="0.2">
      <c r="A724" s="224" t="s">
        <v>1780</v>
      </c>
      <c r="B724" s="278">
        <v>1</v>
      </c>
      <c r="C724" s="225">
        <v>2850000</v>
      </c>
      <c r="D724" s="225">
        <v>650000</v>
      </c>
      <c r="E724" s="258"/>
      <c r="F724" s="258"/>
      <c r="G724" s="258"/>
      <c r="H724" s="258"/>
      <c r="I724" s="258"/>
      <c r="J724" s="258"/>
      <c r="K724" s="258"/>
      <c r="L724" s="258"/>
      <c r="M724" s="258"/>
      <c r="N724" s="258"/>
      <c r="O724" s="258"/>
      <c r="P724" s="258"/>
      <c r="Q724" s="258"/>
      <c r="R724" s="258"/>
    </row>
    <row r="725" spans="1:18" x14ac:dyDescent="0.2">
      <c r="A725" s="224" t="s">
        <v>1781</v>
      </c>
      <c r="B725" s="278">
        <v>1</v>
      </c>
      <c r="C725" s="225">
        <v>40317.18578170512</v>
      </c>
      <c r="D725" s="225">
        <v>653642.03999999992</v>
      </c>
      <c r="E725" s="258"/>
      <c r="F725" s="258"/>
      <c r="G725" s="258"/>
      <c r="H725" s="258"/>
      <c r="I725" s="258"/>
      <c r="J725" s="258"/>
      <c r="K725" s="258"/>
      <c r="L725" s="258"/>
      <c r="M725" s="258"/>
      <c r="N725" s="258"/>
      <c r="O725" s="258"/>
      <c r="P725" s="258"/>
      <c r="Q725" s="258"/>
      <c r="R725" s="258"/>
    </row>
    <row r="726" spans="1:18" x14ac:dyDescent="0.2">
      <c r="A726" s="224" t="s">
        <v>1782</v>
      </c>
      <c r="B726" s="278">
        <v>1</v>
      </c>
      <c r="C726" s="225">
        <v>649569.92563414737</v>
      </c>
      <c r="D726" s="225">
        <v>724230.24</v>
      </c>
      <c r="E726" s="258"/>
      <c r="F726" s="258"/>
      <c r="G726" s="258"/>
      <c r="H726" s="258"/>
      <c r="I726" s="258"/>
      <c r="J726" s="258"/>
      <c r="K726" s="258"/>
      <c r="L726" s="258"/>
      <c r="M726" s="258"/>
      <c r="N726" s="258"/>
      <c r="O726" s="258"/>
      <c r="P726" s="258"/>
      <c r="Q726" s="258"/>
      <c r="R726" s="258"/>
    </row>
    <row r="727" spans="1:18" x14ac:dyDescent="0.2">
      <c r="A727" s="224" t="s">
        <v>1783</v>
      </c>
      <c r="B727" s="278">
        <v>1</v>
      </c>
      <c r="C727" s="225">
        <v>3400000</v>
      </c>
      <c r="D727" s="225">
        <v>724230.24</v>
      </c>
      <c r="E727" s="258"/>
      <c r="F727" s="258"/>
      <c r="G727" s="258"/>
      <c r="H727" s="258"/>
      <c r="I727" s="258"/>
      <c r="J727" s="258"/>
      <c r="K727" s="258"/>
      <c r="L727" s="258"/>
      <c r="M727" s="258"/>
      <c r="N727" s="258"/>
      <c r="O727" s="258"/>
      <c r="P727" s="258"/>
      <c r="Q727" s="258"/>
      <c r="R727" s="258"/>
    </row>
    <row r="728" spans="1:18" x14ac:dyDescent="0.2">
      <c r="A728" s="283" t="s">
        <v>1784</v>
      </c>
      <c r="B728" s="282"/>
      <c r="C728" s="225"/>
      <c r="D728" s="225"/>
      <c r="E728" s="258"/>
      <c r="F728" s="258"/>
      <c r="G728" s="258"/>
      <c r="H728" s="258"/>
      <c r="I728" s="258"/>
      <c r="J728" s="258"/>
      <c r="K728" s="258"/>
      <c r="L728" s="258"/>
      <c r="M728" s="258"/>
      <c r="N728" s="258"/>
      <c r="O728" s="258"/>
      <c r="P728" s="258"/>
      <c r="Q728" s="258"/>
      <c r="R728" s="258"/>
    </row>
    <row r="729" spans="1:18" x14ac:dyDescent="0.2">
      <c r="A729" s="224" t="s">
        <v>1785</v>
      </c>
      <c r="B729" s="278">
        <v>1</v>
      </c>
      <c r="C729" s="225">
        <v>3378125.5326</v>
      </c>
      <c r="D729" s="225">
        <v>301008.59999999998</v>
      </c>
      <c r="E729" s="258"/>
      <c r="F729" s="258"/>
      <c r="G729" s="258"/>
      <c r="H729" s="258"/>
      <c r="I729" s="258"/>
      <c r="J729" s="258"/>
      <c r="K729" s="258"/>
      <c r="L729" s="258"/>
      <c r="M729" s="258"/>
      <c r="N729" s="258"/>
      <c r="O729" s="258"/>
      <c r="P729" s="258"/>
      <c r="Q729" s="258"/>
      <c r="R729" s="258"/>
    </row>
    <row r="730" spans="1:18" x14ac:dyDescent="0.2">
      <c r="A730" s="224" t="s">
        <v>1786</v>
      </c>
      <c r="B730" s="278">
        <v>1</v>
      </c>
      <c r="C730" s="225">
        <v>0</v>
      </c>
      <c r="D730" s="225">
        <v>640000</v>
      </c>
      <c r="E730" s="258"/>
      <c r="F730" s="258"/>
      <c r="G730" s="258"/>
      <c r="H730" s="258"/>
      <c r="I730" s="258"/>
      <c r="J730" s="258"/>
      <c r="K730" s="258"/>
      <c r="L730" s="258"/>
      <c r="M730" s="258"/>
      <c r="N730" s="258"/>
      <c r="O730" s="258"/>
      <c r="P730" s="258"/>
      <c r="Q730" s="258"/>
      <c r="R730" s="258"/>
    </row>
    <row r="731" spans="1:18" x14ac:dyDescent="0.2">
      <c r="A731" s="224" t="s">
        <v>1787</v>
      </c>
      <c r="B731" s="278">
        <v>1</v>
      </c>
      <c r="C731" s="225">
        <v>1150700</v>
      </c>
      <c r="D731" s="225">
        <v>331008.59999999998</v>
      </c>
      <c r="E731" s="258"/>
      <c r="F731" s="258"/>
      <c r="G731" s="258"/>
      <c r="H731" s="258"/>
      <c r="I731" s="258"/>
      <c r="J731" s="258"/>
      <c r="K731" s="258"/>
      <c r="L731" s="258"/>
      <c r="M731" s="258"/>
      <c r="N731" s="258"/>
      <c r="O731" s="258"/>
      <c r="P731" s="258"/>
      <c r="Q731" s="258"/>
      <c r="R731" s="258"/>
    </row>
    <row r="732" spans="1:18" x14ac:dyDescent="0.2">
      <c r="A732" s="224" t="s">
        <v>1374</v>
      </c>
      <c r="B732" s="278">
        <v>1</v>
      </c>
      <c r="C732" s="225">
        <v>0</v>
      </c>
      <c r="D732" s="225">
        <v>331008.59999999998</v>
      </c>
      <c r="E732" s="258"/>
      <c r="F732" s="258"/>
      <c r="G732" s="258"/>
      <c r="H732" s="258"/>
      <c r="I732" s="258"/>
      <c r="J732" s="258"/>
      <c r="K732" s="258"/>
      <c r="L732" s="258"/>
      <c r="M732" s="258"/>
      <c r="N732" s="258"/>
      <c r="O732" s="258"/>
      <c r="P732" s="258"/>
      <c r="Q732" s="258"/>
      <c r="R732" s="258"/>
    </row>
    <row r="733" spans="1:18" x14ac:dyDescent="0.2">
      <c r="A733" s="224" t="s">
        <v>1788</v>
      </c>
      <c r="B733" s="278">
        <v>1</v>
      </c>
      <c r="C733" s="225">
        <v>1037538</v>
      </c>
      <c r="D733" s="225">
        <v>176672.4</v>
      </c>
      <c r="E733" s="258"/>
      <c r="F733" s="258"/>
      <c r="G733" s="258"/>
      <c r="H733" s="258"/>
      <c r="I733" s="258"/>
      <c r="J733" s="258"/>
      <c r="K733" s="258"/>
      <c r="L733" s="258"/>
      <c r="M733" s="258"/>
      <c r="N733" s="258"/>
      <c r="O733" s="258"/>
      <c r="P733" s="258"/>
      <c r="Q733" s="258"/>
      <c r="R733" s="258"/>
    </row>
    <row r="734" spans="1:18" x14ac:dyDescent="0.2">
      <c r="A734" s="224" t="s">
        <v>1789</v>
      </c>
      <c r="B734" s="278">
        <v>1</v>
      </c>
      <c r="C734" s="225">
        <v>0</v>
      </c>
      <c r="D734" s="225">
        <v>331008.59999999998</v>
      </c>
      <c r="E734" s="258"/>
      <c r="F734" s="258"/>
      <c r="G734" s="258"/>
      <c r="H734" s="258"/>
      <c r="I734" s="258"/>
      <c r="J734" s="258"/>
      <c r="K734" s="258"/>
      <c r="L734" s="258"/>
      <c r="M734" s="258"/>
      <c r="N734" s="258"/>
      <c r="O734" s="258"/>
      <c r="P734" s="258"/>
      <c r="Q734" s="258"/>
      <c r="R734" s="258"/>
    </row>
    <row r="735" spans="1:18" x14ac:dyDescent="0.2">
      <c r="A735" s="224" t="s">
        <v>1790</v>
      </c>
      <c r="B735" s="278">
        <v>1</v>
      </c>
      <c r="C735" s="225">
        <v>0</v>
      </c>
      <c r="D735" s="225">
        <v>2230000</v>
      </c>
      <c r="E735" s="258"/>
      <c r="F735" s="258"/>
      <c r="G735" s="258"/>
      <c r="H735" s="258"/>
      <c r="I735" s="258"/>
      <c r="J735" s="258"/>
      <c r="K735" s="258"/>
      <c r="L735" s="258"/>
      <c r="M735" s="258"/>
      <c r="N735" s="258"/>
      <c r="O735" s="258"/>
      <c r="P735" s="258"/>
      <c r="Q735" s="258"/>
      <c r="R735" s="258"/>
    </row>
    <row r="736" spans="1:18" x14ac:dyDescent="0.2">
      <c r="A736" s="224" t="s">
        <v>1791</v>
      </c>
      <c r="B736" s="278">
        <v>1</v>
      </c>
      <c r="C736" s="225">
        <v>0</v>
      </c>
      <c r="D736" s="225">
        <v>480000</v>
      </c>
      <c r="E736" s="258"/>
      <c r="F736" s="258"/>
      <c r="G736" s="258"/>
      <c r="H736" s="258"/>
      <c r="I736" s="258"/>
      <c r="J736" s="258"/>
      <c r="K736" s="258"/>
      <c r="L736" s="258"/>
      <c r="M736" s="258"/>
      <c r="N736" s="258"/>
      <c r="O736" s="258"/>
      <c r="P736" s="258"/>
      <c r="Q736" s="258"/>
      <c r="R736" s="258"/>
    </row>
    <row r="737" spans="1:18" x14ac:dyDescent="0.2">
      <c r="A737" s="224" t="s">
        <v>1792</v>
      </c>
      <c r="B737" s="278">
        <v>1</v>
      </c>
      <c r="C737" s="225">
        <v>0</v>
      </c>
      <c r="D737" s="225">
        <v>480000</v>
      </c>
      <c r="E737" s="258"/>
      <c r="F737" s="258"/>
      <c r="G737" s="258"/>
      <c r="H737" s="258"/>
      <c r="I737" s="258"/>
      <c r="J737" s="258"/>
      <c r="K737" s="258"/>
      <c r="L737" s="258"/>
      <c r="M737" s="258"/>
      <c r="N737" s="258"/>
      <c r="O737" s="258"/>
      <c r="P737" s="258"/>
      <c r="Q737" s="258"/>
      <c r="R737" s="258"/>
    </row>
    <row r="738" spans="1:18" x14ac:dyDescent="0.2">
      <c r="A738" s="224" t="s">
        <v>1793</v>
      </c>
      <c r="B738" s="278">
        <v>1</v>
      </c>
      <c r="C738" s="225">
        <v>0</v>
      </c>
      <c r="D738" s="225">
        <v>480000</v>
      </c>
      <c r="E738" s="258"/>
      <c r="F738" s="258"/>
      <c r="G738" s="258"/>
      <c r="H738" s="258"/>
      <c r="I738" s="258"/>
      <c r="J738" s="258"/>
      <c r="K738" s="258"/>
      <c r="L738" s="258"/>
      <c r="M738" s="258"/>
      <c r="N738" s="258"/>
      <c r="O738" s="258"/>
      <c r="P738" s="258"/>
      <c r="Q738" s="258"/>
      <c r="R738" s="258"/>
    </row>
    <row r="739" spans="1:18" x14ac:dyDescent="0.2">
      <c r="A739" s="224" t="s">
        <v>1496</v>
      </c>
      <c r="B739" s="278">
        <v>1</v>
      </c>
      <c r="C739" s="225">
        <v>0</v>
      </c>
      <c r="D739" s="225">
        <v>480000</v>
      </c>
      <c r="E739" s="258"/>
      <c r="F739" s="258"/>
      <c r="G739" s="258"/>
      <c r="H739" s="258"/>
      <c r="I739" s="258"/>
      <c r="J739" s="258"/>
      <c r="K739" s="258"/>
      <c r="L739" s="258"/>
      <c r="M739" s="258"/>
      <c r="N739" s="258"/>
      <c r="O739" s="258"/>
      <c r="P739" s="258"/>
      <c r="Q739" s="258"/>
      <c r="R739" s="258"/>
    </row>
    <row r="740" spans="1:18" x14ac:dyDescent="0.2">
      <c r="A740" s="224" t="s">
        <v>1794</v>
      </c>
      <c r="B740" s="278">
        <v>1</v>
      </c>
      <c r="C740" s="225">
        <v>0</v>
      </c>
      <c r="D740" s="225">
        <v>640000</v>
      </c>
      <c r="E740" s="258"/>
      <c r="F740" s="258"/>
      <c r="G740" s="258"/>
      <c r="H740" s="258"/>
      <c r="I740" s="258"/>
      <c r="J740" s="258"/>
      <c r="K740" s="258"/>
      <c r="L740" s="258"/>
      <c r="M740" s="258"/>
      <c r="N740" s="258"/>
      <c r="O740" s="258"/>
      <c r="P740" s="258"/>
      <c r="Q740" s="258"/>
      <c r="R740" s="258"/>
    </row>
    <row r="741" spans="1:18" x14ac:dyDescent="0.2">
      <c r="A741" s="224" t="s">
        <v>1795</v>
      </c>
      <c r="B741" s="278">
        <v>1</v>
      </c>
      <c r="C741" s="225">
        <v>0</v>
      </c>
      <c r="D741" s="225">
        <v>780000</v>
      </c>
      <c r="E741" s="258"/>
      <c r="F741" s="258"/>
      <c r="G741" s="258"/>
      <c r="H741" s="258"/>
      <c r="I741" s="258"/>
      <c r="J741" s="258"/>
      <c r="K741" s="258"/>
      <c r="L741" s="258"/>
      <c r="M741" s="258"/>
      <c r="N741" s="258"/>
      <c r="O741" s="258"/>
      <c r="P741" s="258"/>
      <c r="Q741" s="258"/>
      <c r="R741" s="258"/>
    </row>
    <row r="742" spans="1:18" x14ac:dyDescent="0.2">
      <c r="A742" s="224" t="s">
        <v>1796</v>
      </c>
      <c r="B742" s="278">
        <v>1</v>
      </c>
      <c r="C742" s="225">
        <v>0</v>
      </c>
      <c r="D742" s="225">
        <v>800000</v>
      </c>
      <c r="E742" s="258"/>
      <c r="F742" s="258"/>
      <c r="G742" s="258"/>
      <c r="H742" s="258"/>
      <c r="I742" s="258"/>
      <c r="J742" s="258"/>
      <c r="K742" s="258"/>
      <c r="L742" s="258"/>
      <c r="M742" s="258"/>
      <c r="N742" s="258"/>
      <c r="O742" s="258"/>
      <c r="P742" s="258"/>
      <c r="Q742" s="258"/>
      <c r="R742" s="258"/>
    </row>
    <row r="743" spans="1:18" x14ac:dyDescent="0.2">
      <c r="A743" s="224" t="s">
        <v>1797</v>
      </c>
      <c r="B743" s="278">
        <v>1</v>
      </c>
      <c r="C743" s="225">
        <v>6980000</v>
      </c>
      <c r="D743" s="225">
        <v>780000</v>
      </c>
      <c r="E743" s="258"/>
      <c r="F743" s="258"/>
      <c r="G743" s="258"/>
      <c r="H743" s="258"/>
      <c r="I743" s="258"/>
      <c r="J743" s="258"/>
      <c r="K743" s="258"/>
      <c r="L743" s="258"/>
      <c r="M743" s="258"/>
      <c r="N743" s="258"/>
      <c r="O743" s="258"/>
      <c r="P743" s="258"/>
      <c r="Q743" s="258"/>
      <c r="R743" s="258"/>
    </row>
    <row r="744" spans="1:18" x14ac:dyDescent="0.2">
      <c r="A744" s="224" t="s">
        <v>1798</v>
      </c>
      <c r="B744" s="278">
        <v>1</v>
      </c>
      <c r="C744" s="225">
        <v>3695500</v>
      </c>
      <c r="D744" s="225">
        <v>360000</v>
      </c>
      <c r="E744" s="258"/>
      <c r="F744" s="258"/>
      <c r="G744" s="258"/>
      <c r="H744" s="258"/>
      <c r="I744" s="258"/>
      <c r="J744" s="258"/>
      <c r="K744" s="258"/>
      <c r="L744" s="258"/>
      <c r="M744" s="258"/>
      <c r="N744" s="258"/>
      <c r="O744" s="258"/>
      <c r="P744" s="258"/>
      <c r="Q744" s="258"/>
      <c r="R744" s="258"/>
    </row>
    <row r="745" spans="1:18" x14ac:dyDescent="0.2">
      <c r="A745" s="224" t="s">
        <v>1799</v>
      </c>
      <c r="B745" s="278">
        <v>1</v>
      </c>
      <c r="C745" s="225">
        <v>11256</v>
      </c>
      <c r="D745" s="225">
        <v>22084.2</v>
      </c>
      <c r="E745" s="258"/>
      <c r="F745" s="258"/>
      <c r="G745" s="258"/>
      <c r="H745" s="258"/>
      <c r="I745" s="258"/>
      <c r="J745" s="258"/>
      <c r="K745" s="258"/>
      <c r="L745" s="258"/>
      <c r="M745" s="258"/>
      <c r="N745" s="258"/>
      <c r="O745" s="258"/>
      <c r="P745" s="258"/>
      <c r="Q745" s="258"/>
      <c r="R745" s="258"/>
    </row>
    <row r="746" spans="1:18" x14ac:dyDescent="0.2">
      <c r="A746" s="224" t="s">
        <v>1800</v>
      </c>
      <c r="B746" s="278">
        <v>1</v>
      </c>
      <c r="C746" s="225">
        <v>0</v>
      </c>
      <c r="D746" s="225">
        <v>8000000</v>
      </c>
      <c r="E746" s="258"/>
      <c r="F746" s="258"/>
      <c r="G746" s="258"/>
      <c r="H746" s="258"/>
      <c r="I746" s="258"/>
      <c r="J746" s="258"/>
      <c r="K746" s="258"/>
      <c r="L746" s="258"/>
      <c r="M746" s="258"/>
      <c r="N746" s="258"/>
      <c r="O746" s="258"/>
      <c r="P746" s="258"/>
      <c r="Q746" s="258"/>
      <c r="R746" s="258"/>
    </row>
    <row r="747" spans="1:18" x14ac:dyDescent="0.2">
      <c r="A747" s="224" t="s">
        <v>1801</v>
      </c>
      <c r="B747" s="278">
        <v>1</v>
      </c>
      <c r="C747" s="225">
        <v>101256</v>
      </c>
      <c r="D747" s="225">
        <v>48252</v>
      </c>
      <c r="E747" s="258"/>
      <c r="F747" s="258"/>
      <c r="G747" s="258"/>
      <c r="H747" s="258"/>
      <c r="I747" s="258"/>
      <c r="J747" s="258"/>
      <c r="K747" s="258"/>
      <c r="L747" s="258"/>
      <c r="M747" s="258"/>
      <c r="N747" s="258"/>
      <c r="O747" s="258"/>
      <c r="P747" s="258"/>
      <c r="Q747" s="258"/>
      <c r="R747" s="258"/>
    </row>
    <row r="748" spans="1:18" x14ac:dyDescent="0.2">
      <c r="A748" s="224" t="s">
        <v>1802</v>
      </c>
      <c r="B748" s="278">
        <v>1</v>
      </c>
      <c r="C748" s="225">
        <v>7926</v>
      </c>
      <c r="D748" s="225">
        <v>22084.2</v>
      </c>
      <c r="E748" s="258"/>
      <c r="F748" s="258"/>
      <c r="G748" s="258"/>
      <c r="H748" s="258"/>
      <c r="I748" s="258"/>
      <c r="J748" s="258"/>
      <c r="K748" s="258"/>
      <c r="L748" s="258"/>
      <c r="M748" s="258"/>
      <c r="N748" s="258"/>
      <c r="O748" s="258"/>
      <c r="P748" s="258"/>
      <c r="Q748" s="258"/>
      <c r="R748" s="258"/>
    </row>
    <row r="749" spans="1:18" x14ac:dyDescent="0.2">
      <c r="A749" s="224" t="s">
        <v>1803</v>
      </c>
      <c r="B749" s="278">
        <v>1</v>
      </c>
      <c r="C749" s="225">
        <v>92548.800000000003</v>
      </c>
      <c r="D749" s="225">
        <v>20521.2</v>
      </c>
      <c r="E749" s="258"/>
      <c r="F749" s="258"/>
      <c r="G749" s="258"/>
      <c r="H749" s="258"/>
      <c r="I749" s="258"/>
      <c r="J749" s="258"/>
      <c r="K749" s="258"/>
      <c r="L749" s="258"/>
      <c r="M749" s="258"/>
      <c r="N749" s="258"/>
      <c r="O749" s="258"/>
      <c r="P749" s="258"/>
      <c r="Q749" s="258"/>
      <c r="R749" s="258"/>
    </row>
    <row r="750" spans="1:18" x14ac:dyDescent="0.2">
      <c r="A750" s="224" t="s">
        <v>1804</v>
      </c>
      <c r="B750" s="278">
        <v>1</v>
      </c>
      <c r="C750" s="225">
        <v>0</v>
      </c>
      <c r="D750" s="225">
        <v>682000</v>
      </c>
      <c r="E750" s="258"/>
      <c r="F750" s="258"/>
      <c r="G750" s="258"/>
      <c r="H750" s="258"/>
      <c r="I750" s="258"/>
      <c r="J750" s="258"/>
      <c r="K750" s="258"/>
      <c r="L750" s="258"/>
      <c r="M750" s="258"/>
      <c r="N750" s="258"/>
      <c r="O750" s="258"/>
      <c r="P750" s="258"/>
      <c r="Q750" s="258"/>
      <c r="R750" s="258"/>
    </row>
    <row r="751" spans="1:18" x14ac:dyDescent="0.2">
      <c r="A751" s="224" t="s">
        <v>1805</v>
      </c>
      <c r="B751" s="278">
        <v>1</v>
      </c>
      <c r="C751" s="225">
        <v>11256</v>
      </c>
      <c r="D751" s="225">
        <v>14521.2</v>
      </c>
      <c r="E751" s="258"/>
      <c r="F751" s="258"/>
      <c r="G751" s="258"/>
      <c r="H751" s="258"/>
      <c r="I751" s="258"/>
      <c r="J751" s="258"/>
      <c r="K751" s="258"/>
      <c r="L751" s="258"/>
      <c r="M751" s="258"/>
      <c r="N751" s="258"/>
      <c r="O751" s="258"/>
      <c r="P751" s="258"/>
      <c r="Q751" s="258"/>
      <c r="R751" s="258"/>
    </row>
    <row r="752" spans="1:18" x14ac:dyDescent="0.2">
      <c r="A752" s="224" t="s">
        <v>1806</v>
      </c>
      <c r="B752" s="278">
        <v>1</v>
      </c>
      <c r="C752" s="225">
        <v>1378990.2</v>
      </c>
      <c r="D752" s="225">
        <v>290672.40000000002</v>
      </c>
      <c r="E752" s="258"/>
      <c r="F752" s="258"/>
      <c r="G752" s="258"/>
      <c r="H752" s="258"/>
      <c r="I752" s="258"/>
      <c r="J752" s="258"/>
      <c r="K752" s="258"/>
      <c r="L752" s="258"/>
      <c r="M752" s="258"/>
      <c r="N752" s="258"/>
      <c r="O752" s="258"/>
      <c r="P752" s="258"/>
      <c r="Q752" s="258"/>
      <c r="R752" s="258"/>
    </row>
    <row r="753" spans="1:18" x14ac:dyDescent="0.2">
      <c r="A753" s="224" t="s">
        <v>1807</v>
      </c>
      <c r="B753" s="278">
        <v>1</v>
      </c>
      <c r="C753" s="225">
        <v>628677.54423400189</v>
      </c>
      <c r="D753" s="225">
        <v>301008.59999999998</v>
      </c>
      <c r="E753" s="258"/>
      <c r="F753" s="258"/>
      <c r="G753" s="258"/>
      <c r="H753" s="258"/>
      <c r="I753" s="258"/>
      <c r="J753" s="258"/>
      <c r="K753" s="258"/>
      <c r="L753" s="258"/>
      <c r="M753" s="258"/>
      <c r="N753" s="258"/>
      <c r="O753" s="258"/>
      <c r="P753" s="258"/>
      <c r="Q753" s="258"/>
      <c r="R753" s="258"/>
    </row>
    <row r="754" spans="1:18" x14ac:dyDescent="0.2">
      <c r="A754" s="224" t="s">
        <v>1808</v>
      </c>
      <c r="B754" s="278">
        <v>1</v>
      </c>
      <c r="C754" s="225">
        <v>649788.6</v>
      </c>
      <c r="D754" s="225">
        <v>95567.4</v>
      </c>
      <c r="E754" s="258"/>
      <c r="F754" s="258"/>
      <c r="G754" s="258"/>
      <c r="H754" s="258"/>
      <c r="I754" s="258"/>
      <c r="J754" s="258"/>
      <c r="K754" s="258"/>
      <c r="L754" s="258"/>
      <c r="M754" s="258"/>
      <c r="N754" s="258"/>
      <c r="O754" s="258"/>
      <c r="P754" s="258"/>
      <c r="Q754" s="258"/>
      <c r="R754" s="258"/>
    </row>
    <row r="755" spans="1:18" x14ac:dyDescent="0.2">
      <c r="A755" s="224" t="s">
        <v>1809</v>
      </c>
      <c r="B755" s="278">
        <v>1</v>
      </c>
      <c r="C755" s="225">
        <v>688082.44445308391</v>
      </c>
      <c r="D755" s="225">
        <v>92112.513305245709</v>
      </c>
      <c r="E755" s="258"/>
      <c r="F755" s="258"/>
      <c r="G755" s="258"/>
      <c r="H755" s="258"/>
      <c r="I755" s="258"/>
      <c r="J755" s="258"/>
      <c r="K755" s="258"/>
      <c r="L755" s="258"/>
      <c r="M755" s="258"/>
      <c r="N755" s="258"/>
      <c r="O755" s="258"/>
      <c r="P755" s="258"/>
      <c r="Q755" s="258"/>
      <c r="R755" s="258"/>
    </row>
    <row r="756" spans="1:18" x14ac:dyDescent="0.2">
      <c r="A756" s="224" t="s">
        <v>1810</v>
      </c>
      <c r="B756" s="278">
        <v>1</v>
      </c>
      <c r="C756" s="225">
        <v>204066.19083131402</v>
      </c>
      <c r="D756" s="225">
        <v>142005.6</v>
      </c>
      <c r="E756" s="258"/>
      <c r="F756" s="258"/>
      <c r="G756" s="258"/>
      <c r="H756" s="258"/>
      <c r="I756" s="258"/>
      <c r="J756" s="258"/>
      <c r="K756" s="258"/>
      <c r="L756" s="258"/>
      <c r="M756" s="258"/>
      <c r="N756" s="258"/>
      <c r="O756" s="258"/>
      <c r="P756" s="258"/>
      <c r="Q756" s="258"/>
      <c r="R756" s="258"/>
    </row>
    <row r="757" spans="1:18" x14ac:dyDescent="0.2">
      <c r="A757" s="224" t="s">
        <v>1811</v>
      </c>
      <c r="B757" s="278">
        <v>1</v>
      </c>
      <c r="C757" s="225">
        <v>867068.7507878188</v>
      </c>
      <c r="D757" s="225">
        <v>301008.59999999998</v>
      </c>
      <c r="E757" s="258"/>
      <c r="F757" s="258"/>
      <c r="G757" s="258"/>
      <c r="H757" s="258"/>
      <c r="I757" s="258"/>
      <c r="J757" s="258"/>
      <c r="K757" s="258"/>
      <c r="L757" s="258"/>
      <c r="M757" s="258"/>
      <c r="N757" s="258"/>
      <c r="O757" s="258"/>
      <c r="P757" s="258"/>
      <c r="Q757" s="258"/>
      <c r="R757" s="258"/>
    </row>
    <row r="758" spans="1:18" x14ac:dyDescent="0.2">
      <c r="A758" s="224" t="s">
        <v>1812</v>
      </c>
      <c r="B758" s="278">
        <v>1</v>
      </c>
      <c r="C758" s="225">
        <v>89217.600000000006</v>
      </c>
      <c r="D758" s="225">
        <v>17335.2</v>
      </c>
      <c r="E758" s="258"/>
      <c r="F758" s="258"/>
      <c r="G758" s="258"/>
      <c r="H758" s="258"/>
      <c r="I758" s="258"/>
      <c r="J758" s="258"/>
      <c r="K758" s="258"/>
      <c r="L758" s="258"/>
      <c r="M758" s="258"/>
      <c r="N758" s="258"/>
      <c r="O758" s="258"/>
      <c r="P758" s="258"/>
      <c r="Q758" s="258"/>
      <c r="R758" s="258"/>
    </row>
    <row r="759" spans="1:18" x14ac:dyDescent="0.2">
      <c r="A759" s="224" t="s">
        <v>1813</v>
      </c>
      <c r="B759" s="278">
        <v>1</v>
      </c>
      <c r="C759" s="225">
        <v>2523000</v>
      </c>
      <c r="D759" s="225">
        <v>134500</v>
      </c>
      <c r="E759" s="258"/>
      <c r="F759" s="258"/>
      <c r="G759" s="258"/>
      <c r="H759" s="258"/>
      <c r="I759" s="258"/>
      <c r="J759" s="258"/>
      <c r="K759" s="258"/>
      <c r="L759" s="258"/>
      <c r="M759" s="258"/>
      <c r="N759" s="258"/>
      <c r="O759" s="258"/>
      <c r="P759" s="258"/>
      <c r="Q759" s="258"/>
      <c r="R759" s="258"/>
    </row>
    <row r="760" spans="1:18" x14ac:dyDescent="0.2">
      <c r="A760" s="224" t="s">
        <v>1814</v>
      </c>
      <c r="B760" s="278">
        <v>1</v>
      </c>
      <c r="C760" s="225">
        <v>286529.40000000002</v>
      </c>
      <c r="D760" s="225">
        <v>84252</v>
      </c>
      <c r="E760" s="258"/>
      <c r="F760" s="258"/>
      <c r="G760" s="258"/>
      <c r="H760" s="258"/>
      <c r="I760" s="258"/>
      <c r="J760" s="258"/>
      <c r="K760" s="258"/>
      <c r="L760" s="258"/>
      <c r="M760" s="258"/>
      <c r="N760" s="258"/>
      <c r="O760" s="258"/>
      <c r="P760" s="258"/>
      <c r="Q760" s="258"/>
      <c r="R760" s="258"/>
    </row>
    <row r="761" spans="1:18" x14ac:dyDescent="0.2">
      <c r="A761" s="224" t="s">
        <v>1815</v>
      </c>
      <c r="B761" s="278">
        <v>1</v>
      </c>
      <c r="C761" s="225">
        <v>1037538</v>
      </c>
      <c r="D761" s="225">
        <v>176672.4</v>
      </c>
      <c r="E761" s="258"/>
      <c r="F761" s="258"/>
      <c r="G761" s="258"/>
      <c r="H761" s="258"/>
      <c r="I761" s="258"/>
      <c r="J761" s="258"/>
      <c r="K761" s="258"/>
      <c r="L761" s="258"/>
      <c r="M761" s="258"/>
      <c r="N761" s="258"/>
      <c r="O761" s="258"/>
      <c r="P761" s="258"/>
      <c r="Q761" s="258"/>
      <c r="R761" s="258"/>
    </row>
    <row r="762" spans="1:18" x14ac:dyDescent="0.2">
      <c r="A762" s="224" t="s">
        <v>1816</v>
      </c>
      <c r="B762" s="278">
        <v>1</v>
      </c>
      <c r="C762" s="225">
        <v>0</v>
      </c>
      <c r="D762" s="225">
        <v>650000</v>
      </c>
      <c r="E762" s="258"/>
      <c r="F762" s="258"/>
      <c r="G762" s="258"/>
      <c r="H762" s="258"/>
      <c r="I762" s="258"/>
      <c r="J762" s="258"/>
      <c r="K762" s="258"/>
      <c r="L762" s="258"/>
      <c r="M762" s="258"/>
      <c r="N762" s="258"/>
      <c r="O762" s="258"/>
      <c r="P762" s="258"/>
      <c r="Q762" s="258"/>
      <c r="R762" s="258"/>
    </row>
    <row r="763" spans="1:18" x14ac:dyDescent="0.2">
      <c r="A763" s="224" t="s">
        <v>1817</v>
      </c>
      <c r="B763" s="278">
        <v>1</v>
      </c>
      <c r="C763" s="225">
        <v>226580.60047719773</v>
      </c>
      <c r="D763" s="225">
        <v>102767.00673997166</v>
      </c>
      <c r="E763" s="258"/>
      <c r="F763" s="258"/>
      <c r="G763" s="258"/>
      <c r="H763" s="258"/>
      <c r="I763" s="258"/>
      <c r="J763" s="258"/>
      <c r="K763" s="258"/>
      <c r="L763" s="258"/>
      <c r="M763" s="258"/>
      <c r="N763" s="258"/>
      <c r="O763" s="258"/>
      <c r="P763" s="258"/>
      <c r="Q763" s="258"/>
      <c r="R763" s="258"/>
    </row>
    <row r="764" spans="1:18" x14ac:dyDescent="0.2">
      <c r="A764" s="224" t="s">
        <v>1818</v>
      </c>
      <c r="B764" s="278">
        <v>1</v>
      </c>
      <c r="C764" s="225">
        <v>272029.93748874217</v>
      </c>
      <c r="D764" s="225">
        <v>84382.870028338191</v>
      </c>
      <c r="E764" s="258"/>
      <c r="F764" s="258"/>
      <c r="G764" s="258"/>
      <c r="H764" s="258"/>
      <c r="I764" s="258"/>
      <c r="J764" s="258"/>
      <c r="K764" s="258"/>
      <c r="L764" s="258"/>
      <c r="M764" s="258"/>
      <c r="N764" s="258"/>
      <c r="O764" s="258"/>
      <c r="P764" s="258"/>
      <c r="Q764" s="258"/>
      <c r="R764" s="258"/>
    </row>
    <row r="765" spans="1:18" x14ac:dyDescent="0.2">
      <c r="A765" s="224" t="s">
        <v>1819</v>
      </c>
      <c r="B765" s="278">
        <v>1</v>
      </c>
      <c r="C765" s="225">
        <v>48837.50221412602</v>
      </c>
      <c r="D765" s="225">
        <v>46341.246198228648</v>
      </c>
      <c r="E765" s="258"/>
      <c r="F765" s="258"/>
      <c r="G765" s="258"/>
      <c r="H765" s="258"/>
      <c r="I765" s="258"/>
      <c r="J765" s="258"/>
      <c r="K765" s="258"/>
      <c r="L765" s="258"/>
      <c r="M765" s="258"/>
      <c r="N765" s="258"/>
      <c r="O765" s="258"/>
      <c r="P765" s="258"/>
      <c r="Q765" s="258"/>
      <c r="R765" s="258"/>
    </row>
    <row r="766" spans="1:18" x14ac:dyDescent="0.2">
      <c r="A766" s="224" t="s">
        <v>1820</v>
      </c>
      <c r="B766" s="278">
        <v>1</v>
      </c>
      <c r="C766" s="225">
        <v>628677.54423400189</v>
      </c>
      <c r="D766" s="225">
        <v>301008.59999999998</v>
      </c>
      <c r="E766" s="258"/>
      <c r="F766" s="258"/>
      <c r="G766" s="258"/>
      <c r="H766" s="258"/>
      <c r="I766" s="258"/>
      <c r="J766" s="258"/>
      <c r="K766" s="258"/>
      <c r="L766" s="258"/>
      <c r="M766" s="258"/>
      <c r="N766" s="258"/>
      <c r="O766" s="258"/>
      <c r="P766" s="258"/>
      <c r="Q766" s="258"/>
      <c r="R766" s="258"/>
    </row>
    <row r="767" spans="1:18" x14ac:dyDescent="0.2">
      <c r="A767" s="224" t="s">
        <v>1821</v>
      </c>
      <c r="B767" s="278">
        <v>1</v>
      </c>
      <c r="C767" s="225">
        <v>1472567.5460636937</v>
      </c>
      <c r="D767" s="225">
        <v>254052.95292997168</v>
      </c>
      <c r="E767" s="258"/>
      <c r="F767" s="258"/>
      <c r="G767" s="258"/>
      <c r="H767" s="258"/>
      <c r="I767" s="258"/>
      <c r="J767" s="258"/>
      <c r="K767" s="258"/>
      <c r="L767" s="258"/>
      <c r="M767" s="258"/>
      <c r="N767" s="258"/>
      <c r="O767" s="258"/>
      <c r="P767" s="258"/>
      <c r="Q767" s="258"/>
      <c r="R767" s="258"/>
    </row>
    <row r="768" spans="1:18" x14ac:dyDescent="0.2">
      <c r="A768" s="224" t="s">
        <v>1822</v>
      </c>
      <c r="B768" s="278">
        <v>1</v>
      </c>
      <c r="C768" s="225">
        <v>1656522.4683289761</v>
      </c>
      <c r="D768" s="225">
        <v>148105.90585994333</v>
      </c>
      <c r="E768" s="258"/>
      <c r="F768" s="258"/>
      <c r="G768" s="258"/>
      <c r="H768" s="258"/>
      <c r="I768" s="258"/>
      <c r="J768" s="258"/>
      <c r="K768" s="258"/>
      <c r="L768" s="258"/>
      <c r="M768" s="258"/>
      <c r="N768" s="258"/>
      <c r="O768" s="258"/>
      <c r="P768" s="258"/>
      <c r="Q768" s="258"/>
      <c r="R768" s="258"/>
    </row>
    <row r="769" spans="1:18" x14ac:dyDescent="0.2">
      <c r="A769" s="224" t="s">
        <v>1823</v>
      </c>
      <c r="B769" s="278">
        <v>1</v>
      </c>
      <c r="C769" s="225">
        <v>1468942.8381652781</v>
      </c>
      <c r="D769" s="225">
        <v>254052.95292997168</v>
      </c>
      <c r="E769" s="258"/>
      <c r="F769" s="258"/>
      <c r="G769" s="258"/>
      <c r="H769" s="258"/>
      <c r="I769" s="258"/>
      <c r="J769" s="258"/>
      <c r="K769" s="258"/>
      <c r="L769" s="258"/>
      <c r="M769" s="258"/>
      <c r="N769" s="258"/>
      <c r="O769" s="258"/>
      <c r="P769" s="258"/>
      <c r="Q769" s="258"/>
      <c r="R769" s="258"/>
    </row>
    <row r="770" spans="1:18" x14ac:dyDescent="0.2">
      <c r="A770" s="224" t="s">
        <v>1824</v>
      </c>
      <c r="B770" s="278">
        <v>1</v>
      </c>
      <c r="C770" s="225">
        <v>992650.92031798244</v>
      </c>
      <c r="D770" s="225">
        <v>254052.95292997168</v>
      </c>
      <c r="E770" s="258"/>
      <c r="F770" s="258"/>
      <c r="G770" s="258"/>
      <c r="H770" s="258"/>
      <c r="I770" s="258"/>
      <c r="J770" s="258"/>
      <c r="K770" s="258"/>
      <c r="L770" s="258"/>
      <c r="M770" s="258"/>
      <c r="N770" s="258"/>
      <c r="O770" s="258"/>
      <c r="P770" s="258"/>
      <c r="Q770" s="258"/>
      <c r="R770" s="258"/>
    </row>
    <row r="771" spans="1:18" x14ac:dyDescent="0.2">
      <c r="A771" s="224" t="s">
        <v>1825</v>
      </c>
      <c r="B771" s="278">
        <v>1</v>
      </c>
      <c r="C771" s="225">
        <v>1078435.4672555444</v>
      </c>
      <c r="D771" s="225">
        <v>254052.95292997168</v>
      </c>
      <c r="E771" s="258"/>
      <c r="F771" s="258"/>
      <c r="G771" s="258"/>
      <c r="H771" s="258"/>
      <c r="I771" s="258"/>
      <c r="J771" s="258"/>
      <c r="K771" s="258"/>
      <c r="L771" s="258"/>
      <c r="M771" s="258"/>
      <c r="N771" s="258"/>
      <c r="O771" s="258"/>
      <c r="P771" s="258"/>
      <c r="Q771" s="258"/>
      <c r="R771" s="258"/>
    </row>
    <row r="772" spans="1:18" x14ac:dyDescent="0.2">
      <c r="A772" s="224" t="s">
        <v>1826</v>
      </c>
      <c r="B772" s="278">
        <v>1</v>
      </c>
      <c r="C772" s="225">
        <v>1268294.9617447441</v>
      </c>
      <c r="D772" s="225">
        <v>254052.95292997168</v>
      </c>
      <c r="E772" s="258"/>
      <c r="F772" s="258"/>
      <c r="G772" s="258"/>
      <c r="H772" s="258"/>
      <c r="I772" s="258"/>
      <c r="J772" s="258"/>
      <c r="K772" s="258"/>
      <c r="L772" s="258"/>
      <c r="M772" s="258"/>
      <c r="N772" s="258"/>
      <c r="O772" s="258"/>
      <c r="P772" s="258"/>
      <c r="Q772" s="258"/>
      <c r="R772" s="258"/>
    </row>
    <row r="773" spans="1:18" x14ac:dyDescent="0.2">
      <c r="A773" s="224" t="s">
        <v>1827</v>
      </c>
      <c r="B773" s="278">
        <v>1</v>
      </c>
      <c r="C773" s="225">
        <v>1086452.7845554138</v>
      </c>
      <c r="D773" s="225">
        <v>254052.95292997168</v>
      </c>
      <c r="E773" s="258"/>
      <c r="F773" s="258"/>
      <c r="G773" s="258"/>
      <c r="H773" s="258"/>
      <c r="I773" s="258"/>
      <c r="J773" s="258"/>
      <c r="K773" s="258"/>
      <c r="L773" s="258"/>
      <c r="M773" s="258"/>
      <c r="N773" s="258"/>
      <c r="O773" s="258"/>
      <c r="P773" s="258"/>
      <c r="Q773" s="258"/>
      <c r="R773" s="258"/>
    </row>
    <row r="774" spans="1:18" x14ac:dyDescent="0.2">
      <c r="A774" s="224" t="s">
        <v>1828</v>
      </c>
      <c r="B774" s="278">
        <v>1</v>
      </c>
      <c r="C774" s="225">
        <v>1468942.8381652781</v>
      </c>
      <c r="D774" s="225">
        <v>254052.95292997168</v>
      </c>
      <c r="E774" s="258"/>
      <c r="F774" s="258"/>
      <c r="G774" s="258"/>
      <c r="H774" s="258"/>
      <c r="I774" s="258"/>
      <c r="J774" s="258"/>
      <c r="K774" s="258"/>
      <c r="L774" s="258"/>
      <c r="M774" s="258"/>
      <c r="N774" s="258"/>
      <c r="O774" s="258"/>
      <c r="P774" s="258"/>
      <c r="Q774" s="258"/>
      <c r="R774" s="258"/>
    </row>
    <row r="775" spans="1:18" x14ac:dyDescent="0.2">
      <c r="A775" s="224" t="s">
        <v>1829</v>
      </c>
      <c r="B775" s="278">
        <v>1</v>
      </c>
      <c r="C775" s="225">
        <v>1032770.1956951622</v>
      </c>
      <c r="D775" s="225">
        <v>162366</v>
      </c>
      <c r="E775" s="258"/>
      <c r="F775" s="258"/>
      <c r="G775" s="258"/>
      <c r="H775" s="258"/>
      <c r="I775" s="258"/>
      <c r="J775" s="258"/>
      <c r="K775" s="258"/>
      <c r="L775" s="258"/>
      <c r="M775" s="258"/>
      <c r="N775" s="258"/>
      <c r="O775" s="258"/>
      <c r="P775" s="258"/>
      <c r="Q775" s="258"/>
      <c r="R775" s="258"/>
    </row>
    <row r="776" spans="1:18" x14ac:dyDescent="0.2">
      <c r="A776" s="224" t="s">
        <v>1830</v>
      </c>
      <c r="B776" s="278">
        <v>1</v>
      </c>
      <c r="C776" s="225">
        <v>996678.11563866423</v>
      </c>
      <c r="D776" s="225">
        <v>301008.59999999998</v>
      </c>
      <c r="E776" s="258"/>
      <c r="F776" s="258"/>
      <c r="G776" s="258"/>
      <c r="H776" s="258"/>
      <c r="I776" s="258"/>
      <c r="J776" s="258"/>
      <c r="K776" s="258"/>
      <c r="L776" s="258"/>
      <c r="M776" s="258"/>
      <c r="N776" s="258"/>
      <c r="O776" s="258"/>
      <c r="P776" s="258"/>
      <c r="Q776" s="258"/>
      <c r="R776" s="258"/>
    </row>
    <row r="777" spans="1:18" x14ac:dyDescent="0.2">
      <c r="A777" s="224" t="s">
        <v>1831</v>
      </c>
      <c r="B777" s="278">
        <v>1</v>
      </c>
      <c r="C777" s="225">
        <v>867068.7507878188</v>
      </c>
      <c r="D777" s="225">
        <v>301008.59999999998</v>
      </c>
      <c r="E777" s="258"/>
      <c r="F777" s="258"/>
      <c r="G777" s="258"/>
      <c r="H777" s="258"/>
      <c r="I777" s="258"/>
      <c r="J777" s="258"/>
      <c r="K777" s="258"/>
      <c r="L777" s="258"/>
      <c r="M777" s="258"/>
      <c r="N777" s="258"/>
      <c r="O777" s="258"/>
      <c r="P777" s="258"/>
      <c r="Q777" s="258"/>
      <c r="R777" s="258"/>
    </row>
    <row r="778" spans="1:18" x14ac:dyDescent="0.2">
      <c r="A778" s="224" t="s">
        <v>1832</v>
      </c>
      <c r="B778" s="278">
        <v>1</v>
      </c>
      <c r="C778" s="225">
        <v>2111571.6</v>
      </c>
      <c r="D778" s="225">
        <v>210252</v>
      </c>
      <c r="E778" s="258"/>
      <c r="F778" s="258"/>
      <c r="G778" s="258"/>
      <c r="H778" s="258"/>
      <c r="I778" s="258"/>
      <c r="J778" s="258"/>
      <c r="K778" s="258"/>
      <c r="L778" s="258"/>
      <c r="M778" s="258"/>
      <c r="N778" s="258"/>
      <c r="O778" s="258"/>
      <c r="P778" s="258"/>
      <c r="Q778" s="258"/>
      <c r="R778" s="258"/>
    </row>
    <row r="779" spans="1:18" x14ac:dyDescent="0.2">
      <c r="A779" s="224" t="s">
        <v>1833</v>
      </c>
      <c r="B779" s="278">
        <v>1</v>
      </c>
      <c r="C779" s="225">
        <v>649788.6</v>
      </c>
      <c r="D779" s="225">
        <v>95567.4</v>
      </c>
      <c r="E779" s="258"/>
      <c r="F779" s="258"/>
      <c r="G779" s="258"/>
      <c r="H779" s="258"/>
      <c r="I779" s="258"/>
      <c r="J779" s="258"/>
      <c r="K779" s="258"/>
      <c r="L779" s="258"/>
      <c r="M779" s="258"/>
      <c r="N779" s="258"/>
      <c r="O779" s="258"/>
      <c r="P779" s="258"/>
      <c r="Q779" s="258"/>
      <c r="R779" s="258"/>
    </row>
    <row r="780" spans="1:18" x14ac:dyDescent="0.2">
      <c r="A780" s="224" t="s">
        <v>1834</v>
      </c>
      <c r="B780" s="278">
        <v>1</v>
      </c>
      <c r="C780" s="225">
        <v>610540.18645458273</v>
      </c>
      <c r="D780" s="225">
        <v>162366</v>
      </c>
      <c r="E780" s="258"/>
      <c r="F780" s="258"/>
      <c r="G780" s="258"/>
      <c r="H780" s="258"/>
      <c r="I780" s="258"/>
      <c r="J780" s="258"/>
      <c r="K780" s="258"/>
      <c r="L780" s="258"/>
      <c r="M780" s="258"/>
      <c r="N780" s="258"/>
      <c r="O780" s="258"/>
      <c r="P780" s="258"/>
      <c r="Q780" s="258"/>
      <c r="R780" s="258"/>
    </row>
    <row r="781" spans="1:18" x14ac:dyDescent="0.2">
      <c r="A781" s="224" t="s">
        <v>1835</v>
      </c>
      <c r="B781" s="278">
        <v>1</v>
      </c>
      <c r="C781" s="225">
        <v>1459391.6182768596</v>
      </c>
      <c r="D781" s="225">
        <v>200672.4</v>
      </c>
      <c r="E781" s="258"/>
      <c r="F781" s="258"/>
      <c r="G781" s="258"/>
      <c r="H781" s="258"/>
      <c r="I781" s="258"/>
      <c r="J781" s="258"/>
      <c r="K781" s="258"/>
      <c r="L781" s="258"/>
      <c r="M781" s="258"/>
      <c r="N781" s="258"/>
      <c r="O781" s="258"/>
      <c r="P781" s="258"/>
      <c r="Q781" s="258"/>
      <c r="R781" s="258"/>
    </row>
    <row r="782" spans="1:18" x14ac:dyDescent="0.2">
      <c r="A782" s="224" t="s">
        <v>1836</v>
      </c>
      <c r="B782" s="278">
        <v>1</v>
      </c>
      <c r="C782" s="225">
        <v>1355188.3354499496</v>
      </c>
      <c r="D782" s="225">
        <v>265497.66310868529</v>
      </c>
      <c r="E782" s="258"/>
      <c r="F782" s="258"/>
      <c r="G782" s="258"/>
      <c r="H782" s="258"/>
      <c r="I782" s="258"/>
      <c r="J782" s="258"/>
      <c r="K782" s="258"/>
      <c r="L782" s="258"/>
      <c r="M782" s="258"/>
      <c r="N782" s="258"/>
      <c r="O782" s="258"/>
      <c r="P782" s="258"/>
      <c r="Q782" s="258"/>
      <c r="R782" s="258"/>
    </row>
    <row r="783" spans="1:18" x14ac:dyDescent="0.2">
      <c r="A783" s="224" t="s">
        <v>1837</v>
      </c>
      <c r="B783" s="278">
        <v>1</v>
      </c>
      <c r="C783" s="225">
        <v>1355188.3354499496</v>
      </c>
      <c r="D783" s="225">
        <v>265497.66310868529</v>
      </c>
      <c r="E783" s="258"/>
      <c r="F783" s="258"/>
      <c r="G783" s="258"/>
      <c r="H783" s="258"/>
      <c r="I783" s="258"/>
      <c r="J783" s="258"/>
      <c r="K783" s="258"/>
      <c r="L783" s="258"/>
      <c r="M783" s="258"/>
      <c r="N783" s="258"/>
      <c r="O783" s="258"/>
      <c r="P783" s="258"/>
      <c r="Q783" s="258"/>
      <c r="R783" s="258"/>
    </row>
    <row r="784" spans="1:18" x14ac:dyDescent="0.2">
      <c r="A784" s="224" t="s">
        <v>1838</v>
      </c>
      <c r="B784" s="278">
        <v>1</v>
      </c>
      <c r="C784" s="225">
        <v>0</v>
      </c>
      <c r="D784" s="225">
        <v>450000</v>
      </c>
      <c r="E784" s="258"/>
      <c r="F784" s="258"/>
      <c r="G784" s="258"/>
      <c r="H784" s="258"/>
      <c r="I784" s="258"/>
      <c r="J784" s="258"/>
      <c r="K784" s="258"/>
      <c r="L784" s="258"/>
      <c r="M784" s="258"/>
      <c r="N784" s="258"/>
      <c r="O784" s="258"/>
      <c r="P784" s="258"/>
      <c r="Q784" s="258"/>
      <c r="R784" s="258"/>
    </row>
    <row r="785" spans="1:18" x14ac:dyDescent="0.2">
      <c r="A785" s="224" t="s">
        <v>1839</v>
      </c>
      <c r="B785" s="278">
        <v>1</v>
      </c>
      <c r="C785" s="225">
        <v>0</v>
      </c>
      <c r="D785" s="225">
        <v>1200000</v>
      </c>
      <c r="E785" s="258"/>
      <c r="F785" s="258"/>
      <c r="G785" s="258"/>
      <c r="H785" s="258"/>
      <c r="I785" s="258"/>
      <c r="J785" s="258"/>
      <c r="K785" s="258"/>
      <c r="L785" s="258"/>
      <c r="M785" s="258"/>
      <c r="N785" s="258"/>
      <c r="O785" s="258"/>
      <c r="P785" s="258"/>
      <c r="Q785" s="258"/>
      <c r="R785" s="258"/>
    </row>
    <row r="786" spans="1:18" x14ac:dyDescent="0.2">
      <c r="A786" s="224" t="s">
        <v>1840</v>
      </c>
      <c r="B786" s="278">
        <v>1</v>
      </c>
      <c r="C786" s="225">
        <v>0</v>
      </c>
      <c r="D786" s="225">
        <v>2400000</v>
      </c>
      <c r="E786" s="258"/>
      <c r="F786" s="258"/>
      <c r="G786" s="258"/>
      <c r="H786" s="258"/>
      <c r="I786" s="258"/>
      <c r="J786" s="258"/>
      <c r="K786" s="258"/>
      <c r="L786" s="258"/>
      <c r="M786" s="258"/>
      <c r="N786" s="258"/>
      <c r="O786" s="258"/>
      <c r="P786" s="258"/>
      <c r="Q786" s="258"/>
      <c r="R786" s="258"/>
    </row>
    <row r="787" spans="1:18" x14ac:dyDescent="0.2">
      <c r="A787" s="224" t="s">
        <v>1841</v>
      </c>
      <c r="B787" s="278">
        <v>1</v>
      </c>
      <c r="C787" s="225">
        <v>3921000</v>
      </c>
      <c r="D787" s="225">
        <v>320000</v>
      </c>
      <c r="E787" s="258"/>
      <c r="F787" s="258"/>
      <c r="G787" s="258"/>
      <c r="H787" s="258"/>
      <c r="I787" s="258"/>
      <c r="J787" s="258"/>
      <c r="K787" s="258"/>
      <c r="L787" s="258"/>
      <c r="M787" s="258"/>
      <c r="N787" s="258"/>
      <c r="O787" s="258"/>
      <c r="P787" s="258"/>
      <c r="Q787" s="258"/>
      <c r="R787" s="258"/>
    </row>
    <row r="788" spans="1:18" x14ac:dyDescent="0.2">
      <c r="A788" s="224" t="s">
        <v>1842</v>
      </c>
      <c r="B788" s="278">
        <v>1</v>
      </c>
      <c r="C788" s="225">
        <v>9424181.1377404742</v>
      </c>
      <c r="D788" s="225">
        <v>808977.52746819332</v>
      </c>
      <c r="E788" s="258"/>
      <c r="F788" s="258"/>
      <c r="G788" s="258"/>
      <c r="H788" s="258"/>
      <c r="I788" s="258"/>
      <c r="J788" s="258"/>
      <c r="K788" s="258"/>
      <c r="L788" s="258"/>
      <c r="M788" s="258"/>
      <c r="N788" s="258"/>
      <c r="O788" s="258"/>
      <c r="P788" s="258"/>
      <c r="Q788" s="258"/>
      <c r="R788" s="258"/>
    </row>
    <row r="789" spans="1:18" x14ac:dyDescent="0.2">
      <c r="A789" s="224" t="s">
        <v>1843</v>
      </c>
      <c r="B789" s="278">
        <v>1</v>
      </c>
      <c r="C789" s="225">
        <v>9424181.1377404742</v>
      </c>
      <c r="D789" s="225">
        <v>808977.52746819332</v>
      </c>
      <c r="E789" s="258"/>
      <c r="F789" s="258"/>
      <c r="G789" s="258"/>
      <c r="H789" s="258"/>
      <c r="I789" s="258"/>
      <c r="J789" s="258"/>
      <c r="K789" s="258"/>
      <c r="L789" s="258"/>
      <c r="M789" s="258"/>
      <c r="N789" s="258"/>
      <c r="O789" s="258"/>
      <c r="P789" s="258"/>
      <c r="Q789" s="258"/>
      <c r="R789" s="258"/>
    </row>
    <row r="790" spans="1:18" x14ac:dyDescent="0.2">
      <c r="A790" s="224" t="s">
        <v>1844</v>
      </c>
      <c r="B790" s="278">
        <v>1</v>
      </c>
      <c r="C790" s="225">
        <v>1963000</v>
      </c>
      <c r="D790" s="225">
        <v>697546</v>
      </c>
      <c r="E790" s="258"/>
      <c r="F790" s="258"/>
      <c r="G790" s="258"/>
      <c r="H790" s="258"/>
      <c r="I790" s="258"/>
      <c r="J790" s="258"/>
      <c r="K790" s="258"/>
      <c r="L790" s="258"/>
      <c r="M790" s="258"/>
      <c r="N790" s="258"/>
      <c r="O790" s="258"/>
      <c r="P790" s="258"/>
      <c r="Q790" s="258"/>
      <c r="R790" s="258"/>
    </row>
    <row r="791" spans="1:18" x14ac:dyDescent="0.2">
      <c r="A791" s="224" t="s">
        <v>1845</v>
      </c>
      <c r="B791" s="278">
        <v>1</v>
      </c>
      <c r="C791" s="225">
        <v>2510000</v>
      </c>
      <c r="D791" s="225">
        <v>697545.76510340231</v>
      </c>
      <c r="E791" s="258"/>
      <c r="F791" s="258"/>
      <c r="G791" s="258"/>
      <c r="H791" s="258"/>
      <c r="I791" s="258"/>
      <c r="J791" s="258"/>
      <c r="K791" s="258"/>
      <c r="L791" s="258"/>
      <c r="M791" s="258"/>
      <c r="N791" s="258"/>
      <c r="O791" s="258"/>
      <c r="P791" s="258"/>
      <c r="Q791" s="258"/>
      <c r="R791" s="258"/>
    </row>
    <row r="792" spans="1:18" x14ac:dyDescent="0.2">
      <c r="A792" s="224" t="s">
        <v>1846</v>
      </c>
      <c r="B792" s="278">
        <v>1</v>
      </c>
      <c r="C792" s="225">
        <v>0</v>
      </c>
      <c r="D792" s="225">
        <v>697545.76510340231</v>
      </c>
      <c r="E792" s="258"/>
      <c r="F792" s="258"/>
      <c r="G792" s="258"/>
      <c r="H792" s="258"/>
      <c r="I792" s="258"/>
      <c r="J792" s="258"/>
      <c r="K792" s="258"/>
      <c r="L792" s="258"/>
      <c r="M792" s="258"/>
      <c r="N792" s="258"/>
      <c r="O792" s="258"/>
      <c r="P792" s="258"/>
      <c r="Q792" s="258"/>
      <c r="R792" s="258"/>
    </row>
    <row r="793" spans="1:18" x14ac:dyDescent="0.2">
      <c r="A793" s="224" t="s">
        <v>1847</v>
      </c>
      <c r="B793" s="278">
        <v>1</v>
      </c>
      <c r="C793" s="225">
        <v>382200</v>
      </c>
      <c r="D793" s="225">
        <v>350000</v>
      </c>
      <c r="E793" s="258"/>
      <c r="F793" s="258"/>
      <c r="G793" s="258"/>
      <c r="H793" s="258"/>
      <c r="I793" s="258"/>
      <c r="J793" s="258"/>
      <c r="K793" s="258"/>
      <c r="L793" s="258"/>
      <c r="M793" s="258"/>
      <c r="N793" s="258"/>
      <c r="O793" s="258"/>
      <c r="P793" s="258"/>
      <c r="Q793" s="258"/>
      <c r="R793" s="258"/>
    </row>
    <row r="794" spans="1:18" x14ac:dyDescent="0.2">
      <c r="A794" s="224" t="s">
        <v>1848</v>
      </c>
      <c r="B794" s="278">
        <v>1</v>
      </c>
      <c r="C794" s="225">
        <v>646737.6</v>
      </c>
      <c r="D794" s="225">
        <v>808977.52746819332</v>
      </c>
      <c r="E794" s="258"/>
      <c r="F794" s="258"/>
      <c r="G794" s="258"/>
      <c r="H794" s="258"/>
      <c r="I794" s="258"/>
      <c r="J794" s="258"/>
      <c r="K794" s="258"/>
      <c r="L794" s="258"/>
      <c r="M794" s="258"/>
      <c r="N794" s="258"/>
      <c r="O794" s="258"/>
      <c r="P794" s="258"/>
      <c r="Q794" s="258"/>
      <c r="R794" s="258"/>
    </row>
    <row r="795" spans="1:18" x14ac:dyDescent="0.2">
      <c r="A795" s="224" t="s">
        <v>1849</v>
      </c>
      <c r="B795" s="278">
        <v>1</v>
      </c>
      <c r="C795" s="225">
        <v>0</v>
      </c>
      <c r="D795" s="225">
        <v>2000048</v>
      </c>
      <c r="E795" s="258"/>
      <c r="F795" s="258"/>
      <c r="G795" s="258"/>
      <c r="H795" s="258"/>
      <c r="I795" s="258"/>
      <c r="J795" s="258"/>
      <c r="K795" s="258"/>
      <c r="L795" s="258"/>
      <c r="M795" s="258"/>
      <c r="N795" s="258"/>
      <c r="O795" s="258"/>
      <c r="P795" s="258"/>
      <c r="Q795" s="258"/>
      <c r="R795" s="258"/>
    </row>
    <row r="796" spans="1:18" x14ac:dyDescent="0.2">
      <c r="A796" s="224" t="s">
        <v>1850</v>
      </c>
      <c r="B796" s="278">
        <v>1</v>
      </c>
      <c r="C796" s="225">
        <v>0</v>
      </c>
      <c r="D796" s="225">
        <v>500102.05772224255</v>
      </c>
      <c r="E796" s="258"/>
      <c r="F796" s="258"/>
      <c r="G796" s="258"/>
      <c r="H796" s="258"/>
      <c r="I796" s="258"/>
      <c r="J796" s="258"/>
      <c r="K796" s="258"/>
      <c r="L796" s="258"/>
      <c r="M796" s="258"/>
      <c r="N796" s="258"/>
      <c r="O796" s="258"/>
      <c r="P796" s="258"/>
      <c r="Q796" s="258"/>
      <c r="R796" s="258"/>
    </row>
    <row r="797" spans="1:18" x14ac:dyDescent="0.2">
      <c r="A797" s="224" t="s">
        <v>1851</v>
      </c>
      <c r="B797" s="278">
        <v>1</v>
      </c>
      <c r="C797" s="225">
        <v>327582.59999999998</v>
      </c>
      <c r="D797" s="225">
        <v>84167.8</v>
      </c>
      <c r="E797" s="258"/>
      <c r="F797" s="258"/>
      <c r="G797" s="258"/>
      <c r="H797" s="258"/>
      <c r="I797" s="258"/>
      <c r="J797" s="258"/>
      <c r="K797" s="258"/>
      <c r="L797" s="258"/>
      <c r="M797" s="258"/>
      <c r="N797" s="258"/>
      <c r="O797" s="258"/>
      <c r="P797" s="258"/>
      <c r="Q797" s="258"/>
      <c r="R797" s="258"/>
    </row>
    <row r="798" spans="1:18" ht="10.5" customHeight="1" x14ac:dyDescent="0.2">
      <c r="A798" s="224" t="s">
        <v>1852</v>
      </c>
      <c r="B798" s="278">
        <v>1</v>
      </c>
      <c r="C798" s="225">
        <v>0</v>
      </c>
      <c r="D798" s="225">
        <v>1670000</v>
      </c>
      <c r="E798" s="258"/>
      <c r="F798" s="258"/>
      <c r="G798" s="258"/>
      <c r="H798" s="258"/>
      <c r="I798" s="258"/>
      <c r="J798" s="258"/>
      <c r="K798" s="258"/>
      <c r="L798" s="258"/>
      <c r="M798" s="258"/>
      <c r="N798" s="258"/>
      <c r="O798" s="258"/>
      <c r="P798" s="258"/>
      <c r="Q798" s="258"/>
      <c r="R798" s="258"/>
    </row>
    <row r="799" spans="1:18" x14ac:dyDescent="0.2">
      <c r="A799" s="224" t="s">
        <v>1853</v>
      </c>
      <c r="B799" s="278">
        <v>1</v>
      </c>
      <c r="C799" s="225">
        <v>7551276.5999999996</v>
      </c>
      <c r="D799" s="225">
        <v>686523.75052072597</v>
      </c>
      <c r="E799" s="258"/>
      <c r="F799" s="258"/>
      <c r="G799" s="258"/>
      <c r="H799" s="258"/>
      <c r="I799" s="258"/>
      <c r="J799" s="258"/>
      <c r="K799" s="258"/>
      <c r="L799" s="258"/>
      <c r="M799" s="258"/>
      <c r="N799" s="258"/>
      <c r="O799" s="258"/>
      <c r="P799" s="258"/>
      <c r="Q799" s="258"/>
      <c r="R799" s="258"/>
    </row>
    <row r="800" spans="1:18" x14ac:dyDescent="0.2">
      <c r="A800" s="224" t="s">
        <v>1854</v>
      </c>
      <c r="B800" s="278">
        <v>1</v>
      </c>
      <c r="C800" s="225">
        <v>0</v>
      </c>
      <c r="D800" s="225">
        <v>1670000</v>
      </c>
      <c r="E800" s="258"/>
      <c r="F800" s="258"/>
      <c r="G800" s="258"/>
      <c r="H800" s="258"/>
      <c r="I800" s="258"/>
      <c r="J800" s="258"/>
      <c r="K800" s="258"/>
      <c r="L800" s="258"/>
      <c r="M800" s="258"/>
      <c r="N800" s="258"/>
      <c r="O800" s="258"/>
      <c r="P800" s="258"/>
      <c r="Q800" s="258"/>
      <c r="R800" s="258"/>
    </row>
    <row r="801" spans="1:18" x14ac:dyDescent="0.2">
      <c r="A801" s="224" t="s">
        <v>1855</v>
      </c>
      <c r="B801" s="278">
        <v>1</v>
      </c>
      <c r="C801" s="225">
        <v>0</v>
      </c>
      <c r="D801" s="225">
        <v>1670000</v>
      </c>
      <c r="E801" s="258"/>
      <c r="F801" s="258"/>
      <c r="G801" s="258"/>
      <c r="H801" s="258"/>
      <c r="I801" s="258"/>
      <c r="J801" s="258"/>
      <c r="K801" s="258"/>
      <c r="L801" s="258"/>
      <c r="M801" s="258"/>
      <c r="N801" s="258"/>
      <c r="O801" s="258"/>
      <c r="P801" s="258"/>
      <c r="Q801" s="258"/>
      <c r="R801" s="258"/>
    </row>
    <row r="802" spans="1:18" x14ac:dyDescent="0.2">
      <c r="A802" s="224" t="s">
        <v>1856</v>
      </c>
      <c r="B802" s="278">
        <v>1</v>
      </c>
      <c r="C802" s="225">
        <v>0</v>
      </c>
      <c r="D802" s="225">
        <v>1670000</v>
      </c>
      <c r="E802" s="258"/>
      <c r="F802" s="258"/>
      <c r="G802" s="258"/>
      <c r="H802" s="258"/>
      <c r="I802" s="258"/>
      <c r="J802" s="258"/>
      <c r="K802" s="258"/>
      <c r="L802" s="258"/>
      <c r="M802" s="258"/>
      <c r="N802" s="258"/>
      <c r="O802" s="258"/>
      <c r="P802" s="258"/>
      <c r="Q802" s="258"/>
      <c r="R802" s="258"/>
    </row>
    <row r="803" spans="1:18" x14ac:dyDescent="0.2">
      <c r="A803" s="224" t="s">
        <v>1857</v>
      </c>
      <c r="B803" s="278">
        <v>1</v>
      </c>
      <c r="C803" s="225">
        <v>7551276.5999999996</v>
      </c>
      <c r="D803" s="225">
        <v>686523.75052072597</v>
      </c>
      <c r="E803" s="258"/>
      <c r="F803" s="258"/>
      <c r="G803" s="258"/>
      <c r="H803" s="258"/>
      <c r="I803" s="258"/>
      <c r="J803" s="258"/>
      <c r="K803" s="258"/>
      <c r="L803" s="258"/>
      <c r="M803" s="258"/>
      <c r="N803" s="258"/>
      <c r="O803" s="258"/>
      <c r="P803" s="258"/>
      <c r="Q803" s="258"/>
      <c r="R803" s="258"/>
    </row>
    <row r="804" spans="1:18" x14ac:dyDescent="0.2">
      <c r="A804" s="224" t="s">
        <v>1493</v>
      </c>
      <c r="B804" s="278">
        <v>1</v>
      </c>
      <c r="C804" s="225">
        <v>1351276.6</v>
      </c>
      <c r="D804" s="225">
        <v>320000</v>
      </c>
      <c r="E804" s="258"/>
      <c r="F804" s="258"/>
      <c r="G804" s="258"/>
      <c r="H804" s="258"/>
      <c r="I804" s="258"/>
      <c r="J804" s="258"/>
      <c r="K804" s="258"/>
      <c r="L804" s="258"/>
      <c r="M804" s="258"/>
      <c r="N804" s="258"/>
      <c r="O804" s="258"/>
      <c r="P804" s="258"/>
      <c r="Q804" s="258"/>
      <c r="R804" s="258"/>
    </row>
    <row r="805" spans="1:18" x14ac:dyDescent="0.2">
      <c r="A805" s="224" t="s">
        <v>1858</v>
      </c>
      <c r="B805" s="278">
        <v>1</v>
      </c>
      <c r="C805" s="225">
        <v>0</v>
      </c>
      <c r="D805" s="225">
        <v>648773.36934234493</v>
      </c>
      <c r="E805" s="258"/>
      <c r="F805" s="258"/>
      <c r="G805" s="258"/>
      <c r="H805" s="258"/>
      <c r="I805" s="258"/>
      <c r="J805" s="258"/>
      <c r="K805" s="258"/>
      <c r="L805" s="258"/>
      <c r="M805" s="258"/>
      <c r="N805" s="258"/>
      <c r="O805" s="258"/>
      <c r="P805" s="258"/>
      <c r="Q805" s="258"/>
      <c r="R805" s="258"/>
    </row>
    <row r="806" spans="1:18" x14ac:dyDescent="0.2">
      <c r="A806" s="224" t="s">
        <v>1859</v>
      </c>
      <c r="B806" s="278">
        <v>1</v>
      </c>
      <c r="C806" s="225">
        <v>0</v>
      </c>
      <c r="D806" s="225">
        <v>5106000</v>
      </c>
      <c r="E806" s="258"/>
      <c r="F806" s="258"/>
      <c r="G806" s="258"/>
      <c r="H806" s="258"/>
      <c r="I806" s="258"/>
      <c r="J806" s="258"/>
      <c r="K806" s="258"/>
      <c r="L806" s="258"/>
      <c r="M806" s="258"/>
      <c r="N806" s="258"/>
      <c r="O806" s="258"/>
      <c r="P806" s="258"/>
      <c r="Q806" s="258"/>
      <c r="R806" s="258"/>
    </row>
    <row r="807" spans="1:18" x14ac:dyDescent="0.2">
      <c r="A807" s="224" t="s">
        <v>1860</v>
      </c>
      <c r="B807" s="278">
        <v>1</v>
      </c>
      <c r="C807" s="225">
        <v>0</v>
      </c>
      <c r="D807" s="225">
        <v>781344.8</v>
      </c>
      <c r="E807" s="258"/>
      <c r="F807" s="258"/>
      <c r="G807" s="258"/>
      <c r="H807" s="258"/>
      <c r="I807" s="258"/>
      <c r="J807" s="258"/>
      <c r="K807" s="258"/>
      <c r="L807" s="258"/>
      <c r="M807" s="258"/>
      <c r="N807" s="258"/>
      <c r="O807" s="258"/>
      <c r="P807" s="258"/>
      <c r="Q807" s="258"/>
      <c r="R807" s="258"/>
    </row>
    <row r="808" spans="1:18" x14ac:dyDescent="0.2">
      <c r="A808" s="224" t="s">
        <v>1861</v>
      </c>
      <c r="B808" s="278">
        <v>1</v>
      </c>
      <c r="C808" s="225">
        <v>960000</v>
      </c>
      <c r="D808" s="225">
        <v>337310.4</v>
      </c>
      <c r="E808" s="258"/>
      <c r="F808" s="258"/>
      <c r="G808" s="258"/>
      <c r="H808" s="258"/>
      <c r="I808" s="258"/>
      <c r="J808" s="258"/>
      <c r="K808" s="258"/>
      <c r="L808" s="258"/>
      <c r="M808" s="258"/>
      <c r="N808" s="258"/>
      <c r="O808" s="258"/>
      <c r="P808" s="258"/>
      <c r="Q808" s="258"/>
      <c r="R808" s="258"/>
    </row>
    <row r="809" spans="1:18" x14ac:dyDescent="0.2">
      <c r="A809" s="224" t="s">
        <v>1862</v>
      </c>
      <c r="B809" s="278">
        <v>1</v>
      </c>
      <c r="C809" s="225">
        <v>425824.81769629469</v>
      </c>
      <c r="D809" s="225">
        <v>690672.4</v>
      </c>
      <c r="E809" s="258"/>
      <c r="F809" s="258"/>
      <c r="G809" s="258"/>
      <c r="H809" s="258"/>
      <c r="I809" s="258"/>
      <c r="J809" s="258"/>
      <c r="K809" s="258"/>
      <c r="L809" s="258"/>
      <c r="M809" s="258"/>
      <c r="N809" s="258"/>
      <c r="O809" s="258"/>
      <c r="P809" s="258"/>
      <c r="Q809" s="258"/>
      <c r="R809" s="258"/>
    </row>
    <row r="810" spans="1:18" x14ac:dyDescent="0.2">
      <c r="A810" s="224" t="s">
        <v>1863</v>
      </c>
      <c r="B810" s="278">
        <v>1</v>
      </c>
      <c r="C810" s="225">
        <v>960000</v>
      </c>
      <c r="D810" s="225">
        <v>200672.4</v>
      </c>
      <c r="E810" s="258"/>
      <c r="F810" s="258"/>
      <c r="G810" s="258"/>
      <c r="H810" s="258"/>
      <c r="I810" s="258"/>
      <c r="J810" s="258"/>
      <c r="K810" s="258"/>
      <c r="L810" s="258"/>
      <c r="M810" s="258"/>
      <c r="N810" s="258"/>
      <c r="O810" s="258"/>
      <c r="P810" s="258"/>
      <c r="Q810" s="258"/>
      <c r="R810" s="258"/>
    </row>
    <row r="811" spans="1:18" x14ac:dyDescent="0.2">
      <c r="A811" s="224" t="s">
        <v>1864</v>
      </c>
      <c r="B811" s="278">
        <v>1</v>
      </c>
      <c r="C811" s="225">
        <v>2184027.4396077101</v>
      </c>
      <c r="D811" s="225">
        <v>316806.40000000002</v>
      </c>
      <c r="E811" s="258"/>
      <c r="F811" s="258"/>
      <c r="G811" s="258"/>
      <c r="H811" s="258"/>
      <c r="I811" s="258"/>
      <c r="J811" s="258"/>
      <c r="K811" s="258"/>
      <c r="L811" s="258"/>
      <c r="M811" s="258"/>
      <c r="N811" s="258"/>
      <c r="O811" s="258"/>
      <c r="P811" s="258"/>
      <c r="Q811" s="258"/>
      <c r="R811" s="258"/>
    </row>
    <row r="812" spans="1:18" x14ac:dyDescent="0.2">
      <c r="A812" s="224" t="s">
        <v>1865</v>
      </c>
      <c r="B812" s="278">
        <v>1</v>
      </c>
      <c r="C812" s="225">
        <v>203237.52000000002</v>
      </c>
      <c r="D812" s="225">
        <v>27126</v>
      </c>
      <c r="E812" s="258"/>
      <c r="F812" s="258"/>
      <c r="G812" s="258"/>
      <c r="H812" s="258"/>
      <c r="I812" s="258"/>
      <c r="J812" s="258"/>
      <c r="K812" s="258"/>
      <c r="L812" s="258"/>
      <c r="M812" s="258"/>
      <c r="N812" s="258"/>
      <c r="O812" s="258"/>
      <c r="P812" s="258"/>
      <c r="Q812" s="258"/>
      <c r="R812" s="258"/>
    </row>
    <row r="813" spans="1:18" x14ac:dyDescent="0.2">
      <c r="A813" s="224" t="s">
        <v>1866</v>
      </c>
      <c r="B813" s="278">
        <v>1</v>
      </c>
      <c r="C813" s="225">
        <v>465000</v>
      </c>
      <c r="D813" s="225">
        <v>581344.80000000005</v>
      </c>
      <c r="E813" s="258"/>
      <c r="F813" s="258"/>
      <c r="G813" s="258"/>
      <c r="H813" s="258"/>
      <c r="I813" s="258"/>
      <c r="J813" s="258"/>
      <c r="K813" s="258"/>
      <c r="L813" s="258"/>
      <c r="M813" s="258"/>
      <c r="N813" s="258"/>
      <c r="O813" s="258"/>
      <c r="P813" s="258"/>
      <c r="Q813" s="258"/>
      <c r="R813" s="258"/>
    </row>
    <row r="814" spans="1:18" x14ac:dyDescent="0.2">
      <c r="A814" s="224" t="s">
        <v>1867</v>
      </c>
      <c r="B814" s="278">
        <v>1</v>
      </c>
      <c r="C814" s="225">
        <v>58000</v>
      </c>
      <c r="D814" s="225">
        <v>281344.8</v>
      </c>
      <c r="E814" s="258"/>
      <c r="F814" s="258"/>
      <c r="G814" s="258"/>
      <c r="H814" s="258"/>
      <c r="I814" s="258"/>
      <c r="J814" s="258"/>
      <c r="K814" s="258"/>
      <c r="L814" s="258"/>
      <c r="M814" s="258"/>
      <c r="N814" s="258"/>
      <c r="O814" s="258"/>
      <c r="P814" s="258"/>
      <c r="Q814" s="258"/>
      <c r="R814" s="258"/>
    </row>
    <row r="815" spans="1:18" x14ac:dyDescent="0.2">
      <c r="A815" s="224" t="s">
        <v>1868</v>
      </c>
      <c r="B815" s="278">
        <v>1</v>
      </c>
      <c r="C815" s="225">
        <v>0</v>
      </c>
      <c r="D815" s="225">
        <v>1913972</v>
      </c>
      <c r="E815" s="258"/>
      <c r="F815" s="258"/>
      <c r="G815" s="258"/>
      <c r="H815" s="258"/>
      <c r="I815" s="258"/>
      <c r="J815" s="258"/>
      <c r="K815" s="258"/>
      <c r="L815" s="258"/>
      <c r="M815" s="258"/>
      <c r="N815" s="258"/>
      <c r="O815" s="258"/>
      <c r="P815" s="258"/>
      <c r="Q815" s="258"/>
      <c r="R815" s="258"/>
    </row>
    <row r="816" spans="1:18" x14ac:dyDescent="0.2">
      <c r="A816" s="224" t="s">
        <v>1869</v>
      </c>
      <c r="B816" s="278">
        <v>1</v>
      </c>
      <c r="C816" s="225">
        <v>467410.11507201358</v>
      </c>
      <c r="D816" s="225">
        <v>138252</v>
      </c>
      <c r="E816" s="258"/>
      <c r="F816" s="258"/>
      <c r="G816" s="258"/>
      <c r="H816" s="258"/>
      <c r="I816" s="258"/>
      <c r="J816" s="258"/>
      <c r="K816" s="258"/>
      <c r="L816" s="258"/>
      <c r="M816" s="258"/>
      <c r="N816" s="258"/>
      <c r="O816" s="258"/>
      <c r="P816" s="258"/>
      <c r="Q816" s="258"/>
      <c r="R816" s="258"/>
    </row>
    <row r="817" spans="1:18" x14ac:dyDescent="0.2">
      <c r="A817" s="224" t="s">
        <v>1870</v>
      </c>
      <c r="B817" s="278">
        <v>1</v>
      </c>
      <c r="C817" s="225">
        <v>154045.30754627674</v>
      </c>
      <c r="D817" s="225">
        <v>20168.400000000001</v>
      </c>
      <c r="E817" s="258"/>
      <c r="F817" s="258"/>
      <c r="G817" s="258"/>
      <c r="H817" s="258"/>
      <c r="I817" s="258"/>
      <c r="J817" s="258"/>
      <c r="K817" s="258"/>
      <c r="L817" s="258"/>
      <c r="M817" s="258"/>
      <c r="N817" s="258"/>
      <c r="O817" s="258"/>
      <c r="P817" s="258"/>
      <c r="Q817" s="258"/>
      <c r="R817" s="258"/>
    </row>
    <row r="818" spans="1:18" x14ac:dyDescent="0.2">
      <c r="A818" s="224" t="s">
        <v>1871</v>
      </c>
      <c r="B818" s="278">
        <v>1</v>
      </c>
      <c r="C818" s="225">
        <v>235092</v>
      </c>
      <c r="D818" s="225">
        <v>33625</v>
      </c>
      <c r="E818" s="258"/>
      <c r="F818" s="258"/>
      <c r="G818" s="258"/>
      <c r="H818" s="258"/>
      <c r="I818" s="258"/>
      <c r="J818" s="258"/>
      <c r="K818" s="258"/>
      <c r="L818" s="258"/>
      <c r="M818" s="258"/>
      <c r="N818" s="258"/>
      <c r="O818" s="258"/>
      <c r="P818" s="258"/>
      <c r="Q818" s="258"/>
      <c r="R818" s="258"/>
    </row>
    <row r="819" spans="1:18" x14ac:dyDescent="0.2">
      <c r="A819" s="224" t="s">
        <v>1872</v>
      </c>
      <c r="B819" s="278">
        <v>1</v>
      </c>
      <c r="C819" s="225">
        <v>410169.86371414806</v>
      </c>
      <c r="D819" s="225">
        <v>134500</v>
      </c>
      <c r="E819" s="258"/>
      <c r="F819" s="258"/>
      <c r="G819" s="258"/>
      <c r="H819" s="258"/>
      <c r="I819" s="258"/>
      <c r="J819" s="258"/>
      <c r="K819" s="258"/>
      <c r="L819" s="258"/>
      <c r="M819" s="258"/>
      <c r="N819" s="258"/>
      <c r="O819" s="258"/>
      <c r="P819" s="258"/>
      <c r="Q819" s="258"/>
      <c r="R819" s="258"/>
    </row>
    <row r="820" spans="1:18" x14ac:dyDescent="0.2">
      <c r="A820" s="224" t="s">
        <v>1873</v>
      </c>
      <c r="B820" s="278">
        <v>1</v>
      </c>
      <c r="C820" s="225">
        <v>0</v>
      </c>
      <c r="D820" s="225">
        <v>400000</v>
      </c>
      <c r="E820" s="258"/>
      <c r="F820" s="258"/>
      <c r="G820" s="258"/>
      <c r="H820" s="258"/>
      <c r="I820" s="258"/>
      <c r="J820" s="258"/>
      <c r="K820" s="258"/>
      <c r="L820" s="258"/>
      <c r="M820" s="258"/>
      <c r="N820" s="258"/>
      <c r="O820" s="258"/>
      <c r="P820" s="258"/>
      <c r="Q820" s="258"/>
      <c r="R820" s="258"/>
    </row>
    <row r="821" spans="1:18" x14ac:dyDescent="0.2">
      <c r="A821" s="224" t="s">
        <v>1874</v>
      </c>
      <c r="B821" s="278">
        <v>1</v>
      </c>
      <c r="C821" s="225">
        <v>2426491.2000000002</v>
      </c>
      <c r="D821" s="225">
        <v>190084.2</v>
      </c>
      <c r="E821" s="258"/>
      <c r="F821" s="258"/>
      <c r="G821" s="258"/>
      <c r="H821" s="258"/>
      <c r="I821" s="258"/>
      <c r="J821" s="258"/>
      <c r="K821" s="258"/>
      <c r="L821" s="258"/>
      <c r="M821" s="258"/>
      <c r="N821" s="258"/>
      <c r="O821" s="258"/>
      <c r="P821" s="258"/>
      <c r="Q821" s="258"/>
      <c r="R821" s="258"/>
    </row>
    <row r="822" spans="1:18" x14ac:dyDescent="0.2">
      <c r="A822" s="224" t="s">
        <v>1875</v>
      </c>
      <c r="B822" s="278">
        <v>1</v>
      </c>
      <c r="C822" s="225">
        <v>1237311</v>
      </c>
      <c r="D822" s="225">
        <v>190084.2</v>
      </c>
      <c r="E822" s="258"/>
      <c r="F822" s="258"/>
      <c r="G822" s="258"/>
      <c r="H822" s="258"/>
      <c r="I822" s="258"/>
      <c r="J822" s="258"/>
      <c r="K822" s="258"/>
      <c r="L822" s="258"/>
      <c r="M822" s="258"/>
      <c r="N822" s="258"/>
      <c r="O822" s="258"/>
      <c r="P822" s="258"/>
      <c r="Q822" s="258"/>
      <c r="R822" s="258"/>
    </row>
    <row r="823" spans="1:18" x14ac:dyDescent="0.2">
      <c r="A823" s="224" t="s">
        <v>1876</v>
      </c>
      <c r="B823" s="278">
        <v>1</v>
      </c>
      <c r="C823" s="225">
        <v>21000</v>
      </c>
      <c r="D823" s="225">
        <v>135000</v>
      </c>
      <c r="E823" s="258"/>
      <c r="F823" s="258"/>
      <c r="G823" s="258"/>
      <c r="H823" s="258"/>
      <c r="I823" s="258"/>
      <c r="J823" s="258"/>
      <c r="K823" s="258"/>
      <c r="L823" s="258"/>
      <c r="M823" s="258"/>
      <c r="N823" s="258"/>
      <c r="O823" s="258"/>
      <c r="P823" s="258"/>
      <c r="Q823" s="258"/>
      <c r="R823" s="258"/>
    </row>
    <row r="824" spans="1:18" x14ac:dyDescent="0.2">
      <c r="A824" s="224" t="s">
        <v>1877</v>
      </c>
      <c r="B824" s="278">
        <v>1</v>
      </c>
      <c r="C824" s="225">
        <v>382000</v>
      </c>
      <c r="D824" s="225">
        <v>183000</v>
      </c>
      <c r="E824" s="258"/>
      <c r="F824" s="258"/>
      <c r="G824" s="258"/>
      <c r="H824" s="258"/>
      <c r="I824" s="258"/>
      <c r="J824" s="258"/>
      <c r="K824" s="258"/>
      <c r="L824" s="258"/>
      <c r="M824" s="258"/>
      <c r="N824" s="258"/>
      <c r="O824" s="258"/>
      <c r="P824" s="258"/>
      <c r="Q824" s="258"/>
      <c r="R824" s="258"/>
    </row>
    <row r="825" spans="1:18" x14ac:dyDescent="0.2">
      <c r="A825" s="224" t="s">
        <v>1878</v>
      </c>
      <c r="B825" s="278">
        <v>1</v>
      </c>
      <c r="C825" s="225">
        <v>847000</v>
      </c>
      <c r="D825" s="225">
        <v>320000</v>
      </c>
      <c r="E825" s="258"/>
      <c r="F825" s="258"/>
      <c r="G825" s="258"/>
      <c r="H825" s="258"/>
      <c r="I825" s="258"/>
      <c r="J825" s="258"/>
      <c r="K825" s="258"/>
      <c r="L825" s="258"/>
      <c r="M825" s="258"/>
      <c r="N825" s="258"/>
      <c r="O825" s="258"/>
      <c r="P825" s="258"/>
      <c r="Q825" s="258"/>
      <c r="R825" s="258"/>
    </row>
    <row r="826" spans="1:18" x14ac:dyDescent="0.2">
      <c r="A826" s="224" t="s">
        <v>1879</v>
      </c>
      <c r="B826" s="278">
        <v>1</v>
      </c>
      <c r="C826" s="225">
        <v>87500</v>
      </c>
      <c r="D826" s="225">
        <v>60000</v>
      </c>
      <c r="E826" s="258"/>
      <c r="F826" s="258"/>
      <c r="G826" s="258"/>
      <c r="H826" s="258"/>
      <c r="I826" s="258"/>
      <c r="J826" s="258"/>
      <c r="K826" s="258"/>
      <c r="L826" s="258"/>
      <c r="M826" s="258"/>
      <c r="N826" s="258"/>
      <c r="O826" s="258"/>
      <c r="P826" s="258"/>
      <c r="Q826" s="258"/>
      <c r="R826" s="258"/>
    </row>
    <row r="827" spans="1:18" x14ac:dyDescent="0.2">
      <c r="A827" s="224" t="s">
        <v>1880</v>
      </c>
      <c r="B827" s="278">
        <v>1</v>
      </c>
      <c r="C827" s="225">
        <v>150000</v>
      </c>
      <c r="D827" s="225">
        <v>60000</v>
      </c>
      <c r="E827" s="258"/>
      <c r="F827" s="258"/>
      <c r="G827" s="258"/>
      <c r="H827" s="258"/>
      <c r="I827" s="258"/>
      <c r="J827" s="258"/>
      <c r="K827" s="258"/>
      <c r="L827" s="258"/>
      <c r="M827" s="258"/>
      <c r="N827" s="258"/>
      <c r="O827" s="258"/>
      <c r="P827" s="258"/>
      <c r="Q827" s="258"/>
      <c r="R827" s="258"/>
    </row>
    <row r="828" spans="1:18" x14ac:dyDescent="0.2">
      <c r="A828" s="224" t="s">
        <v>1881</v>
      </c>
      <c r="B828" s="278">
        <v>1</v>
      </c>
      <c r="C828" s="225">
        <v>150000</v>
      </c>
      <c r="D828" s="225">
        <v>60000</v>
      </c>
      <c r="E828" s="258"/>
      <c r="F828" s="258"/>
      <c r="G828" s="258"/>
      <c r="H828" s="258"/>
      <c r="I828" s="258"/>
      <c r="J828" s="258"/>
      <c r="K828" s="258"/>
      <c r="L828" s="258"/>
      <c r="M828" s="258"/>
      <c r="N828" s="258"/>
      <c r="O828" s="258"/>
      <c r="P828" s="258"/>
      <c r="Q828" s="258"/>
      <c r="R828" s="258"/>
    </row>
    <row r="829" spans="1:18" x14ac:dyDescent="0.2">
      <c r="A829" s="224" t="s">
        <v>1882</v>
      </c>
      <c r="B829" s="278">
        <v>1</v>
      </c>
      <c r="C829" s="225">
        <v>890000</v>
      </c>
      <c r="D829" s="225">
        <v>360000</v>
      </c>
      <c r="E829" s="258"/>
      <c r="F829" s="258"/>
      <c r="G829" s="258"/>
      <c r="H829" s="258"/>
      <c r="I829" s="258"/>
      <c r="J829" s="258"/>
      <c r="K829" s="258"/>
      <c r="L829" s="258"/>
      <c r="M829" s="258"/>
      <c r="N829" s="258"/>
      <c r="O829" s="258"/>
      <c r="P829" s="258"/>
      <c r="Q829" s="258"/>
      <c r="R829" s="258"/>
    </row>
    <row r="830" spans="1:18" x14ac:dyDescent="0.2">
      <c r="A830" s="224" t="s">
        <v>1883</v>
      </c>
      <c r="B830" s="278">
        <v>1</v>
      </c>
      <c r="C830" s="225">
        <v>0</v>
      </c>
      <c r="D830" s="225">
        <v>650000</v>
      </c>
      <c r="E830" s="258"/>
      <c r="F830" s="258"/>
      <c r="G830" s="258"/>
      <c r="H830" s="258"/>
      <c r="I830" s="258"/>
      <c r="J830" s="258"/>
      <c r="K830" s="258"/>
      <c r="L830" s="258"/>
      <c r="M830" s="258"/>
      <c r="N830" s="258"/>
      <c r="O830" s="258"/>
      <c r="P830" s="258"/>
      <c r="Q830" s="258"/>
      <c r="R830" s="258"/>
    </row>
    <row r="831" spans="1:18" x14ac:dyDescent="0.2">
      <c r="A831" s="224" t="s">
        <v>1884</v>
      </c>
      <c r="B831" s="278">
        <v>1</v>
      </c>
      <c r="C831" s="225">
        <v>0</v>
      </c>
      <c r="D831" s="225">
        <v>1960000</v>
      </c>
      <c r="E831" s="258"/>
      <c r="F831" s="258"/>
      <c r="G831" s="258"/>
      <c r="H831" s="258"/>
      <c r="I831" s="258"/>
      <c r="J831" s="258"/>
      <c r="K831" s="258"/>
      <c r="L831" s="258"/>
      <c r="M831" s="258"/>
      <c r="N831" s="258"/>
      <c r="O831" s="258"/>
      <c r="P831" s="258"/>
      <c r="Q831" s="258"/>
      <c r="R831" s="258"/>
    </row>
    <row r="832" spans="1:18" x14ac:dyDescent="0.2">
      <c r="A832" s="224" t="s">
        <v>1885</v>
      </c>
      <c r="B832" s="278">
        <v>1</v>
      </c>
      <c r="C832" s="225">
        <v>900000</v>
      </c>
      <c r="D832" s="225">
        <v>320000</v>
      </c>
      <c r="E832" s="258"/>
      <c r="F832" s="258"/>
      <c r="G832" s="258"/>
      <c r="H832" s="258"/>
      <c r="I832" s="258"/>
      <c r="J832" s="258"/>
      <c r="K832" s="258"/>
      <c r="L832" s="258"/>
      <c r="M832" s="258"/>
      <c r="N832" s="258"/>
      <c r="O832" s="258"/>
      <c r="P832" s="258"/>
      <c r="Q832" s="258"/>
      <c r="R832" s="258"/>
    </row>
    <row r="833" spans="1:18" x14ac:dyDescent="0.2">
      <c r="A833" s="224" t="s">
        <v>1886</v>
      </c>
      <c r="B833" s="278">
        <v>1</v>
      </c>
      <c r="C833" s="225">
        <v>900000</v>
      </c>
      <c r="D833" s="225">
        <v>320000</v>
      </c>
      <c r="E833" s="258"/>
      <c r="F833" s="258"/>
      <c r="G833" s="258"/>
      <c r="H833" s="258"/>
      <c r="I833" s="258"/>
      <c r="J833" s="258"/>
      <c r="K833" s="258"/>
      <c r="L833" s="258"/>
      <c r="M833" s="258"/>
      <c r="N833" s="258"/>
      <c r="O833" s="258"/>
      <c r="P833" s="258"/>
      <c r="Q833" s="258"/>
      <c r="R833" s="258"/>
    </row>
    <row r="834" spans="1:18" x14ac:dyDescent="0.2">
      <c r="A834" s="283" t="s">
        <v>1887</v>
      </c>
      <c r="B834" s="278"/>
      <c r="C834" s="225"/>
      <c r="D834" s="225"/>
      <c r="E834" s="258"/>
      <c r="F834" s="258"/>
      <c r="G834" s="258"/>
      <c r="H834" s="258"/>
      <c r="I834" s="258"/>
      <c r="J834" s="258"/>
      <c r="K834" s="258"/>
      <c r="L834" s="258"/>
      <c r="M834" s="258"/>
      <c r="N834" s="258"/>
      <c r="O834" s="258"/>
      <c r="P834" s="258"/>
      <c r="Q834" s="258"/>
      <c r="R834" s="258"/>
    </row>
    <row r="835" spans="1:18" x14ac:dyDescent="0.2">
      <c r="A835" s="224" t="s">
        <v>1888</v>
      </c>
      <c r="B835" s="278">
        <v>1</v>
      </c>
      <c r="C835" s="225">
        <v>460000</v>
      </c>
      <c r="D835" s="225">
        <v>69126</v>
      </c>
      <c r="E835" s="258"/>
      <c r="F835" s="258"/>
      <c r="G835" s="258"/>
      <c r="H835" s="258"/>
      <c r="I835" s="258"/>
      <c r="J835" s="258"/>
      <c r="K835" s="258"/>
      <c r="L835" s="258"/>
      <c r="M835" s="258"/>
      <c r="N835" s="258"/>
      <c r="O835" s="258"/>
      <c r="P835" s="258"/>
      <c r="Q835" s="258"/>
      <c r="R835" s="258"/>
    </row>
    <row r="836" spans="1:18" x14ac:dyDescent="0.2">
      <c r="A836" s="224" t="s">
        <v>1889</v>
      </c>
      <c r="B836" s="278">
        <v>1</v>
      </c>
      <c r="C836" s="225">
        <v>460000</v>
      </c>
      <c r="D836" s="225">
        <v>69126</v>
      </c>
      <c r="E836" s="258"/>
      <c r="F836" s="258"/>
      <c r="G836" s="258"/>
      <c r="H836" s="258"/>
      <c r="I836" s="258"/>
      <c r="J836" s="258"/>
      <c r="K836" s="258"/>
      <c r="L836" s="258"/>
      <c r="M836" s="258"/>
      <c r="N836" s="258"/>
      <c r="O836" s="258"/>
      <c r="P836" s="258"/>
      <c r="Q836" s="258"/>
      <c r="R836" s="258"/>
    </row>
    <row r="837" spans="1:18" x14ac:dyDescent="0.2">
      <c r="A837" s="224" t="s">
        <v>1890</v>
      </c>
      <c r="B837" s="278">
        <v>1</v>
      </c>
      <c r="C837" s="225">
        <v>75607.583943745558</v>
      </c>
      <c r="D837" s="225">
        <v>69126</v>
      </c>
      <c r="E837" s="258"/>
      <c r="F837" s="258"/>
      <c r="G837" s="258"/>
      <c r="H837" s="258"/>
      <c r="I837" s="258"/>
      <c r="J837" s="258"/>
      <c r="K837" s="258"/>
      <c r="L837" s="258"/>
      <c r="M837" s="258"/>
      <c r="N837" s="258"/>
      <c r="O837" s="258"/>
      <c r="P837" s="258"/>
      <c r="Q837" s="258"/>
      <c r="R837" s="258"/>
    </row>
    <row r="838" spans="1:18" x14ac:dyDescent="0.2">
      <c r="A838" s="224" t="s">
        <v>1891</v>
      </c>
      <c r="B838" s="278">
        <v>1</v>
      </c>
      <c r="C838" s="225">
        <v>0</v>
      </c>
      <c r="D838" s="225">
        <v>160000</v>
      </c>
      <c r="E838" s="258"/>
      <c r="F838" s="258"/>
      <c r="G838" s="258"/>
      <c r="H838" s="258"/>
      <c r="I838" s="258"/>
      <c r="J838" s="258"/>
      <c r="K838" s="258"/>
      <c r="L838" s="258"/>
      <c r="M838" s="258"/>
      <c r="N838" s="258"/>
      <c r="O838" s="258"/>
      <c r="P838" s="258"/>
      <c r="Q838" s="258"/>
      <c r="R838" s="258"/>
    </row>
    <row r="839" spans="1:18" x14ac:dyDescent="0.2">
      <c r="A839" s="224" t="s">
        <v>1892</v>
      </c>
      <c r="B839" s="278">
        <v>1</v>
      </c>
      <c r="C839" s="225">
        <v>0</v>
      </c>
      <c r="D839" s="225">
        <v>282627</v>
      </c>
      <c r="E839" s="258"/>
      <c r="F839" s="258"/>
      <c r="G839" s="258"/>
      <c r="H839" s="258"/>
      <c r="I839" s="258"/>
      <c r="J839" s="258"/>
      <c r="K839" s="258"/>
      <c r="L839" s="258"/>
      <c r="M839" s="258"/>
      <c r="N839" s="258"/>
      <c r="O839" s="258"/>
      <c r="P839" s="258"/>
      <c r="Q839" s="258"/>
      <c r="R839" s="258"/>
    </row>
    <row r="840" spans="1:18" x14ac:dyDescent="0.2">
      <c r="A840" s="283" t="s">
        <v>1893</v>
      </c>
      <c r="B840" s="278"/>
      <c r="C840" s="225"/>
      <c r="D840" s="225"/>
      <c r="E840" s="258"/>
      <c r="F840" s="258"/>
      <c r="G840" s="258"/>
      <c r="H840" s="258"/>
      <c r="I840" s="258"/>
      <c r="J840" s="258"/>
      <c r="K840" s="258"/>
      <c r="L840" s="258"/>
      <c r="M840" s="258"/>
      <c r="N840" s="258"/>
      <c r="O840" s="258"/>
      <c r="P840" s="258"/>
      <c r="Q840" s="258"/>
      <c r="R840" s="258"/>
    </row>
    <row r="841" spans="1:18" x14ac:dyDescent="0.2">
      <c r="A841" s="224" t="s">
        <v>1894</v>
      </c>
      <c r="B841" s="278">
        <v>1</v>
      </c>
      <c r="C841" s="225">
        <v>0</v>
      </c>
      <c r="D841" s="225">
        <v>798000</v>
      </c>
      <c r="E841" s="258"/>
      <c r="F841" s="258"/>
      <c r="G841" s="258"/>
      <c r="H841" s="258"/>
      <c r="I841" s="258"/>
      <c r="J841" s="258"/>
      <c r="K841" s="258"/>
      <c r="L841" s="258"/>
      <c r="M841" s="258"/>
      <c r="N841" s="258"/>
      <c r="O841" s="258"/>
      <c r="P841" s="258"/>
      <c r="Q841" s="258"/>
      <c r="R841" s="258"/>
    </row>
    <row r="842" spans="1:18" x14ac:dyDescent="0.2">
      <c r="A842" s="224" t="s">
        <v>1895</v>
      </c>
      <c r="B842" s="278">
        <v>1</v>
      </c>
      <c r="C842" s="225">
        <v>0</v>
      </c>
      <c r="D842" s="225">
        <v>560000</v>
      </c>
      <c r="E842" s="258"/>
      <c r="F842" s="258"/>
      <c r="G842" s="258"/>
      <c r="H842" s="258"/>
      <c r="I842" s="258"/>
      <c r="J842" s="258"/>
      <c r="K842" s="258"/>
      <c r="L842" s="258"/>
      <c r="M842" s="258"/>
      <c r="N842" s="258"/>
      <c r="O842" s="258"/>
      <c r="P842" s="258"/>
      <c r="Q842" s="258"/>
      <c r="R842" s="258"/>
    </row>
    <row r="843" spans="1:18" x14ac:dyDescent="0.2">
      <c r="A843" s="224" t="s">
        <v>1896</v>
      </c>
      <c r="B843" s="278">
        <v>1</v>
      </c>
      <c r="C843" s="225">
        <v>1280000</v>
      </c>
      <c r="D843" s="225">
        <v>480000</v>
      </c>
      <c r="E843" s="258"/>
      <c r="F843" s="258"/>
      <c r="G843" s="258"/>
      <c r="H843" s="258"/>
      <c r="I843" s="258"/>
      <c r="J843" s="258"/>
      <c r="K843" s="258"/>
      <c r="L843" s="258"/>
      <c r="M843" s="258"/>
      <c r="N843" s="258"/>
      <c r="O843" s="258"/>
      <c r="P843" s="258"/>
      <c r="Q843" s="258"/>
      <c r="R843" s="258"/>
    </row>
    <row r="844" spans="1:18" x14ac:dyDescent="0.2">
      <c r="A844" s="224" t="s">
        <v>1897</v>
      </c>
      <c r="B844" s="278">
        <v>1</v>
      </c>
      <c r="C844" s="225">
        <v>453846</v>
      </c>
      <c r="D844" s="225">
        <v>265126</v>
      </c>
      <c r="E844" s="258"/>
      <c r="F844" s="258"/>
      <c r="G844" s="258"/>
      <c r="H844" s="258"/>
      <c r="I844" s="258"/>
      <c r="J844" s="258"/>
      <c r="K844" s="258"/>
      <c r="L844" s="258"/>
      <c r="M844" s="258"/>
      <c r="N844" s="258"/>
      <c r="O844" s="258"/>
      <c r="P844" s="258"/>
      <c r="Q844" s="258"/>
      <c r="R844" s="258"/>
    </row>
    <row r="845" spans="1:18" x14ac:dyDescent="0.2">
      <c r="A845" s="224" t="s">
        <v>1898</v>
      </c>
      <c r="B845" s="278">
        <v>1</v>
      </c>
      <c r="C845" s="225">
        <v>1763000</v>
      </c>
      <c r="D845" s="225">
        <v>269000</v>
      </c>
      <c r="E845" s="258"/>
      <c r="F845" s="258"/>
      <c r="G845" s="258"/>
      <c r="H845" s="258"/>
      <c r="I845" s="258"/>
      <c r="J845" s="258"/>
      <c r="K845" s="258"/>
      <c r="L845" s="258"/>
      <c r="M845" s="258"/>
      <c r="N845" s="258"/>
      <c r="O845" s="258"/>
      <c r="P845" s="258"/>
      <c r="Q845" s="258"/>
      <c r="R845" s="258"/>
    </row>
    <row r="846" spans="1:18" x14ac:dyDescent="0.2">
      <c r="A846" s="224" t="s">
        <v>1899</v>
      </c>
      <c r="B846" s="278">
        <v>1</v>
      </c>
      <c r="C846" s="225">
        <v>1089174</v>
      </c>
      <c r="D846" s="225">
        <v>269000</v>
      </c>
      <c r="E846" s="258"/>
      <c r="F846" s="258"/>
      <c r="G846" s="258"/>
      <c r="H846" s="258"/>
      <c r="I846" s="258"/>
      <c r="J846" s="258"/>
      <c r="K846" s="258"/>
      <c r="L846" s="258"/>
      <c r="M846" s="258"/>
      <c r="N846" s="258"/>
      <c r="O846" s="258"/>
      <c r="P846" s="258"/>
      <c r="Q846" s="258"/>
      <c r="R846" s="258"/>
    </row>
    <row r="847" spans="1:18" x14ac:dyDescent="0.2">
      <c r="A847" s="224" t="s">
        <v>1900</v>
      </c>
      <c r="B847" s="278">
        <v>1</v>
      </c>
      <c r="C847" s="225">
        <v>0</v>
      </c>
      <c r="D847" s="225">
        <v>269000</v>
      </c>
      <c r="E847" s="258"/>
      <c r="F847" s="258"/>
      <c r="G847" s="258"/>
      <c r="H847" s="258"/>
      <c r="I847" s="258"/>
      <c r="J847" s="258"/>
      <c r="K847" s="258"/>
      <c r="L847" s="258"/>
      <c r="M847" s="258"/>
      <c r="N847" s="258"/>
      <c r="O847" s="258"/>
      <c r="P847" s="258"/>
      <c r="Q847" s="258"/>
      <c r="R847" s="258"/>
    </row>
    <row r="848" spans="1:18" x14ac:dyDescent="0.2">
      <c r="A848" s="224" t="s">
        <v>1901</v>
      </c>
      <c r="B848" s="278">
        <v>1</v>
      </c>
      <c r="C848" s="225">
        <v>0</v>
      </c>
      <c r="D848" s="225">
        <v>360000</v>
      </c>
      <c r="E848" s="258"/>
      <c r="F848" s="258"/>
      <c r="G848" s="258"/>
      <c r="H848" s="258"/>
      <c r="I848" s="258"/>
      <c r="J848" s="258"/>
      <c r="K848" s="258"/>
      <c r="L848" s="258"/>
      <c r="M848" s="258"/>
      <c r="N848" s="258"/>
      <c r="O848" s="258"/>
      <c r="P848" s="258"/>
      <c r="Q848" s="258"/>
      <c r="R848" s="258"/>
    </row>
    <row r="849" spans="1:18" x14ac:dyDescent="0.2">
      <c r="A849" s="224" t="s">
        <v>1902</v>
      </c>
      <c r="B849" s="278">
        <v>1</v>
      </c>
      <c r="C849" s="225">
        <v>458000</v>
      </c>
      <c r="D849" s="225">
        <v>236000</v>
      </c>
      <c r="E849" s="258"/>
      <c r="F849" s="258"/>
      <c r="G849" s="258"/>
      <c r="H849" s="258"/>
      <c r="I849" s="258"/>
      <c r="J849" s="258"/>
      <c r="K849" s="258"/>
      <c r="L849" s="258"/>
      <c r="M849" s="258"/>
      <c r="N849" s="258"/>
      <c r="O849" s="258"/>
      <c r="P849" s="258"/>
      <c r="Q849" s="258"/>
      <c r="R849" s="258"/>
    </row>
    <row r="850" spans="1:18" x14ac:dyDescent="0.2">
      <c r="A850" s="224" t="s">
        <v>1903</v>
      </c>
      <c r="B850" s="278">
        <v>1</v>
      </c>
      <c r="C850" s="225">
        <v>0</v>
      </c>
      <c r="D850" s="225">
        <v>360000</v>
      </c>
      <c r="E850" s="258"/>
      <c r="F850" s="258"/>
      <c r="G850" s="258"/>
      <c r="H850" s="258"/>
      <c r="I850" s="258"/>
      <c r="J850" s="258"/>
      <c r="K850" s="258"/>
      <c r="L850" s="258"/>
      <c r="M850" s="258"/>
      <c r="N850" s="258"/>
      <c r="O850" s="258"/>
      <c r="P850" s="258"/>
      <c r="Q850" s="258"/>
      <c r="R850" s="258"/>
    </row>
    <row r="851" spans="1:18" x14ac:dyDescent="0.2">
      <c r="A851" s="224" t="s">
        <v>1904</v>
      </c>
      <c r="B851" s="278">
        <v>1</v>
      </c>
      <c r="C851" s="225">
        <v>458000</v>
      </c>
      <c r="D851" s="225">
        <v>236000</v>
      </c>
      <c r="E851" s="258"/>
      <c r="F851" s="258"/>
      <c r="G851" s="258"/>
      <c r="H851" s="258"/>
      <c r="I851" s="258"/>
      <c r="J851" s="258"/>
      <c r="K851" s="258"/>
      <c r="L851" s="258"/>
      <c r="M851" s="258"/>
      <c r="N851" s="258"/>
      <c r="O851" s="258"/>
      <c r="P851" s="258"/>
      <c r="Q851" s="258"/>
      <c r="R851" s="258"/>
    </row>
    <row r="852" spans="1:18" x14ac:dyDescent="0.2">
      <c r="A852" s="224" t="s">
        <v>1905</v>
      </c>
      <c r="B852" s="278">
        <v>1</v>
      </c>
      <c r="C852" s="225">
        <v>1458000</v>
      </c>
      <c r="D852" s="225">
        <v>236000</v>
      </c>
      <c r="E852" s="258"/>
      <c r="F852" s="258"/>
      <c r="G852" s="258"/>
      <c r="H852" s="258"/>
      <c r="I852" s="258"/>
      <c r="J852" s="258"/>
      <c r="K852" s="258"/>
      <c r="L852" s="258"/>
      <c r="M852" s="258"/>
      <c r="N852" s="258"/>
      <c r="O852" s="258"/>
      <c r="P852" s="258"/>
      <c r="Q852" s="258"/>
      <c r="R852" s="258"/>
    </row>
    <row r="853" spans="1:18" x14ac:dyDescent="0.2">
      <c r="A853" s="283" t="s">
        <v>1906</v>
      </c>
      <c r="B853" s="278"/>
      <c r="C853" s="225"/>
      <c r="D853" s="225"/>
      <c r="E853" s="258"/>
      <c r="F853" s="258"/>
      <c r="G853" s="258"/>
      <c r="H853" s="258"/>
      <c r="I853" s="258"/>
      <c r="J853" s="258"/>
      <c r="K853" s="258"/>
      <c r="L853" s="258"/>
      <c r="M853" s="258"/>
      <c r="N853" s="258"/>
      <c r="O853" s="258"/>
      <c r="P853" s="258"/>
      <c r="Q853" s="258"/>
      <c r="R853" s="258"/>
    </row>
    <row r="854" spans="1:18" x14ac:dyDescent="0.2">
      <c r="A854" s="224" t="s">
        <v>1194</v>
      </c>
      <c r="B854" s="278">
        <v>1</v>
      </c>
      <c r="C854" s="225">
        <v>0</v>
      </c>
      <c r="D854" s="225">
        <v>107100</v>
      </c>
      <c r="E854" s="258"/>
      <c r="F854" s="258"/>
      <c r="G854" s="258"/>
      <c r="H854" s="258"/>
      <c r="I854" s="258"/>
      <c r="J854" s="258"/>
      <c r="K854" s="258"/>
      <c r="L854" s="258"/>
      <c r="M854" s="258"/>
      <c r="N854" s="258"/>
      <c r="O854" s="258"/>
      <c r="P854" s="258"/>
      <c r="Q854" s="258"/>
      <c r="R854" s="258"/>
    </row>
    <row r="855" spans="1:18" x14ac:dyDescent="0.2">
      <c r="A855" s="224" t="s">
        <v>1907</v>
      </c>
      <c r="B855" s="278">
        <v>1</v>
      </c>
      <c r="C855" s="225">
        <v>0</v>
      </c>
      <c r="D855" s="225">
        <v>60000</v>
      </c>
      <c r="E855" s="258"/>
      <c r="F855" s="258"/>
      <c r="G855" s="258"/>
      <c r="H855" s="258"/>
      <c r="I855" s="258"/>
      <c r="J855" s="258"/>
      <c r="K855" s="258"/>
      <c r="L855" s="258"/>
      <c r="M855" s="258"/>
      <c r="N855" s="258"/>
      <c r="O855" s="258"/>
      <c r="P855" s="258"/>
      <c r="Q855" s="258"/>
      <c r="R855" s="258"/>
    </row>
    <row r="856" spans="1:18" x14ac:dyDescent="0.2">
      <c r="A856" s="283" t="s">
        <v>1908</v>
      </c>
      <c r="B856" s="278"/>
      <c r="C856" s="225">
        <v>0</v>
      </c>
      <c r="D856" s="225">
        <v>0</v>
      </c>
      <c r="E856" s="258"/>
      <c r="F856" s="258"/>
      <c r="G856" s="258"/>
      <c r="H856" s="258"/>
      <c r="I856" s="258"/>
      <c r="J856" s="258"/>
      <c r="K856" s="258"/>
      <c r="L856" s="258"/>
      <c r="M856" s="258"/>
      <c r="N856" s="258"/>
      <c r="O856" s="258"/>
      <c r="P856" s="258"/>
      <c r="Q856" s="258"/>
      <c r="R856" s="258"/>
    </row>
    <row r="857" spans="1:18" x14ac:dyDescent="0.2">
      <c r="A857" s="224" t="s">
        <v>1909</v>
      </c>
      <c r="B857" s="278">
        <v>1</v>
      </c>
      <c r="C857" s="225">
        <v>0</v>
      </c>
      <c r="D857" s="225">
        <v>1502000</v>
      </c>
      <c r="E857" s="258"/>
      <c r="F857" s="258"/>
      <c r="G857" s="258"/>
      <c r="H857" s="258"/>
      <c r="I857" s="258"/>
      <c r="J857" s="258"/>
      <c r="K857" s="258"/>
      <c r="L857" s="258"/>
      <c r="M857" s="258"/>
      <c r="N857" s="258"/>
      <c r="O857" s="258"/>
      <c r="P857" s="258"/>
      <c r="Q857" s="258"/>
      <c r="R857" s="258"/>
    </row>
    <row r="858" spans="1:18" x14ac:dyDescent="0.2">
      <c r="A858" s="224" t="s">
        <v>1910</v>
      </c>
      <c r="B858" s="278">
        <v>1</v>
      </c>
      <c r="C858" s="225">
        <v>0</v>
      </c>
      <c r="D858" s="225">
        <v>1480000</v>
      </c>
      <c r="E858" s="258"/>
      <c r="F858" s="258"/>
      <c r="G858" s="258"/>
      <c r="H858" s="258"/>
      <c r="I858" s="258"/>
      <c r="J858" s="258"/>
      <c r="K858" s="258"/>
      <c r="L858" s="258"/>
      <c r="M858" s="258"/>
      <c r="N858" s="258"/>
      <c r="O858" s="258"/>
      <c r="P858" s="258"/>
      <c r="Q858" s="258"/>
      <c r="R858" s="258"/>
    </row>
    <row r="859" spans="1:18" x14ac:dyDescent="0.2">
      <c r="A859" s="224" t="s">
        <v>1911</v>
      </c>
      <c r="B859" s="278">
        <v>1</v>
      </c>
      <c r="C859" s="225">
        <v>0</v>
      </c>
      <c r="D859" s="225">
        <v>1140000</v>
      </c>
      <c r="E859" s="258"/>
      <c r="F859" s="258"/>
      <c r="G859" s="258"/>
      <c r="H859" s="258"/>
      <c r="I859" s="258"/>
      <c r="J859" s="258"/>
      <c r="K859" s="258"/>
      <c r="L859" s="258"/>
      <c r="M859" s="258"/>
      <c r="N859" s="258"/>
      <c r="O859" s="258"/>
      <c r="P859" s="258"/>
      <c r="Q859" s="258"/>
      <c r="R859" s="258"/>
    </row>
    <row r="860" spans="1:18" x14ac:dyDescent="0.2">
      <c r="A860" s="283" t="s">
        <v>1912</v>
      </c>
      <c r="B860" s="276"/>
      <c r="C860" s="225">
        <v>0</v>
      </c>
      <c r="D860" s="225">
        <v>0</v>
      </c>
      <c r="E860" s="258"/>
      <c r="F860" s="258"/>
      <c r="G860" s="258"/>
      <c r="H860" s="258"/>
      <c r="I860" s="258"/>
      <c r="J860" s="258"/>
      <c r="K860" s="258"/>
      <c r="L860" s="258"/>
      <c r="M860" s="258"/>
      <c r="N860" s="258"/>
      <c r="O860" s="258"/>
      <c r="P860" s="258"/>
      <c r="Q860" s="258"/>
      <c r="R860" s="258"/>
    </row>
    <row r="861" spans="1:18" x14ac:dyDescent="0.2">
      <c r="A861" s="224" t="s">
        <v>1913</v>
      </c>
      <c r="B861" s="278">
        <v>1</v>
      </c>
      <c r="C861" s="225">
        <v>650000</v>
      </c>
      <c r="D861" s="225">
        <v>201750</v>
      </c>
    </row>
    <row r="862" spans="1:18" x14ac:dyDescent="0.2">
      <c r="A862" s="224" t="s">
        <v>1914</v>
      </c>
      <c r="B862" s="278">
        <v>1</v>
      </c>
      <c r="C862" s="225">
        <v>2245000</v>
      </c>
      <c r="D862" s="225">
        <v>201750</v>
      </c>
    </row>
    <row r="863" spans="1:18" x14ac:dyDescent="0.2">
      <c r="A863" s="224" t="s">
        <v>1915</v>
      </c>
      <c r="B863" s="278">
        <v>1</v>
      </c>
      <c r="C863" s="225">
        <v>204827.14479145975</v>
      </c>
      <c r="D863" s="225">
        <v>48252</v>
      </c>
    </row>
    <row r="864" spans="1:18" x14ac:dyDescent="0.2">
      <c r="A864" s="224" t="s">
        <v>1916</v>
      </c>
      <c r="B864" s="278">
        <v>1</v>
      </c>
      <c r="C864" s="225">
        <v>650000</v>
      </c>
      <c r="D864" s="225">
        <v>201750</v>
      </c>
    </row>
    <row r="865" spans="1:4" x14ac:dyDescent="0.2">
      <c r="A865" s="224" t="s">
        <v>1917</v>
      </c>
      <c r="B865" s="278">
        <v>1</v>
      </c>
      <c r="C865" s="225">
        <v>1797982</v>
      </c>
      <c r="D865" s="225">
        <v>201750</v>
      </c>
    </row>
    <row r="866" spans="1:4" x14ac:dyDescent="0.2">
      <c r="A866" s="224" t="s">
        <v>1918</v>
      </c>
      <c r="B866" s="278">
        <v>1</v>
      </c>
      <c r="C866" s="225">
        <v>0</v>
      </c>
      <c r="D866" s="225">
        <v>650000</v>
      </c>
    </row>
    <row r="867" spans="1:4" x14ac:dyDescent="0.2">
      <c r="A867" s="224" t="s">
        <v>1919</v>
      </c>
      <c r="B867" s="278">
        <v>1</v>
      </c>
      <c r="C867" s="225">
        <v>460000</v>
      </c>
      <c r="D867" s="225">
        <v>201750</v>
      </c>
    </row>
    <row r="868" spans="1:4" x14ac:dyDescent="0.2">
      <c r="A868" s="224" t="s">
        <v>1273</v>
      </c>
      <c r="B868" s="278">
        <v>1</v>
      </c>
      <c r="C868" s="225">
        <v>78106.075260971993</v>
      </c>
      <c r="D868" s="225">
        <v>22973.4</v>
      </c>
    </row>
    <row r="869" spans="1:4" x14ac:dyDescent="0.2">
      <c r="A869" s="224" t="s">
        <v>1497</v>
      </c>
      <c r="B869" s="278">
        <v>1</v>
      </c>
      <c r="C869" s="225">
        <v>0</v>
      </c>
      <c r="D869" s="225">
        <v>291750</v>
      </c>
    </row>
    <row r="870" spans="1:4" x14ac:dyDescent="0.2">
      <c r="A870" s="224" t="s">
        <v>1920</v>
      </c>
      <c r="B870" s="278">
        <v>1</v>
      </c>
      <c r="C870" s="225">
        <v>0</v>
      </c>
      <c r="D870" s="225">
        <v>450000</v>
      </c>
    </row>
    <row r="871" spans="1:4" x14ac:dyDescent="0.2">
      <c r="A871" s="224" t="s">
        <v>1921</v>
      </c>
      <c r="B871" s="278">
        <v>1</v>
      </c>
      <c r="C871" s="225">
        <v>0</v>
      </c>
      <c r="D871" s="225">
        <v>900000</v>
      </c>
    </row>
    <row r="872" spans="1:4" x14ac:dyDescent="0.2">
      <c r="A872" s="224" t="s">
        <v>1922</v>
      </c>
      <c r="B872" s="278">
        <v>1</v>
      </c>
      <c r="C872" s="225">
        <v>68700</v>
      </c>
      <c r="D872" s="225">
        <v>56167.8</v>
      </c>
    </row>
    <row r="873" spans="1:4" x14ac:dyDescent="0.2">
      <c r="A873" s="224" t="s">
        <v>1498</v>
      </c>
      <c r="B873" s="278">
        <v>1</v>
      </c>
      <c r="C873" s="225">
        <v>273696.90096720064</v>
      </c>
      <c r="D873" s="225">
        <v>134500</v>
      </c>
    </row>
    <row r="874" spans="1:4" x14ac:dyDescent="0.2">
      <c r="A874" s="224" t="s">
        <v>1196</v>
      </c>
      <c r="B874" s="278">
        <v>1</v>
      </c>
      <c r="C874" s="225">
        <v>198127.01483820309</v>
      </c>
      <c r="D874" s="225">
        <v>161724</v>
      </c>
    </row>
    <row r="875" spans="1:4" x14ac:dyDescent="0.2">
      <c r="A875" s="224" t="s">
        <v>1499</v>
      </c>
      <c r="B875" s="278">
        <v>1</v>
      </c>
      <c r="C875" s="225">
        <v>0</v>
      </c>
      <c r="D875" s="225">
        <v>680000</v>
      </c>
    </row>
    <row r="876" spans="1:4" x14ac:dyDescent="0.2">
      <c r="A876" s="224" t="s">
        <v>1500</v>
      </c>
      <c r="B876" s="278">
        <v>1</v>
      </c>
      <c r="C876" s="225">
        <v>19500</v>
      </c>
      <c r="D876" s="225">
        <v>60000</v>
      </c>
    </row>
    <row r="877" spans="1:4" x14ac:dyDescent="0.2">
      <c r="A877" s="224" t="s">
        <v>1197</v>
      </c>
      <c r="B877" s="278">
        <v>1</v>
      </c>
      <c r="C877" s="225">
        <v>680930.51672742667</v>
      </c>
      <c r="D877" s="225">
        <v>145200.29999999999</v>
      </c>
    </row>
    <row r="878" spans="1:4" x14ac:dyDescent="0.2">
      <c r="A878" s="224" t="s">
        <v>1923</v>
      </c>
      <c r="B878" s="278">
        <v>1</v>
      </c>
      <c r="C878" s="225">
        <v>189000</v>
      </c>
      <c r="D878" s="225">
        <v>320000</v>
      </c>
    </row>
    <row r="879" spans="1:4" x14ac:dyDescent="0.2">
      <c r="A879" s="224" t="s">
        <v>1924</v>
      </c>
      <c r="B879" s="278">
        <v>1</v>
      </c>
      <c r="C879" s="225">
        <v>385785.9</v>
      </c>
      <c r="D879" s="225">
        <v>358552.8</v>
      </c>
    </row>
    <row r="880" spans="1:4" x14ac:dyDescent="0.2">
      <c r="A880" s="224" t="s">
        <v>1925</v>
      </c>
      <c r="B880" s="278">
        <v>1</v>
      </c>
      <c r="C880" s="225">
        <v>385785.9</v>
      </c>
      <c r="D880" s="225">
        <v>358552.8</v>
      </c>
    </row>
    <row r="881" spans="1:4" x14ac:dyDescent="0.2">
      <c r="A881" s="224" t="s">
        <v>1501</v>
      </c>
      <c r="B881" s="278">
        <v>1</v>
      </c>
      <c r="C881" s="225">
        <v>385785.9</v>
      </c>
      <c r="D881" s="225">
        <v>358552.8</v>
      </c>
    </row>
    <row r="882" spans="1:4" x14ac:dyDescent="0.2">
      <c r="A882" s="224" t="s">
        <v>1926</v>
      </c>
      <c r="B882" s="278">
        <v>1</v>
      </c>
      <c r="C882" s="225">
        <v>189000</v>
      </c>
      <c r="D882" s="225">
        <v>320000</v>
      </c>
    </row>
    <row r="883" spans="1:4" x14ac:dyDescent="0.2">
      <c r="A883" s="224" t="s">
        <v>1502</v>
      </c>
      <c r="B883" s="278">
        <v>1</v>
      </c>
      <c r="C883" s="225">
        <v>189000</v>
      </c>
      <c r="D883" s="225">
        <v>80000</v>
      </c>
    </row>
    <row r="884" spans="1:4" x14ac:dyDescent="0.2">
      <c r="A884" s="224" t="s">
        <v>1503</v>
      </c>
      <c r="B884" s="278">
        <v>1</v>
      </c>
      <c r="C884" s="225">
        <v>274191.79801897518</v>
      </c>
      <c r="D884" s="225">
        <v>577284.6</v>
      </c>
    </row>
    <row r="885" spans="1:4" x14ac:dyDescent="0.2">
      <c r="A885" s="224" t="s">
        <v>1927</v>
      </c>
      <c r="B885" s="278">
        <v>1</v>
      </c>
      <c r="C885" s="225">
        <v>154124.4</v>
      </c>
      <c r="D885" s="225">
        <v>100084.2</v>
      </c>
    </row>
    <row r="886" spans="1:4" x14ac:dyDescent="0.2">
      <c r="A886" s="224" t="s">
        <v>1928</v>
      </c>
      <c r="B886" s="278">
        <v>1</v>
      </c>
      <c r="C886" s="225">
        <v>1156833.8847456623</v>
      </c>
      <c r="D886" s="225">
        <v>163563</v>
      </c>
    </row>
    <row r="887" spans="1:4" x14ac:dyDescent="0.2">
      <c r="A887" s="224" t="s">
        <v>1929</v>
      </c>
      <c r="B887" s="278">
        <v>1</v>
      </c>
      <c r="C887" s="225">
        <v>103110.50633200376</v>
      </c>
      <c r="D887" s="225">
        <v>110672.4</v>
      </c>
    </row>
    <row r="888" spans="1:4" x14ac:dyDescent="0.2">
      <c r="A888" s="224" t="s">
        <v>1930</v>
      </c>
      <c r="B888" s="278">
        <v>1</v>
      </c>
      <c r="C888" s="225">
        <v>385785.9</v>
      </c>
      <c r="D888" s="225">
        <v>358552.8</v>
      </c>
    </row>
    <row r="889" spans="1:4" x14ac:dyDescent="0.2">
      <c r="A889" s="224" t="s">
        <v>1931</v>
      </c>
      <c r="B889" s="278">
        <v>1</v>
      </c>
      <c r="C889" s="225">
        <v>385785.9</v>
      </c>
      <c r="D889" s="225">
        <v>358552.8</v>
      </c>
    </row>
    <row r="890" spans="1:4" x14ac:dyDescent="0.2">
      <c r="A890" s="224" t="s">
        <v>1932</v>
      </c>
      <c r="B890" s="278">
        <v>1</v>
      </c>
      <c r="C890" s="225">
        <v>68748.380398506037</v>
      </c>
      <c r="D890" s="225">
        <v>40335.599999999999</v>
      </c>
    </row>
    <row r="891" spans="1:4" x14ac:dyDescent="0.2">
      <c r="A891" s="224" t="s">
        <v>1933</v>
      </c>
      <c r="B891" s="278">
        <v>1</v>
      </c>
      <c r="C891" s="225">
        <v>612014.26482454874</v>
      </c>
      <c r="D891" s="225">
        <v>134338.68000000002</v>
      </c>
    </row>
    <row r="892" spans="1:4" x14ac:dyDescent="0.2">
      <c r="A892" s="224" t="s">
        <v>1934</v>
      </c>
      <c r="B892" s="278">
        <v>1</v>
      </c>
      <c r="C892" s="225">
        <v>779394.63954460272</v>
      </c>
      <c r="D892" s="225">
        <v>220336.2</v>
      </c>
    </row>
    <row r="893" spans="1:4" x14ac:dyDescent="0.2">
      <c r="A893" s="224" t="s">
        <v>1935</v>
      </c>
      <c r="B893" s="278">
        <v>1</v>
      </c>
      <c r="C893" s="225">
        <v>138384</v>
      </c>
      <c r="D893" s="225">
        <v>350672.4</v>
      </c>
    </row>
    <row r="894" spans="1:4" x14ac:dyDescent="0.2">
      <c r="A894" s="224" t="s">
        <v>1936</v>
      </c>
      <c r="B894" s="278">
        <v>1</v>
      </c>
      <c r="C894" s="225">
        <v>1473360</v>
      </c>
      <c r="D894" s="225">
        <v>190336.2</v>
      </c>
    </row>
    <row r="895" spans="1:4" x14ac:dyDescent="0.2">
      <c r="A895" s="224" t="s">
        <v>1937</v>
      </c>
      <c r="B895" s="278">
        <v>1</v>
      </c>
      <c r="C895" s="225">
        <v>112349.80294787846</v>
      </c>
      <c r="D895" s="225">
        <v>561781.19999999995</v>
      </c>
    </row>
    <row r="896" spans="1:4" x14ac:dyDescent="0.2">
      <c r="A896" s="224" t="s">
        <v>1938</v>
      </c>
      <c r="B896" s="278">
        <v>1</v>
      </c>
      <c r="C896" s="225">
        <v>450900</v>
      </c>
      <c r="D896" s="225">
        <v>230672.4</v>
      </c>
    </row>
    <row r="897" spans="1:4" x14ac:dyDescent="0.2">
      <c r="A897" s="224" t="s">
        <v>1939</v>
      </c>
      <c r="B897" s="278">
        <v>1</v>
      </c>
      <c r="C897" s="225">
        <v>991044.34998549358</v>
      </c>
      <c r="D897" s="225">
        <v>220336.2</v>
      </c>
    </row>
    <row r="898" spans="1:4" x14ac:dyDescent="0.2">
      <c r="A898" s="224" t="s">
        <v>1504</v>
      </c>
      <c r="B898" s="278">
        <v>1</v>
      </c>
      <c r="C898" s="225">
        <v>612014.26482454874</v>
      </c>
      <c r="D898" s="225">
        <v>134338.68000000002</v>
      </c>
    </row>
    <row r="899" spans="1:4" x14ac:dyDescent="0.2">
      <c r="A899" s="224" t="s">
        <v>1505</v>
      </c>
      <c r="B899" s="278">
        <v>1</v>
      </c>
      <c r="C899" s="225">
        <v>1268294.9617447441</v>
      </c>
      <c r="D899" s="225">
        <v>254052.95292997168</v>
      </c>
    </row>
    <row r="900" spans="1:4" x14ac:dyDescent="0.2">
      <c r="A900" s="224" t="s">
        <v>1506</v>
      </c>
      <c r="B900" s="278">
        <v>1</v>
      </c>
      <c r="C900" s="225">
        <v>1690622.3109353201</v>
      </c>
      <c r="D900" s="225">
        <v>309562.66866768908</v>
      </c>
    </row>
    <row r="901" spans="1:4" x14ac:dyDescent="0.2">
      <c r="A901" s="224" t="s">
        <v>1507</v>
      </c>
      <c r="B901" s="278">
        <v>1</v>
      </c>
      <c r="C901" s="225">
        <v>184479.31688397186</v>
      </c>
      <c r="D901" s="225">
        <v>82084.2</v>
      </c>
    </row>
    <row r="902" spans="1:4" x14ac:dyDescent="0.2">
      <c r="A902" s="224" t="s">
        <v>1940</v>
      </c>
      <c r="B902" s="278">
        <v>1</v>
      </c>
      <c r="C902" s="225">
        <v>73200</v>
      </c>
      <c r="D902" s="225">
        <v>80000</v>
      </c>
    </row>
    <row r="903" spans="1:4" x14ac:dyDescent="0.2">
      <c r="A903" s="224" t="s">
        <v>1322</v>
      </c>
      <c r="B903" s="278">
        <v>1</v>
      </c>
      <c r="C903" s="225">
        <v>779394.63954460272</v>
      </c>
      <c r="D903" s="225">
        <v>220336.2</v>
      </c>
    </row>
    <row r="904" spans="1:4" x14ac:dyDescent="0.2">
      <c r="A904" s="224" t="s">
        <v>1941</v>
      </c>
      <c r="B904" s="278">
        <v>1</v>
      </c>
      <c r="C904" s="225">
        <v>779394.63954460272</v>
      </c>
      <c r="D904" s="225">
        <v>220336.2</v>
      </c>
    </row>
    <row r="905" spans="1:4" x14ac:dyDescent="0.2">
      <c r="A905" s="224" t="s">
        <v>1942</v>
      </c>
      <c r="B905" s="278">
        <v>1</v>
      </c>
      <c r="C905" s="225">
        <v>890000</v>
      </c>
      <c r="D905" s="225">
        <v>456000</v>
      </c>
    </row>
    <row r="906" spans="1:4" x14ac:dyDescent="0.2">
      <c r="A906" s="224" t="s">
        <v>1943</v>
      </c>
      <c r="B906" s="278">
        <v>1</v>
      </c>
      <c r="C906" s="225">
        <v>0</v>
      </c>
      <c r="D906" s="225">
        <v>1440000</v>
      </c>
    </row>
    <row r="907" spans="1:4" x14ac:dyDescent="0.2">
      <c r="A907" s="224" t="s">
        <v>1508</v>
      </c>
      <c r="B907" s="278">
        <v>1</v>
      </c>
      <c r="C907" s="225">
        <v>159000</v>
      </c>
      <c r="D907" s="225">
        <v>260672.4</v>
      </c>
    </row>
    <row r="908" spans="1:4" x14ac:dyDescent="0.2">
      <c r="A908" s="224" t="s">
        <v>1944</v>
      </c>
      <c r="B908" s="278">
        <v>1</v>
      </c>
      <c r="C908" s="225">
        <v>0</v>
      </c>
      <c r="D908" s="225">
        <v>360000</v>
      </c>
    </row>
    <row r="909" spans="1:4" x14ac:dyDescent="0.2">
      <c r="A909" s="224" t="s">
        <v>1945</v>
      </c>
      <c r="B909" s="278">
        <v>1</v>
      </c>
      <c r="C909" s="225">
        <v>324635.52759840456</v>
      </c>
      <c r="D909" s="225">
        <v>190084.2</v>
      </c>
    </row>
    <row r="910" spans="1:4" x14ac:dyDescent="0.2">
      <c r="A910" s="224" t="s">
        <v>1509</v>
      </c>
      <c r="B910" s="278">
        <v>1</v>
      </c>
      <c r="C910" s="225">
        <v>1378200</v>
      </c>
      <c r="D910" s="225">
        <v>350336.2</v>
      </c>
    </row>
    <row r="911" spans="1:4" x14ac:dyDescent="0.2">
      <c r="A911" s="224" t="s">
        <v>1946</v>
      </c>
      <c r="B911" s="278">
        <v>1</v>
      </c>
      <c r="C911" s="225">
        <v>1378200</v>
      </c>
      <c r="D911" s="225">
        <v>350336.2</v>
      </c>
    </row>
    <row r="912" spans="1:4" x14ac:dyDescent="0.2">
      <c r="A912" s="224" t="s">
        <v>1947</v>
      </c>
      <c r="B912" s="278">
        <v>1</v>
      </c>
      <c r="C912" s="225">
        <v>1378200</v>
      </c>
      <c r="D912" s="225">
        <v>350336.2</v>
      </c>
    </row>
    <row r="913" spans="1:4" x14ac:dyDescent="0.2">
      <c r="A913" s="224" t="s">
        <v>1510</v>
      </c>
      <c r="B913" s="278">
        <v>1</v>
      </c>
      <c r="C913" s="225">
        <v>1459467</v>
      </c>
      <c r="D913" s="225">
        <v>130084.2</v>
      </c>
    </row>
    <row r="914" spans="1:4" x14ac:dyDescent="0.2">
      <c r="A914" s="224" t="s">
        <v>1511</v>
      </c>
      <c r="B914" s="278">
        <v>1</v>
      </c>
      <c r="C914" s="225">
        <v>314751.78000000003</v>
      </c>
      <c r="D914" s="225">
        <v>757545.6</v>
      </c>
    </row>
    <row r="915" spans="1:4" x14ac:dyDescent="0.2">
      <c r="A915" s="224" t="s">
        <v>1512</v>
      </c>
      <c r="B915" s="278">
        <v>1</v>
      </c>
      <c r="C915" s="225">
        <v>193200</v>
      </c>
      <c r="D915" s="225">
        <v>757545.6</v>
      </c>
    </row>
    <row r="916" spans="1:4" x14ac:dyDescent="0.2">
      <c r="A916" s="224" t="s">
        <v>1513</v>
      </c>
      <c r="B916" s="278">
        <v>1</v>
      </c>
      <c r="C916" s="225">
        <v>2362641</v>
      </c>
      <c r="D916" s="225">
        <v>400000</v>
      </c>
    </row>
    <row r="917" spans="1:4" x14ac:dyDescent="0.2">
      <c r="A917" s="224" t="s">
        <v>1948</v>
      </c>
      <c r="B917" s="278">
        <v>1</v>
      </c>
      <c r="C917" s="225">
        <v>0</v>
      </c>
      <c r="D917" s="225">
        <v>286000</v>
      </c>
    </row>
    <row r="918" spans="1:4" x14ac:dyDescent="0.2">
      <c r="A918" s="224" t="s">
        <v>1514</v>
      </c>
      <c r="B918" s="278">
        <v>1</v>
      </c>
      <c r="C918" s="225">
        <v>0</v>
      </c>
      <c r="D918" s="225">
        <v>150000</v>
      </c>
    </row>
    <row r="919" spans="1:4" x14ac:dyDescent="0.2">
      <c r="A919" s="224" t="s">
        <v>1198</v>
      </c>
      <c r="B919" s="278">
        <v>1</v>
      </c>
      <c r="C919" s="225">
        <v>163109.26950419164</v>
      </c>
      <c r="D919" s="225">
        <v>34083</v>
      </c>
    </row>
    <row r="920" spans="1:4" x14ac:dyDescent="0.2">
      <c r="A920" s="224" t="s">
        <v>1199</v>
      </c>
      <c r="B920" s="278">
        <v>1</v>
      </c>
      <c r="C920" s="225">
        <v>195708.15026723989</v>
      </c>
      <c r="D920" s="225">
        <v>34083</v>
      </c>
    </row>
    <row r="921" spans="1:4" x14ac:dyDescent="0.2">
      <c r="A921" s="224" t="s">
        <v>1200</v>
      </c>
      <c r="B921" s="278">
        <v>1</v>
      </c>
      <c r="C921" s="225">
        <v>464881.82391407993</v>
      </c>
      <c r="D921" s="225">
        <v>44167.8</v>
      </c>
    </row>
    <row r="922" spans="1:4" x14ac:dyDescent="0.2">
      <c r="A922" s="224" t="s">
        <v>1201</v>
      </c>
      <c r="B922" s="278">
        <v>1</v>
      </c>
      <c r="C922" s="225">
        <v>286529.40000000002</v>
      </c>
      <c r="D922" s="225">
        <v>84252</v>
      </c>
    </row>
    <row r="923" spans="1:4" x14ac:dyDescent="0.2">
      <c r="A923" s="224" t="s">
        <v>1202</v>
      </c>
      <c r="B923" s="278">
        <v>1</v>
      </c>
      <c r="C923" s="225">
        <v>3800</v>
      </c>
      <c r="D923" s="225">
        <v>12500</v>
      </c>
    </row>
    <row r="924" spans="1:4" x14ac:dyDescent="0.2">
      <c r="A924" s="224" t="s">
        <v>1203</v>
      </c>
      <c r="B924" s="278">
        <v>1</v>
      </c>
      <c r="C924" s="225">
        <v>3800</v>
      </c>
      <c r="D924" s="225">
        <v>12500</v>
      </c>
    </row>
    <row r="925" spans="1:4" x14ac:dyDescent="0.2">
      <c r="A925" s="224" t="s">
        <v>1515</v>
      </c>
      <c r="B925" s="278">
        <v>1</v>
      </c>
      <c r="C925" s="225">
        <v>52733.483401464982</v>
      </c>
      <c r="D925" s="225">
        <v>75000</v>
      </c>
    </row>
    <row r="926" spans="1:4" x14ac:dyDescent="0.2">
      <c r="A926" s="224" t="s">
        <v>1516</v>
      </c>
      <c r="B926" s="278">
        <v>1</v>
      </c>
      <c r="C926" s="225">
        <v>274191.79801897518</v>
      </c>
      <c r="D926" s="225">
        <v>577284.6</v>
      </c>
    </row>
    <row r="927" spans="1:4" x14ac:dyDescent="0.2">
      <c r="A927" s="224" t="s">
        <v>1517</v>
      </c>
      <c r="B927" s="278">
        <v>1</v>
      </c>
      <c r="C927" s="225">
        <v>260000</v>
      </c>
      <c r="D927" s="225">
        <v>320000</v>
      </c>
    </row>
    <row r="928" spans="1:4" x14ac:dyDescent="0.2">
      <c r="A928" s="224" t="s">
        <v>1377</v>
      </c>
      <c r="B928" s="278">
        <v>1</v>
      </c>
      <c r="C928" s="225">
        <v>1401000</v>
      </c>
      <c r="D928" s="225">
        <v>538000</v>
      </c>
    </row>
    <row r="929" spans="1:4" x14ac:dyDescent="0.2">
      <c r="A929" s="224" t="s">
        <v>1519</v>
      </c>
      <c r="B929" s="278">
        <v>1</v>
      </c>
      <c r="C929" s="225">
        <v>105222.4057338339</v>
      </c>
      <c r="D929" s="225">
        <v>90213.6</v>
      </c>
    </row>
    <row r="930" spans="1:4" x14ac:dyDescent="0.2">
      <c r="A930" s="224" t="s">
        <v>1520</v>
      </c>
      <c r="B930" s="278">
        <v>1</v>
      </c>
      <c r="C930" s="225">
        <v>105222.4057338339</v>
      </c>
      <c r="D930" s="225">
        <v>90213.6</v>
      </c>
    </row>
    <row r="931" spans="1:4" x14ac:dyDescent="0.2">
      <c r="A931" s="224" t="s">
        <v>1949</v>
      </c>
      <c r="B931" s="278">
        <v>1</v>
      </c>
      <c r="C931" s="225">
        <v>482300</v>
      </c>
      <c r="D931" s="225">
        <v>320000</v>
      </c>
    </row>
    <row r="932" spans="1:4" x14ac:dyDescent="0.2">
      <c r="A932" s="224" t="s">
        <v>1950</v>
      </c>
      <c r="B932" s="278">
        <v>1</v>
      </c>
      <c r="C932" s="225">
        <v>859369.4623978351</v>
      </c>
      <c r="D932" s="225">
        <v>224965.75507563027</v>
      </c>
    </row>
    <row r="933" spans="1:4" ht="12" customHeight="1" x14ac:dyDescent="0.2">
      <c r="A933" s="224" t="s">
        <v>1951</v>
      </c>
      <c r="B933" s="278">
        <v>1</v>
      </c>
      <c r="C933" s="225">
        <v>1280000</v>
      </c>
      <c r="D933" s="225">
        <v>480000</v>
      </c>
    </row>
    <row r="934" spans="1:4" x14ac:dyDescent="0.2">
      <c r="A934" s="224" t="s">
        <v>1952</v>
      </c>
      <c r="B934" s="278">
        <v>1</v>
      </c>
      <c r="C934" s="225">
        <v>2417324.4381820695</v>
      </c>
      <c r="D934" s="225">
        <v>601008</v>
      </c>
    </row>
    <row r="935" spans="1:4" x14ac:dyDescent="0.2">
      <c r="A935" s="224" t="s">
        <v>1953</v>
      </c>
      <c r="B935" s="278">
        <v>1</v>
      </c>
      <c r="C935" s="225">
        <v>680000</v>
      </c>
      <c r="D935" s="225">
        <v>480000</v>
      </c>
    </row>
    <row r="936" spans="1:4" x14ac:dyDescent="0.2">
      <c r="A936" s="224" t="s">
        <v>1954</v>
      </c>
      <c r="B936" s="278">
        <v>1</v>
      </c>
      <c r="C936" s="225">
        <v>103110.50633200376</v>
      </c>
      <c r="D936" s="225">
        <v>110672.4</v>
      </c>
    </row>
    <row r="937" spans="1:4" x14ac:dyDescent="0.2">
      <c r="A937" s="224" t="s">
        <v>1521</v>
      </c>
      <c r="B937" s="278">
        <v>1</v>
      </c>
      <c r="C937" s="225">
        <v>770449.13648832007</v>
      </c>
      <c r="D937" s="225">
        <v>2018400</v>
      </c>
    </row>
    <row r="938" spans="1:4" x14ac:dyDescent="0.2">
      <c r="A938" s="224" t="s">
        <v>1522</v>
      </c>
      <c r="B938" s="278">
        <v>1</v>
      </c>
      <c r="C938" s="225">
        <v>264828.35533761408</v>
      </c>
      <c r="D938" s="225">
        <v>648642.6</v>
      </c>
    </row>
    <row r="939" spans="1:4" x14ac:dyDescent="0.2">
      <c r="A939" s="224" t="s">
        <v>1523</v>
      </c>
      <c r="B939" s="278">
        <v>1</v>
      </c>
      <c r="C939" s="225">
        <v>280000</v>
      </c>
      <c r="D939" s="225">
        <v>320000</v>
      </c>
    </row>
    <row r="940" spans="1:4" x14ac:dyDescent="0.2">
      <c r="A940" s="224" t="s">
        <v>1955</v>
      </c>
      <c r="B940" s="278">
        <v>1</v>
      </c>
      <c r="C940" s="225">
        <v>2012965.2079541646</v>
      </c>
      <c r="D940" s="225">
        <v>220336.2</v>
      </c>
    </row>
    <row r="941" spans="1:4" x14ac:dyDescent="0.2">
      <c r="A941" s="224" t="s">
        <v>1524</v>
      </c>
      <c r="B941" s="278">
        <v>1</v>
      </c>
      <c r="C941" s="225">
        <v>149000</v>
      </c>
      <c r="D941" s="225">
        <v>320000</v>
      </c>
    </row>
    <row r="942" spans="1:4" x14ac:dyDescent="0.2">
      <c r="A942" s="224" t="s">
        <v>1956</v>
      </c>
      <c r="B942" s="278">
        <v>1</v>
      </c>
      <c r="C942" s="225">
        <v>65360</v>
      </c>
      <c r="D942" s="225">
        <v>87126</v>
      </c>
    </row>
    <row r="943" spans="1:4" x14ac:dyDescent="0.2">
      <c r="A943" s="224" t="s">
        <v>1525</v>
      </c>
      <c r="B943" s="278">
        <v>1</v>
      </c>
      <c r="C943" s="225">
        <v>293000</v>
      </c>
      <c r="D943" s="225">
        <v>368000</v>
      </c>
    </row>
    <row r="944" spans="1:4" x14ac:dyDescent="0.2">
      <c r="A944" s="224" t="s">
        <v>1205</v>
      </c>
      <c r="B944" s="278">
        <v>1</v>
      </c>
      <c r="C944" s="225">
        <v>647485.77293177065</v>
      </c>
      <c r="D944" s="225">
        <v>260672.4</v>
      </c>
    </row>
    <row r="945" spans="1:4" x14ac:dyDescent="0.2">
      <c r="A945" s="224" t="s">
        <v>1206</v>
      </c>
      <c r="B945" s="278">
        <v>1</v>
      </c>
      <c r="C945" s="225">
        <v>1474231.7763799198</v>
      </c>
      <c r="D945" s="225">
        <v>230672.4</v>
      </c>
    </row>
    <row r="946" spans="1:4" x14ac:dyDescent="0.2">
      <c r="A946" s="224" t="s">
        <v>1526</v>
      </c>
      <c r="B946" s="278">
        <v>1</v>
      </c>
      <c r="C946" s="225">
        <v>193000</v>
      </c>
      <c r="D946" s="225">
        <v>269000</v>
      </c>
    </row>
    <row r="947" spans="1:4" x14ac:dyDescent="0.2">
      <c r="A947" s="224" t="s">
        <v>1378</v>
      </c>
      <c r="B947" s="278">
        <v>1</v>
      </c>
      <c r="C947" s="225">
        <v>205447.37918208225</v>
      </c>
      <c r="D947" s="225">
        <v>188672.4</v>
      </c>
    </row>
    <row r="948" spans="1:4" x14ac:dyDescent="0.2">
      <c r="A948" s="224" t="s">
        <v>1957</v>
      </c>
      <c r="B948" s="278">
        <v>1</v>
      </c>
      <c r="C948" s="225">
        <v>158289.31275767466</v>
      </c>
      <c r="D948" s="225">
        <v>126252</v>
      </c>
    </row>
    <row r="949" spans="1:4" x14ac:dyDescent="0.2">
      <c r="A949" s="224" t="s">
        <v>1527</v>
      </c>
      <c r="B949" s="278">
        <v>1</v>
      </c>
      <c r="C949" s="225">
        <v>158289.31275767466</v>
      </c>
      <c r="D949" s="225">
        <v>126252</v>
      </c>
    </row>
    <row r="950" spans="1:4" x14ac:dyDescent="0.2">
      <c r="A950" s="224" t="s">
        <v>1528</v>
      </c>
      <c r="B950" s="278">
        <v>1</v>
      </c>
      <c r="C950" s="225">
        <v>0</v>
      </c>
      <c r="D950" s="225">
        <v>480000</v>
      </c>
    </row>
    <row r="951" spans="1:4" x14ac:dyDescent="0.2">
      <c r="A951" s="224" t="s">
        <v>1331</v>
      </c>
      <c r="B951" s="278">
        <v>1</v>
      </c>
      <c r="C951" s="225">
        <v>0</v>
      </c>
      <c r="D951" s="225">
        <v>480000</v>
      </c>
    </row>
    <row r="952" spans="1:4" x14ac:dyDescent="0.2">
      <c r="A952" s="224" t="s">
        <v>1529</v>
      </c>
      <c r="B952" s="278">
        <v>1</v>
      </c>
      <c r="C952" s="225">
        <v>117741.47564701909</v>
      </c>
      <c r="D952" s="225">
        <v>31008</v>
      </c>
    </row>
    <row r="953" spans="1:4" x14ac:dyDescent="0.2">
      <c r="A953" s="224" t="s">
        <v>1530</v>
      </c>
      <c r="B953" s="278">
        <v>1</v>
      </c>
      <c r="C953" s="225">
        <v>107929.96563978097</v>
      </c>
      <c r="D953" s="225">
        <v>230672.4</v>
      </c>
    </row>
    <row r="954" spans="1:4" x14ac:dyDescent="0.2">
      <c r="A954" s="224" t="s">
        <v>1207</v>
      </c>
      <c r="B954" s="278">
        <v>1</v>
      </c>
      <c r="C954" s="225">
        <v>1020000</v>
      </c>
      <c r="D954" s="225">
        <v>320000</v>
      </c>
    </row>
    <row r="955" spans="1:4" x14ac:dyDescent="0.2">
      <c r="A955" s="224" t="s">
        <v>1958</v>
      </c>
      <c r="B955" s="278">
        <v>1</v>
      </c>
      <c r="C955" s="225">
        <v>2975160</v>
      </c>
      <c r="D955" s="225">
        <v>180514.8</v>
      </c>
    </row>
    <row r="956" spans="1:4" x14ac:dyDescent="0.2">
      <c r="A956" s="224" t="s">
        <v>1531</v>
      </c>
      <c r="B956" s="278">
        <v>1</v>
      </c>
      <c r="C956" s="225">
        <v>2975160</v>
      </c>
      <c r="D956" s="225">
        <v>180514.8</v>
      </c>
    </row>
    <row r="957" spans="1:4" x14ac:dyDescent="0.2">
      <c r="A957" s="224" t="s">
        <v>1959</v>
      </c>
      <c r="B957" s="278">
        <v>1</v>
      </c>
      <c r="C957" s="225">
        <v>0</v>
      </c>
      <c r="D957" s="225">
        <v>960000</v>
      </c>
    </row>
    <row r="958" spans="1:4" x14ac:dyDescent="0.2">
      <c r="A958" s="224" t="s">
        <v>1532</v>
      </c>
      <c r="B958" s="278">
        <v>1</v>
      </c>
      <c r="C958" s="225">
        <v>690000</v>
      </c>
      <c r="D958" s="225">
        <v>236000</v>
      </c>
    </row>
    <row r="959" spans="1:4" x14ac:dyDescent="0.2">
      <c r="A959" s="224" t="s">
        <v>1533</v>
      </c>
      <c r="B959" s="278">
        <v>1</v>
      </c>
      <c r="C959" s="225">
        <v>463357.96402671724</v>
      </c>
      <c r="D959" s="225">
        <v>230672.4</v>
      </c>
    </row>
    <row r="960" spans="1:4" x14ac:dyDescent="0.2">
      <c r="A960" s="224" t="s">
        <v>1534</v>
      </c>
      <c r="B960" s="278">
        <v>1</v>
      </c>
      <c r="C960" s="225">
        <v>29579.013343414874</v>
      </c>
      <c r="D960" s="225">
        <v>576213.6</v>
      </c>
    </row>
    <row r="961" spans="1:4" x14ac:dyDescent="0.2">
      <c r="A961" s="224" t="s">
        <v>1960</v>
      </c>
      <c r="B961" s="278">
        <v>1</v>
      </c>
      <c r="C961" s="225">
        <v>41200.013343414903</v>
      </c>
      <c r="D961" s="225">
        <v>576213.6</v>
      </c>
    </row>
    <row r="962" spans="1:4" x14ac:dyDescent="0.2">
      <c r="A962" s="224" t="s">
        <v>1535</v>
      </c>
      <c r="B962" s="278">
        <v>1</v>
      </c>
      <c r="C962" s="225">
        <v>991044.34998549358</v>
      </c>
      <c r="D962" s="225">
        <v>220336.2</v>
      </c>
    </row>
    <row r="963" spans="1:4" x14ac:dyDescent="0.2">
      <c r="A963" s="224" t="s">
        <v>1536</v>
      </c>
      <c r="B963" s="278">
        <v>1</v>
      </c>
      <c r="C963" s="225">
        <v>90000</v>
      </c>
      <c r="D963" s="225">
        <v>160000</v>
      </c>
    </row>
    <row r="964" spans="1:4" x14ac:dyDescent="0.2">
      <c r="A964" s="224" t="s">
        <v>1537</v>
      </c>
      <c r="B964" s="278">
        <v>1</v>
      </c>
      <c r="C964" s="225">
        <v>92600</v>
      </c>
      <c r="D964" s="225">
        <v>160000</v>
      </c>
    </row>
    <row r="965" spans="1:4" x14ac:dyDescent="0.2">
      <c r="A965" s="224" t="s">
        <v>1538</v>
      </c>
      <c r="B965" s="278">
        <v>1</v>
      </c>
      <c r="C965" s="225">
        <v>105000</v>
      </c>
      <c r="D965" s="225">
        <v>65000</v>
      </c>
    </row>
    <row r="966" spans="1:4" x14ac:dyDescent="0.2">
      <c r="A966" s="224" t="s">
        <v>1539</v>
      </c>
      <c r="B966" s="278">
        <v>1</v>
      </c>
      <c r="C966" s="225">
        <v>820000</v>
      </c>
      <c r="D966" s="225">
        <v>298000</v>
      </c>
    </row>
    <row r="967" spans="1:4" x14ac:dyDescent="0.2">
      <c r="A967" s="224" t="s">
        <v>1540</v>
      </c>
      <c r="B967" s="278">
        <v>1</v>
      </c>
      <c r="C967" s="225">
        <v>369800</v>
      </c>
      <c r="D967" s="225">
        <v>160000</v>
      </c>
    </row>
    <row r="968" spans="1:4" x14ac:dyDescent="0.2">
      <c r="A968" s="224" t="s">
        <v>1541</v>
      </c>
      <c r="B968" s="278">
        <v>1</v>
      </c>
      <c r="C968" s="225">
        <v>0</v>
      </c>
      <c r="D968" s="225">
        <v>789000</v>
      </c>
    </row>
    <row r="969" spans="1:4" x14ac:dyDescent="0.2">
      <c r="A969" s="224" t="s">
        <v>1542</v>
      </c>
      <c r="B969" s="278">
        <v>1</v>
      </c>
      <c r="C969" s="225">
        <v>0</v>
      </c>
      <c r="D969" s="225">
        <v>599000</v>
      </c>
    </row>
    <row r="970" spans="1:4" x14ac:dyDescent="0.2">
      <c r="A970" s="224" t="s">
        <v>1543</v>
      </c>
      <c r="B970" s="278">
        <v>1</v>
      </c>
      <c r="C970" s="225">
        <v>0</v>
      </c>
      <c r="D970" s="225">
        <v>800000</v>
      </c>
    </row>
    <row r="971" spans="1:4" x14ac:dyDescent="0.2">
      <c r="A971" s="224" t="s">
        <v>1544</v>
      </c>
      <c r="B971" s="278">
        <v>1</v>
      </c>
      <c r="C971" s="225">
        <v>0</v>
      </c>
      <c r="D971" s="225">
        <v>780000</v>
      </c>
    </row>
    <row r="972" spans="1:4" x14ac:dyDescent="0.2">
      <c r="A972" s="224" t="s">
        <v>1545</v>
      </c>
      <c r="B972" s="278">
        <v>1</v>
      </c>
      <c r="C972" s="225">
        <v>0</v>
      </c>
      <c r="D972" s="225">
        <v>675000</v>
      </c>
    </row>
    <row r="973" spans="1:4" x14ac:dyDescent="0.2">
      <c r="A973" s="224" t="s">
        <v>1961</v>
      </c>
      <c r="B973" s="278">
        <v>1</v>
      </c>
      <c r="C973" s="225">
        <v>0</v>
      </c>
      <c r="D973" s="225">
        <v>770000</v>
      </c>
    </row>
    <row r="974" spans="1:4" x14ac:dyDescent="0.2">
      <c r="A974" s="224" t="s">
        <v>1546</v>
      </c>
      <c r="B974" s="278">
        <v>1</v>
      </c>
      <c r="C974" s="225">
        <v>0</v>
      </c>
      <c r="D974" s="225">
        <v>2880000</v>
      </c>
    </row>
    <row r="975" spans="1:4" x14ac:dyDescent="0.2">
      <c r="A975" s="224" t="s">
        <v>1962</v>
      </c>
      <c r="B975" s="278">
        <v>1</v>
      </c>
      <c r="C975" s="225">
        <v>0</v>
      </c>
      <c r="D975" s="225">
        <v>3896000</v>
      </c>
    </row>
    <row r="976" spans="1:4" x14ac:dyDescent="0.2">
      <c r="A976" s="224" t="s">
        <v>1963</v>
      </c>
      <c r="B976" s="278">
        <v>1</v>
      </c>
      <c r="C976" s="225">
        <v>0</v>
      </c>
      <c r="D976" s="225">
        <v>480000</v>
      </c>
    </row>
    <row r="977" spans="1:4" x14ac:dyDescent="0.2">
      <c r="A977" s="224" t="s">
        <v>1964</v>
      </c>
      <c r="B977" s="278">
        <v>1</v>
      </c>
      <c r="C977" s="225">
        <v>0</v>
      </c>
      <c r="D977" s="225">
        <v>2430000</v>
      </c>
    </row>
    <row r="978" spans="1:4" x14ac:dyDescent="0.2">
      <c r="A978" s="224" t="s">
        <v>1547</v>
      </c>
      <c r="B978" s="278">
        <v>1</v>
      </c>
      <c r="C978" s="225">
        <v>0</v>
      </c>
      <c r="D978" s="225">
        <v>599000</v>
      </c>
    </row>
    <row r="979" spans="1:4" x14ac:dyDescent="0.2">
      <c r="A979" s="224" t="s">
        <v>1548</v>
      </c>
      <c r="B979" s="278">
        <v>1</v>
      </c>
      <c r="C979" s="225">
        <v>0</v>
      </c>
      <c r="D979" s="225">
        <v>2165000</v>
      </c>
    </row>
    <row r="980" spans="1:4" x14ac:dyDescent="0.2">
      <c r="A980" s="224" t="s">
        <v>1549</v>
      </c>
      <c r="B980" s="278">
        <v>1</v>
      </c>
      <c r="C980" s="225">
        <v>0</v>
      </c>
      <c r="D980" s="225">
        <v>3120000</v>
      </c>
    </row>
    <row r="981" spans="1:4" x14ac:dyDescent="0.2">
      <c r="A981" s="224" t="s">
        <v>1550</v>
      </c>
      <c r="B981" s="278">
        <v>1</v>
      </c>
      <c r="C981" s="225">
        <v>0</v>
      </c>
      <c r="D981" s="225">
        <v>640000</v>
      </c>
    </row>
    <row r="982" spans="1:4" x14ac:dyDescent="0.2">
      <c r="A982" s="224" t="s">
        <v>1208</v>
      </c>
      <c r="B982" s="278">
        <v>1</v>
      </c>
      <c r="C982" s="225">
        <v>285703.28869388928</v>
      </c>
      <c r="D982" s="225">
        <v>260672.4</v>
      </c>
    </row>
    <row r="983" spans="1:4" x14ac:dyDescent="0.2">
      <c r="A983" s="224" t="s">
        <v>1551</v>
      </c>
      <c r="B983" s="278">
        <v>1</v>
      </c>
      <c r="C983" s="225">
        <v>443408.90694433183</v>
      </c>
      <c r="D983" s="225">
        <v>401344.8</v>
      </c>
    </row>
    <row r="984" spans="1:4" x14ac:dyDescent="0.2">
      <c r="A984" s="224" t="s">
        <v>1379</v>
      </c>
      <c r="B984" s="278">
        <v>1</v>
      </c>
      <c r="C984" s="225">
        <v>85200.555337614103</v>
      </c>
      <c r="D984" s="225">
        <v>260672.4</v>
      </c>
    </row>
    <row r="985" spans="1:4" x14ac:dyDescent="0.2">
      <c r="A985" s="224" t="s">
        <v>1552</v>
      </c>
      <c r="B985" s="278">
        <v>1</v>
      </c>
      <c r="C985" s="225">
        <v>85200.555337614103</v>
      </c>
      <c r="D985" s="225">
        <v>260672.4</v>
      </c>
    </row>
    <row r="986" spans="1:4" x14ac:dyDescent="0.2">
      <c r="A986" s="224" t="s">
        <v>1553</v>
      </c>
      <c r="B986" s="278">
        <v>1</v>
      </c>
      <c r="C986" s="225">
        <v>750870.54067503929</v>
      </c>
      <c r="D986" s="225">
        <v>168135</v>
      </c>
    </row>
    <row r="987" spans="1:4" x14ac:dyDescent="0.2">
      <c r="A987" s="224" t="s">
        <v>1554</v>
      </c>
      <c r="B987" s="278">
        <v>1</v>
      </c>
      <c r="C987" s="225">
        <v>1691803.4247701569</v>
      </c>
      <c r="D987" s="225">
        <v>347301.18273251347</v>
      </c>
    </row>
    <row r="988" spans="1:4" x14ac:dyDescent="0.2">
      <c r="A988" s="224" t="s">
        <v>1965</v>
      </c>
      <c r="B988" s="278">
        <v>1</v>
      </c>
      <c r="C988" s="225">
        <v>1468942.8381652781</v>
      </c>
      <c r="D988" s="225">
        <v>254052.95292997168</v>
      </c>
    </row>
    <row r="989" spans="1:4" x14ac:dyDescent="0.2">
      <c r="A989" s="224" t="s">
        <v>1555</v>
      </c>
      <c r="B989" s="278">
        <v>1</v>
      </c>
      <c r="C989" s="225">
        <v>76079.53976550902</v>
      </c>
      <c r="D989" s="225">
        <v>130084.2</v>
      </c>
    </row>
    <row r="990" spans="1:4" x14ac:dyDescent="0.2">
      <c r="A990" s="224" t="s">
        <v>1556</v>
      </c>
      <c r="B990" s="278">
        <v>1</v>
      </c>
      <c r="C990" s="225">
        <v>0</v>
      </c>
      <c r="D990" s="225">
        <v>291750</v>
      </c>
    </row>
    <row r="991" spans="1:4" x14ac:dyDescent="0.2">
      <c r="A991" s="224" t="s">
        <v>1966</v>
      </c>
      <c r="B991" s="278">
        <v>1</v>
      </c>
      <c r="C991" s="225">
        <v>0</v>
      </c>
      <c r="D991" s="225">
        <v>301000</v>
      </c>
    </row>
    <row r="992" spans="1:4" x14ac:dyDescent="0.2">
      <c r="A992" s="224" t="s">
        <v>1314</v>
      </c>
      <c r="B992" s="278">
        <v>1</v>
      </c>
      <c r="C992" s="225">
        <v>889000</v>
      </c>
      <c r="D992" s="225">
        <v>320000</v>
      </c>
    </row>
    <row r="993" spans="1:4" x14ac:dyDescent="0.2">
      <c r="A993" s="224" t="s">
        <v>1557</v>
      </c>
      <c r="B993" s="278">
        <v>1</v>
      </c>
      <c r="C993" s="225">
        <v>273000</v>
      </c>
      <c r="D993" s="225">
        <v>362000</v>
      </c>
    </row>
    <row r="994" spans="1:4" x14ac:dyDescent="0.2">
      <c r="A994" s="224" t="s">
        <v>1558</v>
      </c>
      <c r="B994" s="278">
        <v>1</v>
      </c>
      <c r="C994" s="225">
        <v>294846.10000000021</v>
      </c>
      <c r="D994" s="225">
        <v>87126</v>
      </c>
    </row>
    <row r="995" spans="1:4" x14ac:dyDescent="0.2">
      <c r="A995" s="224" t="s">
        <v>1559</v>
      </c>
      <c r="B995" s="278">
        <v>1</v>
      </c>
      <c r="C995" s="225">
        <v>285831.82000000018</v>
      </c>
      <c r="D995" s="225">
        <v>102252</v>
      </c>
    </row>
    <row r="996" spans="1:4" x14ac:dyDescent="0.2">
      <c r="A996" s="224" t="s">
        <v>1560</v>
      </c>
      <c r="B996" s="278">
        <v>1</v>
      </c>
      <c r="C996" s="225">
        <v>265800</v>
      </c>
      <c r="D996" s="225">
        <v>35000</v>
      </c>
    </row>
    <row r="997" spans="1:4" x14ac:dyDescent="0.2">
      <c r="A997" s="224" t="s">
        <v>1967</v>
      </c>
      <c r="B997" s="278">
        <v>1</v>
      </c>
      <c r="C997" s="225">
        <v>98700</v>
      </c>
      <c r="D997" s="225">
        <v>160000</v>
      </c>
    </row>
    <row r="998" spans="1:4" x14ac:dyDescent="0.2">
      <c r="A998" s="224" t="s">
        <v>1968</v>
      </c>
      <c r="B998" s="278">
        <v>1</v>
      </c>
      <c r="C998" s="225">
        <v>327249.09328467597</v>
      </c>
      <c r="D998" s="225">
        <v>194672.4</v>
      </c>
    </row>
    <row r="999" spans="1:4" x14ac:dyDescent="0.2">
      <c r="A999" s="224" t="s">
        <v>1969</v>
      </c>
      <c r="B999" s="278">
        <v>1</v>
      </c>
      <c r="C999" s="225">
        <v>29500</v>
      </c>
      <c r="D999" s="225">
        <v>22600</v>
      </c>
    </row>
    <row r="1000" spans="1:4" x14ac:dyDescent="0.2">
      <c r="A1000" s="224" t="s">
        <v>1210</v>
      </c>
      <c r="B1000" s="278">
        <v>1</v>
      </c>
      <c r="C1000" s="225">
        <v>11500</v>
      </c>
      <c r="D1000" s="225">
        <v>18554.34</v>
      </c>
    </row>
    <row r="1001" spans="1:4" x14ac:dyDescent="0.2">
      <c r="A1001" s="224" t="s">
        <v>1561</v>
      </c>
      <c r="B1001" s="278">
        <v>1</v>
      </c>
      <c r="C1001" s="225">
        <v>15000</v>
      </c>
      <c r="D1001" s="225">
        <v>18554</v>
      </c>
    </row>
    <row r="1002" spans="1:4" x14ac:dyDescent="0.2">
      <c r="A1002" s="224" t="s">
        <v>1562</v>
      </c>
      <c r="B1002" s="278">
        <v>1</v>
      </c>
      <c r="C1002" s="225">
        <v>21200</v>
      </c>
      <c r="D1002" s="225">
        <v>18554</v>
      </c>
    </row>
    <row r="1003" spans="1:4" x14ac:dyDescent="0.2">
      <c r="A1003" s="224" t="s">
        <v>1563</v>
      </c>
      <c r="B1003" s="278">
        <v>1</v>
      </c>
      <c r="C1003" s="225">
        <v>30200</v>
      </c>
      <c r="D1003" s="225">
        <v>18554.34</v>
      </c>
    </row>
    <row r="1004" spans="1:4" x14ac:dyDescent="0.2">
      <c r="A1004" s="224" t="s">
        <v>1564</v>
      </c>
      <c r="B1004" s="278">
        <v>1</v>
      </c>
      <c r="C1004" s="225">
        <v>9500</v>
      </c>
      <c r="D1004" s="225">
        <v>18554.34</v>
      </c>
    </row>
    <row r="1005" spans="1:4" x14ac:dyDescent="0.2">
      <c r="A1005" s="224" t="s">
        <v>1211</v>
      </c>
      <c r="B1005" s="278">
        <v>1</v>
      </c>
      <c r="C1005" s="225">
        <v>45607.583943745602</v>
      </c>
      <c r="D1005" s="225">
        <v>69126</v>
      </c>
    </row>
    <row r="1006" spans="1:4" x14ac:dyDescent="0.2">
      <c r="A1006" s="224" t="s">
        <v>1565</v>
      </c>
      <c r="B1006" s="278">
        <v>1</v>
      </c>
      <c r="C1006" s="225">
        <v>75607.583943745558</v>
      </c>
      <c r="D1006" s="225">
        <v>69126</v>
      </c>
    </row>
    <row r="1007" spans="1:4" x14ac:dyDescent="0.2">
      <c r="A1007" s="224" t="s">
        <v>1566</v>
      </c>
      <c r="B1007" s="278">
        <v>1</v>
      </c>
      <c r="C1007" s="225">
        <v>116091.94670690999</v>
      </c>
      <c r="D1007" s="225">
        <v>190084.2</v>
      </c>
    </row>
    <row r="1008" spans="1:4" x14ac:dyDescent="0.2">
      <c r="A1008" s="224" t="s">
        <v>1567</v>
      </c>
      <c r="B1008" s="278">
        <v>1</v>
      </c>
      <c r="C1008" s="225">
        <v>1500000</v>
      </c>
      <c r="D1008" s="225">
        <v>360000</v>
      </c>
    </row>
    <row r="1009" spans="1:4" x14ac:dyDescent="0.2">
      <c r="A1009" s="224" t="s">
        <v>1970</v>
      </c>
      <c r="B1009" s="278">
        <v>1</v>
      </c>
      <c r="C1009" s="225">
        <v>14153.4</v>
      </c>
      <c r="D1009" s="225">
        <v>45126</v>
      </c>
    </row>
    <row r="1010" spans="1:4" x14ac:dyDescent="0.2">
      <c r="A1010" s="224" t="s">
        <v>1329</v>
      </c>
      <c r="B1010" s="278">
        <v>1</v>
      </c>
      <c r="C1010" s="225">
        <v>0</v>
      </c>
      <c r="D1010" s="225">
        <v>370000</v>
      </c>
    </row>
    <row r="1011" spans="1:4" x14ac:dyDescent="0.2">
      <c r="A1011" s="224" t="s">
        <v>1312</v>
      </c>
      <c r="B1011" s="278">
        <v>1</v>
      </c>
      <c r="C1011" s="225">
        <v>0</v>
      </c>
      <c r="D1011" s="225">
        <v>266308.40000000002</v>
      </c>
    </row>
    <row r="1012" spans="1:4" x14ac:dyDescent="0.2">
      <c r="A1012" s="224" t="s">
        <v>1159</v>
      </c>
      <c r="B1012" s="278">
        <v>1</v>
      </c>
      <c r="C1012" s="225">
        <v>350600.84559204959</v>
      </c>
      <c r="D1012" s="225">
        <v>170493.48000000004</v>
      </c>
    </row>
    <row r="1013" spans="1:4" x14ac:dyDescent="0.2">
      <c r="A1013" s="224" t="s">
        <v>1160</v>
      </c>
      <c r="B1013" s="278">
        <v>1</v>
      </c>
      <c r="C1013" s="225">
        <v>0</v>
      </c>
      <c r="D1013" s="225">
        <v>190000</v>
      </c>
    </row>
    <row r="1014" spans="1:4" x14ac:dyDescent="0.2">
      <c r="A1014" s="224" t="s">
        <v>1162</v>
      </c>
      <c r="B1014" s="278">
        <v>1</v>
      </c>
      <c r="C1014" s="225">
        <v>0</v>
      </c>
      <c r="D1014" s="225">
        <v>520000</v>
      </c>
    </row>
    <row r="1015" spans="1:4" x14ac:dyDescent="0.2">
      <c r="A1015" s="224" t="s">
        <v>1163</v>
      </c>
      <c r="B1015" s="278">
        <v>1</v>
      </c>
      <c r="C1015" s="225">
        <v>217754.03437615719</v>
      </c>
      <c r="D1015" s="225">
        <v>130336.2</v>
      </c>
    </row>
    <row r="1016" spans="1:4" x14ac:dyDescent="0.2">
      <c r="A1016" s="224" t="s">
        <v>1164</v>
      </c>
      <c r="B1016" s="278">
        <v>1</v>
      </c>
      <c r="C1016" s="225">
        <v>978313.03668589192</v>
      </c>
      <c r="D1016" s="225">
        <v>260672.4</v>
      </c>
    </row>
    <row r="1017" spans="1:4" x14ac:dyDescent="0.2">
      <c r="A1017" s="224" t="s">
        <v>1165</v>
      </c>
      <c r="B1017" s="278">
        <v>1</v>
      </c>
      <c r="C1017" s="225">
        <v>717209.33648832003</v>
      </c>
      <c r="D1017" s="225">
        <v>188672.4</v>
      </c>
    </row>
    <row r="1018" spans="1:4" x14ac:dyDescent="0.2">
      <c r="A1018" s="224" t="s">
        <v>1166</v>
      </c>
      <c r="B1018" s="278">
        <v>1</v>
      </c>
      <c r="C1018" s="225">
        <v>145357.3162370502</v>
      </c>
      <c r="D1018" s="225">
        <v>138716.40000000002</v>
      </c>
    </row>
    <row r="1019" spans="1:4" x14ac:dyDescent="0.2">
      <c r="A1019" s="224" t="s">
        <v>1186</v>
      </c>
      <c r="B1019" s="278">
        <v>1</v>
      </c>
      <c r="C1019" s="225">
        <v>327249.09328467597</v>
      </c>
      <c r="D1019" s="225">
        <v>194672.4</v>
      </c>
    </row>
    <row r="1020" spans="1:4" x14ac:dyDescent="0.2">
      <c r="A1020" s="224" t="s">
        <v>1168</v>
      </c>
      <c r="B1020" s="278">
        <v>1</v>
      </c>
      <c r="C1020" s="225">
        <v>2084215.6444438319</v>
      </c>
      <c r="D1020" s="225">
        <v>415336.2</v>
      </c>
    </row>
    <row r="1021" spans="1:4" x14ac:dyDescent="0.2">
      <c r="A1021" s="224" t="s">
        <v>1169</v>
      </c>
      <c r="B1021" s="278">
        <v>1</v>
      </c>
      <c r="C1021" s="225">
        <v>205906.8</v>
      </c>
      <c r="D1021" s="225">
        <v>138252</v>
      </c>
    </row>
    <row r="1022" spans="1:4" x14ac:dyDescent="0.2">
      <c r="A1022" s="224" t="s">
        <v>1170</v>
      </c>
      <c r="B1022" s="278">
        <v>1</v>
      </c>
      <c r="C1022" s="225">
        <v>838455.10987224593</v>
      </c>
      <c r="D1022" s="225">
        <v>262005.6</v>
      </c>
    </row>
    <row r="1023" spans="1:4" x14ac:dyDescent="0.2">
      <c r="A1023" s="224" t="s">
        <v>1171</v>
      </c>
      <c r="B1023" s="278">
        <v>1</v>
      </c>
      <c r="C1023" s="225">
        <v>1400000</v>
      </c>
      <c r="D1023" s="225">
        <v>360672.4</v>
      </c>
    </row>
    <row r="1024" spans="1:4" x14ac:dyDescent="0.2">
      <c r="A1024" s="224" t="s">
        <v>1172</v>
      </c>
      <c r="B1024" s="278">
        <v>1</v>
      </c>
      <c r="C1024" s="225">
        <v>834000</v>
      </c>
      <c r="D1024" s="225">
        <v>160000</v>
      </c>
    </row>
    <row r="1025" spans="1:4" x14ac:dyDescent="0.2">
      <c r="A1025" s="224" t="s">
        <v>1367</v>
      </c>
      <c r="B1025" s="278">
        <v>1</v>
      </c>
      <c r="C1025" s="225">
        <v>0</v>
      </c>
      <c r="D1025" s="225">
        <v>130000</v>
      </c>
    </row>
    <row r="1026" spans="1:4" x14ac:dyDescent="0.2">
      <c r="A1026" s="224" t="s">
        <v>1330</v>
      </c>
      <c r="B1026" s="278">
        <v>1</v>
      </c>
      <c r="C1026" s="225">
        <v>90000</v>
      </c>
      <c r="D1026" s="225">
        <v>27500</v>
      </c>
    </row>
    <row r="1027" spans="1:4" x14ac:dyDescent="0.2">
      <c r="A1027" s="224" t="s">
        <v>1173</v>
      </c>
      <c r="B1027" s="278">
        <v>1</v>
      </c>
      <c r="C1027" s="225">
        <v>2302000</v>
      </c>
      <c r="D1027" s="225">
        <v>391419.6</v>
      </c>
    </row>
    <row r="1028" spans="1:4" x14ac:dyDescent="0.2">
      <c r="A1028" s="224" t="s">
        <v>1332</v>
      </c>
      <c r="B1028" s="278">
        <v>1</v>
      </c>
      <c r="C1028" s="225">
        <v>105000</v>
      </c>
      <c r="D1028" s="225">
        <v>160000</v>
      </c>
    </row>
    <row r="1029" spans="1:4" x14ac:dyDescent="0.2">
      <c r="A1029" s="224" t="s">
        <v>1174</v>
      </c>
      <c r="B1029" s="278">
        <v>1</v>
      </c>
      <c r="C1029" s="225">
        <v>877954.8</v>
      </c>
      <c r="D1029" s="225">
        <v>320672.40000000002</v>
      </c>
    </row>
    <row r="1030" spans="1:4" x14ac:dyDescent="0.2">
      <c r="A1030" s="224" t="s">
        <v>1175</v>
      </c>
      <c r="B1030" s="278">
        <v>1</v>
      </c>
      <c r="C1030" s="225">
        <v>0</v>
      </c>
      <c r="D1030" s="225">
        <v>450000</v>
      </c>
    </row>
    <row r="1031" spans="1:4" x14ac:dyDescent="0.2">
      <c r="A1031" s="224" t="s">
        <v>1178</v>
      </c>
      <c r="B1031" s="278">
        <v>1</v>
      </c>
      <c r="C1031" s="225">
        <v>0</v>
      </c>
      <c r="D1031" s="225">
        <v>1125000</v>
      </c>
    </row>
    <row r="1032" spans="1:4" x14ac:dyDescent="0.2">
      <c r="A1032" s="224" t="s">
        <v>1179</v>
      </c>
      <c r="B1032" s="278">
        <v>1</v>
      </c>
      <c r="C1032" s="225">
        <v>89939.826390886825</v>
      </c>
      <c r="D1032" s="225">
        <v>67250</v>
      </c>
    </row>
    <row r="1033" spans="1:4" x14ac:dyDescent="0.2">
      <c r="A1033" s="224" t="s">
        <v>1180</v>
      </c>
      <c r="B1033" s="278">
        <v>1</v>
      </c>
      <c r="C1033" s="225">
        <v>42900</v>
      </c>
      <c r="D1033" s="225">
        <v>163008</v>
      </c>
    </row>
    <row r="1034" spans="1:4" x14ac:dyDescent="0.2">
      <c r="A1034" s="224" t="s">
        <v>1370</v>
      </c>
      <c r="B1034" s="278">
        <v>1</v>
      </c>
      <c r="C1034" s="225">
        <v>1149500</v>
      </c>
      <c r="D1034" s="225">
        <v>260672.4</v>
      </c>
    </row>
    <row r="1035" spans="1:4" x14ac:dyDescent="0.2">
      <c r="A1035" s="224" t="s">
        <v>1182</v>
      </c>
      <c r="B1035" s="276" t="s">
        <v>1184</v>
      </c>
      <c r="C1035" s="225">
        <v>0</v>
      </c>
      <c r="D1035" s="225">
        <v>260000</v>
      </c>
    </row>
    <row r="1037" spans="1:4" ht="14.25" x14ac:dyDescent="0.2">
      <c r="A1037" s="285" t="s">
        <v>1157</v>
      </c>
      <c r="B1037" s="286" t="s">
        <v>1152</v>
      </c>
    </row>
    <row r="1038" spans="1:4" ht="14.25" x14ac:dyDescent="0.2">
      <c r="A1038" s="285" t="s">
        <v>1157</v>
      </c>
      <c r="B1038" s="286" t="s">
        <v>1153</v>
      </c>
    </row>
    <row r="1039" spans="1:4" ht="14.25" x14ac:dyDescent="0.2">
      <c r="A1039" s="287" t="s">
        <v>1154</v>
      </c>
      <c r="B1039" s="288" t="s">
        <v>1155</v>
      </c>
    </row>
    <row r="1040" spans="1:4" ht="14.25" x14ac:dyDescent="0.2">
      <c r="A1040" s="287" t="s">
        <v>1154</v>
      </c>
      <c r="B1040" s="288" t="s">
        <v>1156</v>
      </c>
    </row>
  </sheetData>
  <mergeCells count="2">
    <mergeCell ref="C2:D2"/>
    <mergeCell ref="A2:B2"/>
  </mergeCells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tabColor rgb="FF92D050"/>
  </sheetPr>
  <dimension ref="A2:D561"/>
  <sheetViews>
    <sheetView zoomScaleNormal="100" workbookViewId="0">
      <selection activeCell="G6" sqref="G6"/>
    </sheetView>
  </sheetViews>
  <sheetFormatPr baseColWidth="10" defaultColWidth="16.42578125" defaultRowHeight="14.25" x14ac:dyDescent="0.25"/>
  <cols>
    <col min="1" max="1" width="39.85546875" style="163" customWidth="1"/>
    <col min="2" max="2" width="22.85546875" style="165" bestFit="1" customWidth="1"/>
    <col min="3" max="3" width="12.7109375" style="163" bestFit="1" customWidth="1"/>
    <col min="4" max="4" width="15.5703125" style="163" bestFit="1" customWidth="1"/>
    <col min="5" max="16384" width="16.42578125" style="163"/>
  </cols>
  <sheetData>
    <row r="2" spans="1:4" s="60" customFormat="1" ht="39.75" customHeight="1" x14ac:dyDescent="0.25">
      <c r="A2" s="364" t="s">
        <v>819</v>
      </c>
      <c r="B2" s="365"/>
      <c r="C2" s="355" t="s">
        <v>1151</v>
      </c>
      <c r="D2" s="356"/>
    </row>
    <row r="3" spans="1:4" s="60" customFormat="1" ht="38.25" x14ac:dyDescent="0.25">
      <c r="A3" s="72" t="s">
        <v>0</v>
      </c>
      <c r="B3" s="21" t="s">
        <v>1</v>
      </c>
      <c r="C3" s="21" t="s">
        <v>1149</v>
      </c>
      <c r="D3" s="21" t="s">
        <v>1148</v>
      </c>
    </row>
    <row r="4" spans="1:4" s="205" customFormat="1" ht="12.75" x14ac:dyDescent="0.25">
      <c r="A4" s="236" t="s">
        <v>2</v>
      </c>
      <c r="B4" s="237"/>
    </row>
    <row r="5" spans="1:4" s="161" customFormat="1" x14ac:dyDescent="0.25">
      <c r="A5" s="234" t="s">
        <v>497</v>
      </c>
      <c r="B5" s="133">
        <v>1</v>
      </c>
      <c r="C5" s="233">
        <v>44613.089293809113</v>
      </c>
      <c r="D5" s="233">
        <v>9693.1280000000006</v>
      </c>
    </row>
    <row r="6" spans="1:4" s="161" customFormat="1" x14ac:dyDescent="0.25">
      <c r="A6" s="214" t="s">
        <v>498</v>
      </c>
      <c r="B6" s="133" t="s">
        <v>4</v>
      </c>
      <c r="C6" s="233">
        <v>43437.309284658193</v>
      </c>
      <c r="D6" s="233">
        <v>76194.782000000007</v>
      </c>
    </row>
    <row r="7" spans="1:4" s="161" customFormat="1" x14ac:dyDescent="0.25">
      <c r="A7" s="214" t="s">
        <v>3</v>
      </c>
      <c r="B7" s="133" t="s">
        <v>4</v>
      </c>
      <c r="C7" s="233">
        <v>52102.182977829121</v>
      </c>
      <c r="D7" s="233">
        <v>0</v>
      </c>
    </row>
    <row r="8" spans="1:4" s="161" customFormat="1" x14ac:dyDescent="0.25">
      <c r="A8" s="214" t="s">
        <v>594</v>
      </c>
      <c r="B8" s="133" t="s">
        <v>4</v>
      </c>
      <c r="C8" s="233">
        <v>41592.878682302864</v>
      </c>
      <c r="D8" s="233">
        <v>0</v>
      </c>
    </row>
    <row r="9" spans="1:4" s="161" customFormat="1" x14ac:dyDescent="0.25">
      <c r="A9" s="214" t="s">
        <v>6</v>
      </c>
      <c r="B9" s="133" t="s">
        <v>7</v>
      </c>
      <c r="C9" s="233">
        <v>1594326.221318451</v>
      </c>
      <c r="D9" s="233">
        <v>1866900.8180092084</v>
      </c>
    </row>
    <row r="10" spans="1:4" s="161" customFormat="1" x14ac:dyDescent="0.25">
      <c r="A10" s="214" t="s">
        <v>8</v>
      </c>
      <c r="B10" s="133">
        <v>1</v>
      </c>
      <c r="C10" s="233">
        <v>8348.8239733824321</v>
      </c>
      <c r="D10" s="233">
        <v>10806.754887109839</v>
      </c>
    </row>
    <row r="11" spans="1:4" s="161" customFormat="1" x14ac:dyDescent="0.25">
      <c r="A11" s="234" t="s">
        <v>9</v>
      </c>
      <c r="B11" s="133">
        <v>1</v>
      </c>
      <c r="C11" s="233">
        <v>2296724.0335575603</v>
      </c>
      <c r="D11" s="233">
        <v>1156317.0439497679</v>
      </c>
    </row>
    <row r="12" spans="1:4" s="161" customFormat="1" x14ac:dyDescent="0.25">
      <c r="A12" s="234" t="s">
        <v>10</v>
      </c>
      <c r="B12" s="133">
        <v>1</v>
      </c>
      <c r="C12" s="233">
        <v>2296724.0335575603</v>
      </c>
      <c r="D12" s="233">
        <v>1156317.0439497679</v>
      </c>
    </row>
    <row r="13" spans="1:4" s="161" customFormat="1" x14ac:dyDescent="0.25">
      <c r="A13" s="234" t="s">
        <v>11</v>
      </c>
      <c r="B13" s="133">
        <v>1</v>
      </c>
      <c r="C13" s="233">
        <v>2758851.4123215261</v>
      </c>
      <c r="D13" s="233">
        <v>1156317.0439497679</v>
      </c>
    </row>
    <row r="14" spans="1:4" s="161" customFormat="1" x14ac:dyDescent="0.25">
      <c r="A14" s="214" t="s">
        <v>12</v>
      </c>
      <c r="B14" s="133">
        <v>1</v>
      </c>
      <c r="C14" s="233">
        <v>1135810.6935265518</v>
      </c>
      <c r="D14" s="233">
        <v>1866900.9238</v>
      </c>
    </row>
    <row r="15" spans="1:4" s="161" customFormat="1" x14ac:dyDescent="0.25">
      <c r="A15" s="214" t="s">
        <v>13</v>
      </c>
      <c r="B15" s="133">
        <v>1</v>
      </c>
      <c r="C15" s="233">
        <v>11289275</v>
      </c>
      <c r="D15" s="233">
        <v>2494681.1537825512</v>
      </c>
    </row>
    <row r="16" spans="1:4" s="161" customFormat="1" x14ac:dyDescent="0.25">
      <c r="A16" s="214" t="s">
        <v>14</v>
      </c>
      <c r="B16" s="133">
        <v>1</v>
      </c>
      <c r="C16" s="233">
        <v>502172.7219462333</v>
      </c>
      <c r="D16" s="233">
        <v>210520.95087651737</v>
      </c>
    </row>
    <row r="17" spans="1:4" s="161" customFormat="1" x14ac:dyDescent="0.25">
      <c r="A17" s="214" t="s">
        <v>15</v>
      </c>
      <c r="B17" s="133">
        <v>1</v>
      </c>
      <c r="C17" s="233">
        <v>1898812.3098677674</v>
      </c>
      <c r="D17" s="233">
        <v>666620.69676419417</v>
      </c>
    </row>
    <row r="18" spans="1:4" s="161" customFormat="1" x14ac:dyDescent="0.25">
      <c r="A18" s="214" t="s">
        <v>16</v>
      </c>
      <c r="B18" s="133">
        <v>1</v>
      </c>
      <c r="C18" s="233">
        <v>1389125.6444729452</v>
      </c>
      <c r="D18" s="233">
        <v>328920.57577141857</v>
      </c>
    </row>
    <row r="19" spans="1:4" s="161" customFormat="1" x14ac:dyDescent="0.25">
      <c r="A19" s="214" t="s">
        <v>499</v>
      </c>
      <c r="B19" s="133">
        <v>1</v>
      </c>
      <c r="C19" s="233">
        <v>8740805</v>
      </c>
      <c r="D19" s="233">
        <v>558113.08755171543</v>
      </c>
    </row>
    <row r="20" spans="1:4" s="161" customFormat="1" x14ac:dyDescent="0.25">
      <c r="A20" s="214" t="s">
        <v>500</v>
      </c>
      <c r="B20" s="133">
        <v>1</v>
      </c>
      <c r="C20" s="233">
        <v>9621592</v>
      </c>
      <c r="D20" s="233">
        <v>671966.26240000001</v>
      </c>
    </row>
    <row r="21" spans="1:4" s="161" customFormat="1" x14ac:dyDescent="0.25">
      <c r="A21" s="214" t="s">
        <v>501</v>
      </c>
      <c r="B21" s="133">
        <v>1</v>
      </c>
      <c r="C21" s="233">
        <v>8740805</v>
      </c>
      <c r="D21" s="233">
        <v>558113.08755171543</v>
      </c>
    </row>
    <row r="22" spans="1:4" s="161" customFormat="1" x14ac:dyDescent="0.25">
      <c r="A22" s="214" t="s">
        <v>18</v>
      </c>
      <c r="B22" s="133">
        <v>1</v>
      </c>
      <c r="C22" s="233">
        <v>267317.52440248715</v>
      </c>
      <c r="D22" s="233">
        <v>165810.95087651737</v>
      </c>
    </row>
    <row r="23" spans="1:4" s="161" customFormat="1" x14ac:dyDescent="0.25">
      <c r="A23" s="214" t="s">
        <v>19</v>
      </c>
      <c r="B23" s="133">
        <v>1</v>
      </c>
      <c r="C23" s="233">
        <v>290487.59533310606</v>
      </c>
      <c r="D23" s="233">
        <v>115786.69404022586</v>
      </c>
    </row>
    <row r="24" spans="1:4" s="161" customFormat="1" x14ac:dyDescent="0.25">
      <c r="A24" s="214" t="s">
        <v>22</v>
      </c>
      <c r="B24" s="133">
        <v>1</v>
      </c>
      <c r="C24" s="233">
        <v>1538073.3232011329</v>
      </c>
      <c r="D24" s="233">
        <v>275385.78193553968</v>
      </c>
    </row>
    <row r="25" spans="1:4" s="161" customFormat="1" x14ac:dyDescent="0.25">
      <c r="A25" s="214" t="s">
        <v>23</v>
      </c>
      <c r="B25" s="133" t="s">
        <v>7</v>
      </c>
      <c r="C25" s="233">
        <v>528376.60758004268</v>
      </c>
      <c r="D25" s="233">
        <v>851409.75438258669</v>
      </c>
    </row>
    <row r="26" spans="1:4" s="161" customFormat="1" x14ac:dyDescent="0.25">
      <c r="A26" s="214" t="s">
        <v>24</v>
      </c>
      <c r="B26" s="133" t="s">
        <v>7</v>
      </c>
      <c r="C26" s="233">
        <v>482127.0533265188</v>
      </c>
      <c r="D26" s="233">
        <v>926835.06179488881</v>
      </c>
    </row>
    <row r="27" spans="1:4" s="161" customFormat="1" x14ac:dyDescent="0.25">
      <c r="A27" s="214" t="s">
        <v>25</v>
      </c>
      <c r="B27" s="133">
        <v>1</v>
      </c>
      <c r="C27" s="233">
        <v>2372556.7311726827</v>
      </c>
      <c r="D27" s="233">
        <v>196358.67841195356</v>
      </c>
    </row>
    <row r="28" spans="1:4" s="161" customFormat="1" x14ac:dyDescent="0.25">
      <c r="A28" s="214" t="s">
        <v>26</v>
      </c>
      <c r="B28" s="133">
        <v>1</v>
      </c>
      <c r="C28" s="233">
        <v>5074585</v>
      </c>
      <c r="D28" s="233">
        <v>2434868.3920597681</v>
      </c>
    </row>
    <row r="29" spans="1:4" s="161" customFormat="1" x14ac:dyDescent="0.25">
      <c r="A29" s="234" t="s">
        <v>595</v>
      </c>
      <c r="B29" s="133">
        <v>1</v>
      </c>
      <c r="C29" s="233">
        <v>40508.735430000001</v>
      </c>
      <c r="D29" s="233">
        <v>1644.8809000000001</v>
      </c>
    </row>
    <row r="30" spans="1:4" s="161" customFormat="1" x14ac:dyDescent="0.25">
      <c r="A30" s="214" t="s">
        <v>503</v>
      </c>
      <c r="B30" s="133">
        <v>1</v>
      </c>
      <c r="C30" s="233">
        <v>504724.75492491724</v>
      </c>
      <c r="D30" s="233">
        <v>161147.61269809731</v>
      </c>
    </row>
    <row r="31" spans="1:4" s="161" customFormat="1" x14ac:dyDescent="0.25">
      <c r="A31" s="234" t="s">
        <v>29</v>
      </c>
      <c r="B31" s="133">
        <v>1</v>
      </c>
      <c r="C31" s="233">
        <v>348298.43741449539</v>
      </c>
      <c r="D31" s="233">
        <v>107495.61269809731</v>
      </c>
    </row>
    <row r="32" spans="1:4" s="161" customFormat="1" x14ac:dyDescent="0.25">
      <c r="A32" s="214" t="s">
        <v>30</v>
      </c>
      <c r="B32" s="133">
        <v>1</v>
      </c>
      <c r="C32" s="233">
        <v>348298.43741449539</v>
      </c>
      <c r="D32" s="233">
        <v>107495.61269809731</v>
      </c>
    </row>
    <row r="33" spans="1:4" s="161" customFormat="1" x14ac:dyDescent="0.25">
      <c r="A33" s="214" t="s">
        <v>32</v>
      </c>
      <c r="B33" s="133">
        <v>1</v>
      </c>
      <c r="C33" s="233">
        <v>256267.97321999999</v>
      </c>
      <c r="D33" s="233">
        <v>107495.61269809731</v>
      </c>
    </row>
    <row r="34" spans="1:4" s="161" customFormat="1" x14ac:dyDescent="0.25">
      <c r="A34" s="214" t="s">
        <v>596</v>
      </c>
      <c r="B34" s="133">
        <v>1</v>
      </c>
      <c r="C34" s="233">
        <v>348298.43741449539</v>
      </c>
      <c r="D34" s="233">
        <v>107495.61269809731</v>
      </c>
    </row>
    <row r="35" spans="1:4" s="161" customFormat="1" x14ac:dyDescent="0.25">
      <c r="A35" s="214" t="s">
        <v>35</v>
      </c>
      <c r="B35" s="133">
        <v>1</v>
      </c>
      <c r="C35" s="233">
        <v>2374349.8558599995</v>
      </c>
      <c r="D35" s="233">
        <v>314340.63366110722</v>
      </c>
    </row>
    <row r="36" spans="1:4" s="161" customFormat="1" x14ac:dyDescent="0.25">
      <c r="A36" s="214" t="s">
        <v>36</v>
      </c>
      <c r="B36" s="133">
        <v>1</v>
      </c>
      <c r="C36" s="233">
        <v>8637735.5631729066</v>
      </c>
      <c r="D36" s="233">
        <v>1122061.5595830553</v>
      </c>
    </row>
    <row r="37" spans="1:4" s="161" customFormat="1" x14ac:dyDescent="0.25">
      <c r="A37" s="234" t="s">
        <v>37</v>
      </c>
      <c r="B37" s="133">
        <v>1</v>
      </c>
      <c r="C37" s="233">
        <v>618790.53410577774</v>
      </c>
      <c r="D37" s="233">
        <v>89098.99341343838</v>
      </c>
    </row>
    <row r="38" spans="1:4" s="161" customFormat="1" x14ac:dyDescent="0.25">
      <c r="A38" s="214" t="s">
        <v>39</v>
      </c>
      <c r="B38" s="133">
        <v>1</v>
      </c>
      <c r="C38" s="233">
        <v>1493787.5739820746</v>
      </c>
      <c r="D38" s="233">
        <v>20927.4097</v>
      </c>
    </row>
    <row r="39" spans="1:4" s="161" customFormat="1" x14ac:dyDescent="0.25">
      <c r="A39" s="234" t="s">
        <v>40</v>
      </c>
      <c r="B39" s="133">
        <v>1</v>
      </c>
      <c r="C39" s="233">
        <v>640665.44742157822</v>
      </c>
      <c r="D39" s="233">
        <v>45964.1155</v>
      </c>
    </row>
    <row r="40" spans="1:4" s="161" customFormat="1" x14ac:dyDescent="0.25">
      <c r="A40" s="234" t="s">
        <v>42</v>
      </c>
      <c r="B40" s="133">
        <v>1</v>
      </c>
      <c r="C40" s="233">
        <v>64084.765529999997</v>
      </c>
      <c r="D40" s="233">
        <v>229275.11550000001</v>
      </c>
    </row>
    <row r="41" spans="1:4" s="161" customFormat="1" x14ac:dyDescent="0.25">
      <c r="A41" s="234" t="s">
        <v>43</v>
      </c>
      <c r="B41" s="133">
        <v>1</v>
      </c>
      <c r="C41" s="233">
        <v>64084.765529999997</v>
      </c>
      <c r="D41" s="233">
        <v>188166.0589</v>
      </c>
    </row>
    <row r="42" spans="1:4" s="161" customFormat="1" x14ac:dyDescent="0.25">
      <c r="A42" s="214" t="s">
        <v>44</v>
      </c>
      <c r="B42" s="133" t="s">
        <v>7</v>
      </c>
      <c r="C42" s="233">
        <v>3437258.8023783248</v>
      </c>
      <c r="D42" s="233">
        <v>2634236.7459000004</v>
      </c>
    </row>
    <row r="43" spans="1:4" s="161" customFormat="1" x14ac:dyDescent="0.25">
      <c r="A43" s="234" t="s">
        <v>45</v>
      </c>
      <c r="B43" s="133">
        <v>1</v>
      </c>
      <c r="C43" s="233">
        <v>642883.80237832526</v>
      </c>
      <c r="D43" s="233">
        <v>144896.6151</v>
      </c>
    </row>
    <row r="44" spans="1:4" s="161" customFormat="1" x14ac:dyDescent="0.25">
      <c r="A44" s="234" t="s">
        <v>47</v>
      </c>
      <c r="B44" s="133">
        <v>1</v>
      </c>
      <c r="C44" s="233">
        <v>443368.1914263973</v>
      </c>
      <c r="D44" s="233">
        <v>23287.2035</v>
      </c>
    </row>
    <row r="45" spans="1:4" s="161" customFormat="1" x14ac:dyDescent="0.25">
      <c r="A45" s="214" t="s">
        <v>504</v>
      </c>
      <c r="B45" s="133">
        <v>1</v>
      </c>
      <c r="C45" s="233">
        <v>185632.03908630621</v>
      </c>
      <c r="D45" s="233">
        <v>23287.2035</v>
      </c>
    </row>
    <row r="46" spans="1:4" s="161" customFormat="1" x14ac:dyDescent="0.25">
      <c r="A46" s="214" t="s">
        <v>48</v>
      </c>
      <c r="B46" s="133">
        <v>1</v>
      </c>
      <c r="C46" s="233">
        <v>121543.59065887347</v>
      </c>
      <c r="D46" s="233">
        <v>23287.37744355492</v>
      </c>
    </row>
    <row r="47" spans="1:4" s="161" customFormat="1" x14ac:dyDescent="0.25">
      <c r="A47" s="214" t="s">
        <v>49</v>
      </c>
      <c r="B47" s="133">
        <v>1</v>
      </c>
      <c r="C47" s="233">
        <v>159248.18997413828</v>
      </c>
      <c r="D47" s="233">
        <v>23287.37744355492</v>
      </c>
    </row>
    <row r="48" spans="1:4" s="161" customFormat="1" x14ac:dyDescent="0.25">
      <c r="A48" s="234" t="s">
        <v>50</v>
      </c>
      <c r="B48" s="133">
        <v>1</v>
      </c>
      <c r="C48" s="233">
        <v>274556.55401000002</v>
      </c>
      <c r="D48" s="233">
        <v>23287.37744355492</v>
      </c>
    </row>
    <row r="49" spans="1:4" s="161" customFormat="1" x14ac:dyDescent="0.25">
      <c r="A49" s="234" t="s">
        <v>51</v>
      </c>
      <c r="B49" s="133">
        <v>1</v>
      </c>
      <c r="C49" s="233">
        <v>240702.23143000001</v>
      </c>
      <c r="D49" s="233">
        <v>23287.37744355492</v>
      </c>
    </row>
    <row r="50" spans="1:4" s="161" customFormat="1" x14ac:dyDescent="0.25">
      <c r="A50" s="214" t="s">
        <v>52</v>
      </c>
      <c r="B50" s="133">
        <v>1</v>
      </c>
      <c r="C50" s="233">
        <v>397187.23143000004</v>
      </c>
      <c r="D50" s="233">
        <v>35273.9545</v>
      </c>
    </row>
    <row r="51" spans="1:4" s="161" customFormat="1" x14ac:dyDescent="0.25">
      <c r="A51" s="234" t="s">
        <v>53</v>
      </c>
      <c r="B51" s="133">
        <v>1</v>
      </c>
      <c r="C51" s="233">
        <v>287002.44981997518</v>
      </c>
      <c r="D51" s="233">
        <v>23287.2035</v>
      </c>
    </row>
    <row r="52" spans="1:4" s="161" customFormat="1" x14ac:dyDescent="0.25">
      <c r="A52" s="234" t="s">
        <v>54</v>
      </c>
      <c r="B52" s="133">
        <v>1</v>
      </c>
      <c r="C52" s="233">
        <v>159918.23619</v>
      </c>
      <c r="D52" s="233">
        <v>23287.2035</v>
      </c>
    </row>
    <row r="53" spans="1:4" s="161" customFormat="1" x14ac:dyDescent="0.25">
      <c r="A53" s="234" t="s">
        <v>56</v>
      </c>
      <c r="B53" s="133">
        <v>1</v>
      </c>
      <c r="C53" s="233">
        <v>261720.71540000002</v>
      </c>
      <c r="D53" s="233">
        <v>23287.2035</v>
      </c>
    </row>
    <row r="54" spans="1:4" s="161" customFormat="1" x14ac:dyDescent="0.25">
      <c r="A54" s="234" t="s">
        <v>58</v>
      </c>
      <c r="B54" s="133">
        <v>1</v>
      </c>
      <c r="C54" s="233">
        <v>244103.6341</v>
      </c>
      <c r="D54" s="233">
        <v>35273.9545</v>
      </c>
    </row>
    <row r="55" spans="1:4" s="161" customFormat="1" x14ac:dyDescent="0.25">
      <c r="A55" s="214" t="s">
        <v>59</v>
      </c>
      <c r="B55" s="133">
        <v>1</v>
      </c>
      <c r="C55" s="233">
        <v>311105.95308694761</v>
      </c>
      <c r="D55" s="233">
        <v>61166.409699999997</v>
      </c>
    </row>
    <row r="56" spans="1:4" s="161" customFormat="1" x14ac:dyDescent="0.25">
      <c r="A56" s="214" t="s">
        <v>60</v>
      </c>
      <c r="B56" s="133">
        <v>1</v>
      </c>
      <c r="C56" s="233">
        <v>327362.95618694765</v>
      </c>
      <c r="D56" s="233">
        <v>76194.782000000007</v>
      </c>
    </row>
    <row r="57" spans="1:4" s="161" customFormat="1" x14ac:dyDescent="0.25">
      <c r="A57" s="214" t="s">
        <v>61</v>
      </c>
      <c r="B57" s="133">
        <v>1</v>
      </c>
      <c r="C57" s="233">
        <v>441826.81558694766</v>
      </c>
      <c r="D57" s="233">
        <v>61166.409699999997</v>
      </c>
    </row>
    <row r="58" spans="1:4" s="161" customFormat="1" x14ac:dyDescent="0.25">
      <c r="A58" s="234" t="s">
        <v>62</v>
      </c>
      <c r="B58" s="133" t="s">
        <v>7</v>
      </c>
      <c r="C58" s="233">
        <v>381271.11316388461</v>
      </c>
      <c r="D58" s="233">
        <v>1317118.3920597681</v>
      </c>
    </row>
    <row r="59" spans="1:4" s="161" customFormat="1" x14ac:dyDescent="0.25">
      <c r="A59" s="234" t="s">
        <v>506</v>
      </c>
      <c r="B59" s="133">
        <v>1</v>
      </c>
      <c r="C59" s="233">
        <v>40208.731330000002</v>
      </c>
      <c r="D59" s="233">
        <v>11307.812667159324</v>
      </c>
    </row>
    <row r="60" spans="1:4" s="161" customFormat="1" x14ac:dyDescent="0.25">
      <c r="A60" s="234" t="s">
        <v>64</v>
      </c>
      <c r="B60" s="133">
        <v>1</v>
      </c>
      <c r="C60" s="233">
        <v>711044.8093207546</v>
      </c>
      <c r="D60" s="233">
        <v>1010984.7107900002</v>
      </c>
    </row>
    <row r="61" spans="1:4" s="161" customFormat="1" x14ac:dyDescent="0.25">
      <c r="A61" s="214" t="s">
        <v>66</v>
      </c>
      <c r="B61" s="133">
        <v>1</v>
      </c>
      <c r="C61" s="233">
        <v>3453674.2437207513</v>
      </c>
      <c r="D61" s="233">
        <v>164186.74459999998</v>
      </c>
    </row>
    <row r="62" spans="1:4" s="161" customFormat="1" x14ac:dyDescent="0.25">
      <c r="A62" s="234" t="s">
        <v>67</v>
      </c>
      <c r="B62" s="133" t="s">
        <v>7</v>
      </c>
      <c r="C62" s="233">
        <v>276955.19068338315</v>
      </c>
      <c r="D62" s="233">
        <v>1426542.7447000002</v>
      </c>
    </row>
    <row r="63" spans="1:4" s="161" customFormat="1" x14ac:dyDescent="0.25">
      <c r="A63" s="234" t="s">
        <v>68</v>
      </c>
      <c r="B63" s="133">
        <v>1</v>
      </c>
      <c r="C63" s="233">
        <v>438463.39550422766</v>
      </c>
      <c r="D63" s="233">
        <v>170474.28905493734</v>
      </c>
    </row>
    <row r="64" spans="1:4" s="161" customFormat="1" x14ac:dyDescent="0.25">
      <c r="A64" s="234" t="s">
        <v>69</v>
      </c>
      <c r="B64" s="133">
        <v>1</v>
      </c>
      <c r="C64" s="233">
        <v>408832.71245275822</v>
      </c>
      <c r="D64" s="233">
        <v>1278681.7466187424</v>
      </c>
    </row>
    <row r="65" spans="1:4" s="161" customFormat="1" x14ac:dyDescent="0.25">
      <c r="A65" s="234" t="s">
        <v>70</v>
      </c>
      <c r="B65" s="133">
        <v>1</v>
      </c>
      <c r="C65" s="233">
        <v>119709.60864008202</v>
      </c>
      <c r="D65" s="233">
        <v>188165.95087651737</v>
      </c>
    </row>
    <row r="66" spans="1:4" s="161" customFormat="1" x14ac:dyDescent="0.25">
      <c r="A66" s="234" t="s">
        <v>71</v>
      </c>
      <c r="B66" s="133">
        <v>1</v>
      </c>
      <c r="C66" s="233">
        <v>128328.84375096597</v>
      </c>
      <c r="D66" s="233">
        <v>121100.95087651737</v>
      </c>
    </row>
    <row r="67" spans="1:4" s="161" customFormat="1" x14ac:dyDescent="0.25">
      <c r="A67" s="230" t="s">
        <v>72</v>
      </c>
      <c r="B67" s="133">
        <v>1</v>
      </c>
      <c r="C67" s="233">
        <v>200582.92568822991</v>
      </c>
      <c r="D67" s="233">
        <v>121100.95087651737</v>
      </c>
    </row>
    <row r="68" spans="1:4" s="161" customFormat="1" x14ac:dyDescent="0.25">
      <c r="A68" s="234" t="s">
        <v>73</v>
      </c>
      <c r="B68" s="133">
        <v>1</v>
      </c>
      <c r="C68" s="233">
        <v>203715.23719236127</v>
      </c>
      <c r="D68" s="233">
        <v>121100.95087651737</v>
      </c>
    </row>
    <row r="69" spans="1:4" s="161" customFormat="1" x14ac:dyDescent="0.25">
      <c r="A69" s="234" t="s">
        <v>74</v>
      </c>
      <c r="B69" s="133">
        <v>1</v>
      </c>
      <c r="C69" s="233">
        <v>260001.47929649256</v>
      </c>
      <c r="D69" s="233">
        <v>143455.95087651737</v>
      </c>
    </row>
    <row r="70" spans="1:4" s="161" customFormat="1" x14ac:dyDescent="0.25">
      <c r="A70" s="234" t="s">
        <v>75</v>
      </c>
      <c r="B70" s="133" t="s">
        <v>77</v>
      </c>
      <c r="C70" s="233">
        <v>446692.62788046635</v>
      </c>
      <c r="D70" s="233">
        <v>108071.90175303469</v>
      </c>
    </row>
    <row r="71" spans="1:4" s="161" customFormat="1" x14ac:dyDescent="0.25">
      <c r="A71" s="214" t="s">
        <v>76</v>
      </c>
      <c r="B71" s="133" t="s">
        <v>7</v>
      </c>
      <c r="C71" s="233">
        <v>5972345.2421168368</v>
      </c>
      <c r="D71" s="233">
        <v>2733920.7124797609</v>
      </c>
    </row>
    <row r="72" spans="1:4" s="161" customFormat="1" ht="28.5" x14ac:dyDescent="0.25">
      <c r="A72" s="214" t="s">
        <v>78</v>
      </c>
      <c r="B72" s="133" t="s">
        <v>7</v>
      </c>
      <c r="C72" s="233">
        <v>1938210.4156075602</v>
      </c>
      <c r="D72" s="233">
        <v>613511.22283754288</v>
      </c>
    </row>
    <row r="73" spans="1:4" s="161" customFormat="1" x14ac:dyDescent="0.25">
      <c r="A73" s="234" t="s">
        <v>79</v>
      </c>
      <c r="B73" s="133">
        <v>1</v>
      </c>
      <c r="C73" s="233">
        <v>862118.51100755995</v>
      </c>
      <c r="D73" s="233">
        <v>56256.164298097312</v>
      </c>
    </row>
    <row r="74" spans="1:4" s="161" customFormat="1" x14ac:dyDescent="0.25">
      <c r="A74" s="234" t="s">
        <v>80</v>
      </c>
      <c r="B74" s="133">
        <v>1</v>
      </c>
      <c r="C74" s="233">
        <v>845050.91560755996</v>
      </c>
      <c r="D74" s="233">
        <v>1502.2560000000001</v>
      </c>
    </row>
    <row r="75" spans="1:4" s="161" customFormat="1" x14ac:dyDescent="0.25">
      <c r="A75" s="234" t="s">
        <v>81</v>
      </c>
      <c r="B75" s="133">
        <v>1</v>
      </c>
      <c r="C75" s="233">
        <v>781518.29139058222</v>
      </c>
      <c r="D75" s="233">
        <v>121100.95087651737</v>
      </c>
    </row>
    <row r="76" spans="1:4" s="161" customFormat="1" x14ac:dyDescent="0.25">
      <c r="A76" s="234" t="s">
        <v>82</v>
      </c>
      <c r="B76" s="133">
        <v>1</v>
      </c>
      <c r="C76" s="233">
        <v>781518.29139058222</v>
      </c>
      <c r="D76" s="233">
        <v>121100.95087651737</v>
      </c>
    </row>
    <row r="77" spans="1:4" s="161" customFormat="1" x14ac:dyDescent="0.25">
      <c r="A77" s="234" t="s">
        <v>83</v>
      </c>
      <c r="B77" s="133">
        <v>1</v>
      </c>
      <c r="C77" s="233">
        <v>59727.385448408182</v>
      </c>
      <c r="D77" s="233" t="e">
        <v>#DIV/0!</v>
      </c>
    </row>
    <row r="78" spans="1:4" s="161" customFormat="1" x14ac:dyDescent="0.25">
      <c r="A78" s="234" t="s">
        <v>84</v>
      </c>
      <c r="B78" s="133">
        <v>1</v>
      </c>
      <c r="C78" s="233">
        <v>317310.45998668892</v>
      </c>
      <c r="D78" s="233">
        <v>143455.95087651737</v>
      </c>
    </row>
    <row r="79" spans="1:4" s="161" customFormat="1" x14ac:dyDescent="0.25">
      <c r="A79" s="214" t="s">
        <v>86</v>
      </c>
      <c r="B79" s="133">
        <v>1</v>
      </c>
      <c r="C79" s="233">
        <v>715031.25756058213</v>
      </c>
      <c r="D79" s="233">
        <v>125571.95087651737</v>
      </c>
    </row>
    <row r="80" spans="1:4" s="161" customFormat="1" x14ac:dyDescent="0.25">
      <c r="A80" s="214" t="s">
        <v>87</v>
      </c>
      <c r="B80" s="133">
        <v>1</v>
      </c>
      <c r="C80" s="233">
        <v>715031.25756058213</v>
      </c>
      <c r="D80" s="233">
        <v>125571.95087651737</v>
      </c>
    </row>
    <row r="81" spans="1:4" s="161" customFormat="1" ht="28.5" x14ac:dyDescent="0.25">
      <c r="A81" s="214" t="s">
        <v>88</v>
      </c>
      <c r="B81" s="133">
        <v>1</v>
      </c>
      <c r="C81" s="233">
        <v>715031.25756058213</v>
      </c>
      <c r="D81" s="233">
        <v>125571.95087651737</v>
      </c>
    </row>
    <row r="82" spans="1:4" s="161" customFormat="1" x14ac:dyDescent="0.25">
      <c r="A82" s="234" t="s">
        <v>89</v>
      </c>
      <c r="B82" s="133">
        <v>1</v>
      </c>
      <c r="C82" s="233">
        <v>715031.2575605805</v>
      </c>
      <c r="D82" s="233">
        <v>125571.95087651737</v>
      </c>
    </row>
    <row r="83" spans="1:4" s="161" customFormat="1" x14ac:dyDescent="0.25">
      <c r="A83" s="234" t="s">
        <v>90</v>
      </c>
      <c r="B83" s="133">
        <v>1</v>
      </c>
      <c r="C83" s="233">
        <v>1045885.2575605804</v>
      </c>
      <c r="D83" s="233">
        <v>143455.95087651737</v>
      </c>
    </row>
    <row r="84" spans="1:4" s="161" customFormat="1" x14ac:dyDescent="0.25">
      <c r="A84" s="214" t="s">
        <v>93</v>
      </c>
      <c r="B84" s="133">
        <v>1</v>
      </c>
      <c r="C84" s="233">
        <v>799980.2575605805</v>
      </c>
      <c r="D84" s="233">
        <v>125571.95087651737</v>
      </c>
    </row>
    <row r="85" spans="1:4" s="161" customFormat="1" x14ac:dyDescent="0.25">
      <c r="A85" s="234" t="s">
        <v>94</v>
      </c>
      <c r="B85" s="133">
        <v>1</v>
      </c>
      <c r="C85" s="233">
        <v>1045885.2575605804</v>
      </c>
      <c r="D85" s="233">
        <v>188165.95087651737</v>
      </c>
    </row>
    <row r="86" spans="1:4" s="161" customFormat="1" x14ac:dyDescent="0.25">
      <c r="A86" s="234" t="s">
        <v>95</v>
      </c>
      <c r="B86" s="133">
        <v>1</v>
      </c>
      <c r="C86" s="233">
        <v>732915.2575605805</v>
      </c>
      <c r="D86" s="233">
        <v>134513.95087651737</v>
      </c>
    </row>
    <row r="87" spans="1:4" s="161" customFormat="1" x14ac:dyDescent="0.25">
      <c r="A87" s="214" t="s">
        <v>96</v>
      </c>
      <c r="B87" s="133">
        <v>1</v>
      </c>
      <c r="C87" s="233">
        <v>732915.2575605805</v>
      </c>
      <c r="D87" s="233">
        <v>134513.95087651737</v>
      </c>
    </row>
    <row r="88" spans="1:4" s="161" customFormat="1" x14ac:dyDescent="0.25">
      <c r="A88" s="234" t="s">
        <v>98</v>
      </c>
      <c r="B88" s="133">
        <v>1</v>
      </c>
      <c r="C88" s="233">
        <v>1045885.2575605804</v>
      </c>
      <c r="D88" s="233">
        <v>143455.95087651737</v>
      </c>
    </row>
    <row r="89" spans="1:4" s="161" customFormat="1" x14ac:dyDescent="0.25">
      <c r="A89" s="214" t="s">
        <v>99</v>
      </c>
      <c r="B89" s="133">
        <v>1</v>
      </c>
      <c r="C89" s="233">
        <v>799980.2575605805</v>
      </c>
      <c r="D89" s="233">
        <v>125571.95087651737</v>
      </c>
    </row>
    <row r="90" spans="1:4" s="161" customFormat="1" x14ac:dyDescent="0.25">
      <c r="A90" s="234" t="s">
        <v>100</v>
      </c>
      <c r="B90" s="133">
        <v>1</v>
      </c>
      <c r="C90" s="233">
        <v>92573.378699103894</v>
      </c>
      <c r="D90" s="233">
        <v>125571.95087651737</v>
      </c>
    </row>
    <row r="91" spans="1:4" s="161" customFormat="1" x14ac:dyDescent="0.25">
      <c r="A91" s="214" t="s">
        <v>102</v>
      </c>
      <c r="B91" s="133">
        <v>1</v>
      </c>
      <c r="C91" s="233">
        <v>2385413.0034362068</v>
      </c>
      <c r="D91" s="233">
        <v>165810.95087651737</v>
      </c>
    </row>
    <row r="92" spans="1:4" s="161" customFormat="1" x14ac:dyDescent="0.25">
      <c r="A92" s="234" t="s">
        <v>103</v>
      </c>
      <c r="B92" s="133">
        <v>1</v>
      </c>
      <c r="C92" s="233">
        <v>31612.130685362048</v>
      </c>
      <c r="D92" s="233">
        <v>7588.3469511049198</v>
      </c>
    </row>
    <row r="93" spans="1:4" s="161" customFormat="1" x14ac:dyDescent="0.25">
      <c r="A93" s="234" t="s">
        <v>105</v>
      </c>
      <c r="B93" s="133">
        <v>1</v>
      </c>
      <c r="C93" s="233">
        <v>613594.72951874044</v>
      </c>
      <c r="D93" s="233">
        <v>257326.76485689229</v>
      </c>
    </row>
    <row r="94" spans="1:4" s="161" customFormat="1" x14ac:dyDescent="0.25">
      <c r="A94" s="214" t="s">
        <v>106</v>
      </c>
      <c r="B94" s="133">
        <v>1</v>
      </c>
      <c r="C94" s="233">
        <v>969171.03687738115</v>
      </c>
      <c r="D94" s="233">
        <v>218713.67841195356</v>
      </c>
    </row>
    <row r="95" spans="1:4" s="161" customFormat="1" x14ac:dyDescent="0.25">
      <c r="A95" s="214" t="s">
        <v>108</v>
      </c>
      <c r="B95" s="133">
        <v>1</v>
      </c>
      <c r="C95" s="233">
        <v>2804479.9889731351</v>
      </c>
      <c r="D95" s="233">
        <v>193940.78528758927</v>
      </c>
    </row>
    <row r="96" spans="1:4" s="161" customFormat="1" x14ac:dyDescent="0.25">
      <c r="A96" s="214" t="s">
        <v>109</v>
      </c>
      <c r="B96" s="133">
        <v>1</v>
      </c>
      <c r="C96" s="233">
        <v>1545640.7108921881</v>
      </c>
      <c r="D96" s="233">
        <v>154066.57153631785</v>
      </c>
    </row>
    <row r="97" spans="1:4" s="161" customFormat="1" x14ac:dyDescent="0.25">
      <c r="A97" s="234" t="s">
        <v>110</v>
      </c>
      <c r="B97" s="133">
        <v>1</v>
      </c>
      <c r="C97" s="233">
        <v>82794.758399491184</v>
      </c>
      <c r="D97" s="233">
        <v>43470.191699999996</v>
      </c>
    </row>
    <row r="98" spans="1:4" s="161" customFormat="1" x14ac:dyDescent="0.25">
      <c r="A98" s="234" t="s">
        <v>112</v>
      </c>
      <c r="B98" s="133">
        <v>1</v>
      </c>
      <c r="C98" s="233">
        <v>415763.14206631389</v>
      </c>
      <c r="D98" s="233">
        <v>501135.9508765174</v>
      </c>
    </row>
    <row r="99" spans="1:4" s="161" customFormat="1" x14ac:dyDescent="0.25">
      <c r="A99" s="214" t="s">
        <v>597</v>
      </c>
      <c r="B99" s="133">
        <v>1</v>
      </c>
      <c r="C99" s="233">
        <v>420429.80932075449</v>
      </c>
      <c r="D99" s="233">
        <v>249086.73613947257</v>
      </c>
    </row>
    <row r="100" spans="1:4" s="161" customFormat="1" x14ac:dyDescent="0.25">
      <c r="A100" s="214" t="s">
        <v>114</v>
      </c>
      <c r="B100" s="133">
        <v>1</v>
      </c>
      <c r="C100" s="233">
        <v>169249.75598102485</v>
      </c>
      <c r="D100" s="233">
        <v>622716.36878647155</v>
      </c>
    </row>
    <row r="101" spans="1:4" s="161" customFormat="1" x14ac:dyDescent="0.25">
      <c r="A101" s="234" t="s">
        <v>115</v>
      </c>
      <c r="B101" s="133" t="s">
        <v>7</v>
      </c>
      <c r="C101" s="233">
        <v>664605.25198509311</v>
      </c>
      <c r="D101" s="233">
        <v>1426542.7447000002</v>
      </c>
    </row>
    <row r="102" spans="1:4" s="161" customFormat="1" x14ac:dyDescent="0.25">
      <c r="A102" s="234" t="s">
        <v>116</v>
      </c>
      <c r="B102" s="133">
        <v>1</v>
      </c>
      <c r="C102" s="233">
        <v>445102.40118509316</v>
      </c>
      <c r="D102" s="233">
        <v>1502.2560000000001</v>
      </c>
    </row>
    <row r="103" spans="1:4" s="161" customFormat="1" x14ac:dyDescent="0.25">
      <c r="A103" s="214" t="s">
        <v>117</v>
      </c>
      <c r="B103" s="133">
        <v>1</v>
      </c>
      <c r="C103" s="233">
        <v>551334.16407321312</v>
      </c>
      <c r="D103" s="233">
        <v>143455.95087651737</v>
      </c>
    </row>
    <row r="104" spans="1:4" s="161" customFormat="1" x14ac:dyDescent="0.25">
      <c r="A104" s="214" t="s">
        <v>118</v>
      </c>
      <c r="B104" s="133">
        <v>1</v>
      </c>
      <c r="C104" s="233">
        <v>551334.16407321312</v>
      </c>
      <c r="D104" s="233">
        <v>143455.95087651737</v>
      </c>
    </row>
    <row r="105" spans="1:4" s="161" customFormat="1" x14ac:dyDescent="0.25">
      <c r="A105" s="234" t="s">
        <v>119</v>
      </c>
      <c r="B105" s="133">
        <v>1</v>
      </c>
      <c r="C105" s="233">
        <v>526547.70014321315</v>
      </c>
      <c r="D105" s="233">
        <v>232875.95087651737</v>
      </c>
    </row>
    <row r="106" spans="1:4" s="161" customFormat="1" x14ac:dyDescent="0.25">
      <c r="A106" s="234" t="s">
        <v>120</v>
      </c>
      <c r="B106" s="133">
        <v>1</v>
      </c>
      <c r="C106" s="233">
        <v>526547.70014321315</v>
      </c>
      <c r="D106" s="233">
        <v>232875.95087651737</v>
      </c>
    </row>
    <row r="107" spans="1:4" s="161" customFormat="1" x14ac:dyDescent="0.25">
      <c r="A107" s="234" t="s">
        <v>121</v>
      </c>
      <c r="B107" s="133">
        <v>1</v>
      </c>
      <c r="C107" s="233">
        <v>695453.94292321312</v>
      </c>
      <c r="D107" s="233">
        <v>121100.95087651737</v>
      </c>
    </row>
    <row r="108" spans="1:4" s="161" customFormat="1" x14ac:dyDescent="0.25">
      <c r="A108" s="235" t="s">
        <v>123</v>
      </c>
      <c r="B108" s="133">
        <v>1</v>
      </c>
      <c r="C108" s="233">
        <v>99391.26389122766</v>
      </c>
      <c r="D108" s="233" t="e">
        <v>#DIV/0!</v>
      </c>
    </row>
    <row r="109" spans="1:4" s="161" customFormat="1" x14ac:dyDescent="0.25">
      <c r="A109" s="214" t="s">
        <v>124</v>
      </c>
      <c r="B109" s="133">
        <v>1</v>
      </c>
      <c r="C109" s="233">
        <v>67382.301851227647</v>
      </c>
      <c r="D109" s="233" t="e">
        <v>#DIV/0!</v>
      </c>
    </row>
    <row r="110" spans="1:4" s="161" customFormat="1" x14ac:dyDescent="0.25">
      <c r="A110" s="214" t="s">
        <v>125</v>
      </c>
      <c r="B110" s="133">
        <v>1</v>
      </c>
      <c r="C110" s="233">
        <v>31815.136097311664</v>
      </c>
      <c r="D110" s="233">
        <v>39639.030957188384</v>
      </c>
    </row>
    <row r="111" spans="1:4" s="161" customFormat="1" x14ac:dyDescent="0.25">
      <c r="A111" s="234" t="s">
        <v>126</v>
      </c>
      <c r="B111" s="133">
        <v>1</v>
      </c>
      <c r="C111" s="233">
        <v>405581.45916638547</v>
      </c>
      <c r="D111" s="233">
        <v>151024.81735651736</v>
      </c>
    </row>
    <row r="112" spans="1:4" s="161" customFormat="1" x14ac:dyDescent="0.25">
      <c r="A112" s="234" t="s">
        <v>507</v>
      </c>
      <c r="B112" s="133">
        <v>1</v>
      </c>
      <c r="C112" s="233">
        <v>33586.568535814789</v>
      </c>
      <c r="D112" s="233">
        <v>56256.164298097312</v>
      </c>
    </row>
    <row r="113" spans="1:4" s="161" customFormat="1" x14ac:dyDescent="0.25">
      <c r="A113" s="234" t="s">
        <v>508</v>
      </c>
      <c r="B113" s="133">
        <v>1</v>
      </c>
      <c r="C113" s="233">
        <v>312493.09257581481</v>
      </c>
      <c r="D113" s="233">
        <v>32382.812698097307</v>
      </c>
    </row>
    <row r="114" spans="1:4" s="161" customFormat="1" x14ac:dyDescent="0.25">
      <c r="A114" s="234" t="s">
        <v>130</v>
      </c>
      <c r="B114" s="133" t="s">
        <v>132</v>
      </c>
      <c r="C114" s="233">
        <v>859944.06163581472</v>
      </c>
      <c r="D114" s="233">
        <v>1426543.0818187424</v>
      </c>
    </row>
    <row r="115" spans="1:4" s="161" customFormat="1" x14ac:dyDescent="0.25">
      <c r="A115" s="234" t="s">
        <v>131</v>
      </c>
      <c r="B115" s="133" t="s">
        <v>7</v>
      </c>
      <c r="C115" s="233">
        <v>888190.4983358148</v>
      </c>
      <c r="D115" s="233">
        <v>1426543.1917999999</v>
      </c>
    </row>
    <row r="116" spans="1:4" s="161" customFormat="1" x14ac:dyDescent="0.25">
      <c r="A116" s="234" t="s">
        <v>133</v>
      </c>
      <c r="B116" s="133">
        <v>1</v>
      </c>
      <c r="C116" s="233">
        <v>507398.52747162961</v>
      </c>
      <c r="D116" s="233">
        <v>15028.8194</v>
      </c>
    </row>
    <row r="117" spans="1:4" s="161" customFormat="1" x14ac:dyDescent="0.25">
      <c r="A117" s="234" t="s">
        <v>598</v>
      </c>
      <c r="B117" s="133">
        <v>1</v>
      </c>
      <c r="C117" s="233">
        <v>410184.26373581478</v>
      </c>
      <c r="D117" s="233">
        <v>96934.409700000004</v>
      </c>
    </row>
    <row r="118" spans="1:4" s="161" customFormat="1" x14ac:dyDescent="0.25">
      <c r="A118" s="234" t="s">
        <v>135</v>
      </c>
      <c r="B118" s="133">
        <v>1</v>
      </c>
      <c r="C118" s="233">
        <v>394288.07033581479</v>
      </c>
      <c r="D118" s="233">
        <v>96934.409700000004</v>
      </c>
    </row>
    <row r="119" spans="1:4" s="161" customFormat="1" x14ac:dyDescent="0.25">
      <c r="A119" s="214" t="s">
        <v>136</v>
      </c>
      <c r="B119" s="133">
        <v>1</v>
      </c>
      <c r="C119" s="233">
        <v>171084.60340000002</v>
      </c>
      <c r="D119" s="233">
        <v>15028.8194</v>
      </c>
    </row>
    <row r="120" spans="1:4" s="161" customFormat="1" x14ac:dyDescent="0.25">
      <c r="A120" s="214" t="s">
        <v>138</v>
      </c>
      <c r="B120" s="133">
        <v>1</v>
      </c>
      <c r="C120" s="233">
        <v>6575353.5521765938</v>
      </c>
      <c r="D120" s="233">
        <v>550771.75959999999</v>
      </c>
    </row>
    <row r="121" spans="1:4" s="161" customFormat="1" ht="15" x14ac:dyDescent="0.25">
      <c r="A121" s="121" t="s">
        <v>139</v>
      </c>
      <c r="B121" s="239"/>
      <c r="C121" s="233"/>
      <c r="D121" s="233"/>
    </row>
    <row r="122" spans="1:4" s="161" customFormat="1" x14ac:dyDescent="0.25">
      <c r="A122" s="234" t="s">
        <v>140</v>
      </c>
      <c r="B122" s="133">
        <v>1</v>
      </c>
      <c r="C122" s="233">
        <v>83719.328163327431</v>
      </c>
      <c r="D122" s="233">
        <v>521867.63880000002</v>
      </c>
    </row>
    <row r="123" spans="1:4" s="161" customFormat="1" x14ac:dyDescent="0.25">
      <c r="A123" s="234" t="s">
        <v>141</v>
      </c>
      <c r="B123" s="133">
        <v>1</v>
      </c>
      <c r="C123" s="233">
        <v>925852.43717667216</v>
      </c>
      <c r="D123" s="233">
        <v>143391.10773546551</v>
      </c>
    </row>
    <row r="124" spans="1:4" s="161" customFormat="1" x14ac:dyDescent="0.25">
      <c r="A124" s="234" t="s">
        <v>142</v>
      </c>
      <c r="B124" s="136">
        <v>1</v>
      </c>
      <c r="C124" s="233">
        <v>862034.04978297616</v>
      </c>
      <c r="D124" s="233">
        <v>143391.10773546551</v>
      </c>
    </row>
    <row r="125" spans="1:4" s="161" customFormat="1" x14ac:dyDescent="0.25">
      <c r="A125" s="234" t="s">
        <v>143</v>
      </c>
      <c r="B125" s="136">
        <v>1</v>
      </c>
      <c r="C125" s="233">
        <v>325843.50274646404</v>
      </c>
      <c r="D125" s="233">
        <v>521867.63880000002</v>
      </c>
    </row>
    <row r="126" spans="1:4" s="161" customFormat="1" x14ac:dyDescent="0.25">
      <c r="A126" s="234" t="s">
        <v>145</v>
      </c>
      <c r="B126" s="136">
        <v>1</v>
      </c>
      <c r="C126" s="233">
        <v>140643.83631242407</v>
      </c>
      <c r="D126" s="233">
        <v>71695.167600000001</v>
      </c>
    </row>
    <row r="127" spans="1:4" s="161" customFormat="1" x14ac:dyDescent="0.25">
      <c r="A127" s="234" t="s">
        <v>146</v>
      </c>
      <c r="B127" s="136">
        <v>1</v>
      </c>
      <c r="C127" s="233">
        <v>433245.02474617178</v>
      </c>
      <c r="D127" s="233">
        <v>430173.24109999998</v>
      </c>
    </row>
    <row r="128" spans="1:4" s="161" customFormat="1" x14ac:dyDescent="0.25">
      <c r="A128" s="234" t="s">
        <v>147</v>
      </c>
      <c r="B128" s="136" t="s">
        <v>148</v>
      </c>
      <c r="C128" s="233">
        <v>3966619.5674616061</v>
      </c>
      <c r="D128" s="233">
        <v>582733.15020000003</v>
      </c>
    </row>
    <row r="129" spans="1:4" s="161" customFormat="1" x14ac:dyDescent="0.25">
      <c r="A129" s="234" t="s">
        <v>149</v>
      </c>
      <c r="B129" s="136">
        <v>1</v>
      </c>
      <c r="C129" s="233">
        <v>184021.36097311665</v>
      </c>
      <c r="D129" s="233">
        <v>143391.22940000001</v>
      </c>
    </row>
    <row r="130" spans="1:4" s="161" customFormat="1" x14ac:dyDescent="0.25">
      <c r="A130" s="234" t="s">
        <v>150</v>
      </c>
      <c r="B130" s="136">
        <v>1</v>
      </c>
      <c r="C130" s="233">
        <v>28591.543438186491</v>
      </c>
      <c r="D130" s="233">
        <v>407762.80069999996</v>
      </c>
    </row>
    <row r="131" spans="1:4" s="161" customFormat="1" x14ac:dyDescent="0.25">
      <c r="A131" s="234" t="s">
        <v>151</v>
      </c>
      <c r="B131" s="136">
        <v>1</v>
      </c>
      <c r="C131" s="233">
        <v>137467.83763137303</v>
      </c>
      <c r="D131" s="233">
        <v>80637.167600000001</v>
      </c>
    </row>
    <row r="132" spans="1:4" s="161" customFormat="1" ht="15" x14ac:dyDescent="0.25">
      <c r="A132" s="121" t="s">
        <v>152</v>
      </c>
      <c r="B132" s="239"/>
      <c r="C132" s="233">
        <v>0</v>
      </c>
      <c r="D132" s="233">
        <v>0</v>
      </c>
    </row>
    <row r="133" spans="1:4" s="161" customFormat="1" x14ac:dyDescent="0.25">
      <c r="A133" s="234" t="s">
        <v>509</v>
      </c>
      <c r="B133" s="136">
        <v>1</v>
      </c>
      <c r="C133" s="233">
        <v>522375.53390970122</v>
      </c>
      <c r="D133" s="233">
        <v>61166.409699999997</v>
      </c>
    </row>
    <row r="134" spans="1:4" s="161" customFormat="1" x14ac:dyDescent="0.25">
      <c r="A134" s="234" t="s">
        <v>153</v>
      </c>
      <c r="B134" s="136">
        <v>1</v>
      </c>
      <c r="C134" s="233">
        <v>1667401.7930968371</v>
      </c>
      <c r="D134" s="233">
        <v>153645.61820520399</v>
      </c>
    </row>
    <row r="135" spans="1:4" s="161" customFormat="1" x14ac:dyDescent="0.25">
      <c r="A135" s="234" t="s">
        <v>154</v>
      </c>
      <c r="B135" s="133">
        <v>1</v>
      </c>
      <c r="C135" s="233">
        <v>852632.30578138749</v>
      </c>
      <c r="D135" s="233">
        <v>228914.59575282241</v>
      </c>
    </row>
    <row r="136" spans="1:4" s="161" customFormat="1" x14ac:dyDescent="0.25">
      <c r="A136" s="234" t="s">
        <v>155</v>
      </c>
      <c r="B136" s="133">
        <v>1</v>
      </c>
      <c r="C136" s="233">
        <v>292719.86182848719</v>
      </c>
      <c r="D136" s="233">
        <v>108198.42354999999</v>
      </c>
    </row>
    <row r="137" spans="1:4" s="161" customFormat="1" x14ac:dyDescent="0.25">
      <c r="A137" s="234" t="s">
        <v>510</v>
      </c>
      <c r="B137" s="136">
        <v>1</v>
      </c>
      <c r="C137" s="233">
        <v>131637.57125173148</v>
      </c>
      <c r="D137" s="233">
        <v>186354.40970000002</v>
      </c>
    </row>
    <row r="138" spans="1:4" s="161" customFormat="1" x14ac:dyDescent="0.25">
      <c r="A138" s="234" t="s">
        <v>511</v>
      </c>
      <c r="B138" s="136">
        <v>1</v>
      </c>
      <c r="C138" s="233">
        <v>4520664.0298093352</v>
      </c>
      <c r="D138" s="233">
        <v>201382.78200000001</v>
      </c>
    </row>
    <row r="139" spans="1:4" s="161" customFormat="1" x14ac:dyDescent="0.25">
      <c r="A139" s="234" t="s">
        <v>156</v>
      </c>
      <c r="B139" s="136">
        <v>1</v>
      </c>
      <c r="C139" s="233">
        <v>4678191.1249434911</v>
      </c>
      <c r="D139" s="233">
        <v>342473.63108404959</v>
      </c>
    </row>
    <row r="140" spans="1:4" s="161" customFormat="1" x14ac:dyDescent="0.25">
      <c r="A140" s="234" t="s">
        <v>157</v>
      </c>
      <c r="B140" s="136">
        <v>1</v>
      </c>
      <c r="C140" s="233">
        <v>3536497.0019709235</v>
      </c>
      <c r="D140" s="233">
        <v>449782.73769745242</v>
      </c>
    </row>
    <row r="141" spans="1:4" s="161" customFormat="1" x14ac:dyDescent="0.25">
      <c r="A141" s="234" t="s">
        <v>158</v>
      </c>
      <c r="B141" s="136" t="s">
        <v>159</v>
      </c>
      <c r="C141" s="233">
        <v>380382.20180738898</v>
      </c>
      <c r="D141" s="233">
        <v>340002.56019999995</v>
      </c>
    </row>
    <row r="142" spans="1:4" s="161" customFormat="1" x14ac:dyDescent="0.25">
      <c r="A142" s="234" t="s">
        <v>160</v>
      </c>
      <c r="B142" s="133" t="s">
        <v>7</v>
      </c>
      <c r="C142" s="233">
        <v>106482.2337387986</v>
      </c>
      <c r="D142" s="233">
        <v>119477.19170000001</v>
      </c>
    </row>
    <row r="143" spans="1:4" s="161" customFormat="1" x14ac:dyDescent="0.25">
      <c r="A143" s="234" t="s">
        <v>161</v>
      </c>
      <c r="B143" s="136">
        <v>1</v>
      </c>
      <c r="C143" s="233">
        <v>106208.31165173146</v>
      </c>
      <c r="D143" s="233">
        <v>153645.61820520399</v>
      </c>
    </row>
    <row r="144" spans="1:4" s="161" customFormat="1" x14ac:dyDescent="0.25">
      <c r="A144" s="234" t="s">
        <v>162</v>
      </c>
      <c r="B144" s="136">
        <v>1</v>
      </c>
      <c r="C144" s="233">
        <v>330413.53715801798</v>
      </c>
      <c r="D144" s="233">
        <v>153645.61820520399</v>
      </c>
    </row>
    <row r="145" spans="1:4" s="161" customFormat="1" x14ac:dyDescent="0.25">
      <c r="A145" s="234" t="s">
        <v>163</v>
      </c>
      <c r="B145" s="136">
        <v>1</v>
      </c>
      <c r="C145" s="233">
        <v>194003.81931742968</v>
      </c>
      <c r="D145" s="233">
        <v>339403.61437021085</v>
      </c>
    </row>
    <row r="146" spans="1:4" s="161" customFormat="1" x14ac:dyDescent="0.25">
      <c r="A146" s="234" t="s">
        <v>164</v>
      </c>
      <c r="B146" s="136">
        <v>3</v>
      </c>
      <c r="C146" s="233">
        <v>202850.88845697438</v>
      </c>
      <c r="D146" s="233">
        <v>339403.61437021085</v>
      </c>
    </row>
    <row r="147" spans="1:4" s="161" customFormat="1" x14ac:dyDescent="0.25">
      <c r="A147" s="234" t="s">
        <v>165</v>
      </c>
      <c r="B147" s="136">
        <v>1</v>
      </c>
      <c r="C147" s="233">
        <v>471110.88845697441</v>
      </c>
      <c r="D147" s="233">
        <v>339403.61437021085</v>
      </c>
    </row>
    <row r="148" spans="1:4" s="161" customFormat="1" x14ac:dyDescent="0.25">
      <c r="A148" s="234" t="s">
        <v>858</v>
      </c>
      <c r="B148" s="136">
        <v>1</v>
      </c>
      <c r="C148" s="233">
        <v>1010379.4516126298</v>
      </c>
      <c r="D148" s="233">
        <v>201382.78200000001</v>
      </c>
    </row>
    <row r="149" spans="1:4" s="161" customFormat="1" x14ac:dyDescent="0.25">
      <c r="A149" s="234" t="s">
        <v>168</v>
      </c>
      <c r="B149" s="136">
        <v>1</v>
      </c>
      <c r="C149" s="233">
        <v>601535.11601262959</v>
      </c>
      <c r="D149" s="233">
        <v>149174.61820520399</v>
      </c>
    </row>
    <row r="150" spans="1:4" s="161" customFormat="1" x14ac:dyDescent="0.25">
      <c r="A150" s="234" t="s">
        <v>169</v>
      </c>
      <c r="B150" s="136">
        <v>1</v>
      </c>
      <c r="C150" s="233">
        <v>601535.11601262959</v>
      </c>
      <c r="D150" s="233">
        <v>149174.61820520399</v>
      </c>
    </row>
    <row r="151" spans="1:4" s="161" customFormat="1" x14ac:dyDescent="0.25">
      <c r="A151" s="234" t="s">
        <v>170</v>
      </c>
      <c r="B151" s="136">
        <v>1</v>
      </c>
      <c r="C151" s="233">
        <v>222277.02537311663</v>
      </c>
      <c r="D151" s="233">
        <v>149174.61820520399</v>
      </c>
    </row>
    <row r="152" spans="1:4" s="161" customFormat="1" x14ac:dyDescent="0.25">
      <c r="A152" s="234" t="s">
        <v>171</v>
      </c>
      <c r="B152" s="136">
        <v>1</v>
      </c>
      <c r="C152" s="233">
        <v>369662.28</v>
      </c>
      <c r="D152" s="233">
        <v>149174.61820520399</v>
      </c>
    </row>
    <row r="153" spans="1:4" s="161" customFormat="1" ht="30" x14ac:dyDescent="0.25">
      <c r="A153" s="121" t="s">
        <v>172</v>
      </c>
      <c r="B153" s="239"/>
      <c r="C153" s="233"/>
      <c r="D153" s="233"/>
    </row>
    <row r="154" spans="1:4" s="161" customFormat="1" x14ac:dyDescent="0.25">
      <c r="A154" s="234" t="s">
        <v>513</v>
      </c>
      <c r="B154" s="136">
        <v>1</v>
      </c>
      <c r="C154" s="233">
        <v>616501.18570212042</v>
      </c>
      <c r="D154" s="233">
        <v>560512.90614000009</v>
      </c>
    </row>
    <row r="155" spans="1:4" s="161" customFormat="1" x14ac:dyDescent="0.25">
      <c r="A155" s="234" t="s">
        <v>176</v>
      </c>
      <c r="B155" s="136">
        <v>1</v>
      </c>
      <c r="C155" s="233">
        <v>675364.25475205958</v>
      </c>
      <c r="D155" s="233">
        <v>560512.90614000009</v>
      </c>
    </row>
    <row r="156" spans="1:4" s="161" customFormat="1" x14ac:dyDescent="0.25">
      <c r="A156" s="234" t="s">
        <v>177</v>
      </c>
      <c r="B156" s="136">
        <v>1</v>
      </c>
      <c r="C156" s="233">
        <v>597580.91350749682</v>
      </c>
      <c r="D156" s="233">
        <v>560512.90614000009</v>
      </c>
    </row>
    <row r="157" spans="1:4" s="161" customFormat="1" x14ac:dyDescent="0.25">
      <c r="A157" s="234" t="s">
        <v>178</v>
      </c>
      <c r="B157" s="136">
        <v>1</v>
      </c>
      <c r="C157" s="233">
        <v>685875.51708240609</v>
      </c>
      <c r="D157" s="233">
        <v>560512.90614000009</v>
      </c>
    </row>
    <row r="158" spans="1:4" s="161" customFormat="1" x14ac:dyDescent="0.25">
      <c r="A158" s="234" t="s">
        <v>179</v>
      </c>
      <c r="B158" s="136">
        <v>1</v>
      </c>
      <c r="C158" s="233">
        <v>679568.75968419795</v>
      </c>
      <c r="D158" s="233">
        <v>560512.90614000009</v>
      </c>
    </row>
    <row r="159" spans="1:4" s="161" customFormat="1" x14ac:dyDescent="0.25">
      <c r="A159" s="234" t="s">
        <v>180</v>
      </c>
      <c r="B159" s="136">
        <v>1</v>
      </c>
      <c r="C159" s="233">
        <v>658546.2350235054</v>
      </c>
      <c r="D159" s="233">
        <v>560512.90614000009</v>
      </c>
    </row>
    <row r="160" spans="1:4" s="161" customFormat="1" x14ac:dyDescent="0.25">
      <c r="A160" s="234" t="s">
        <v>181</v>
      </c>
      <c r="B160" s="136" t="s">
        <v>182</v>
      </c>
      <c r="C160" s="233">
        <v>190651.9405620778</v>
      </c>
      <c r="D160" s="233">
        <v>560512.90614000009</v>
      </c>
    </row>
    <row r="161" spans="1:4" s="161" customFormat="1" x14ac:dyDescent="0.25">
      <c r="A161" s="234" t="s">
        <v>183</v>
      </c>
      <c r="B161" s="136" t="s">
        <v>182</v>
      </c>
      <c r="C161" s="233">
        <v>228661.60224450185</v>
      </c>
      <c r="D161" s="233">
        <v>560513.35323999997</v>
      </c>
    </row>
    <row r="162" spans="1:4" s="161" customFormat="1" x14ac:dyDescent="0.25">
      <c r="A162" s="234" t="s">
        <v>184</v>
      </c>
      <c r="B162" s="136">
        <v>1</v>
      </c>
      <c r="C162" s="233">
        <v>76834.512301731462</v>
      </c>
      <c r="D162" s="233">
        <v>103311.8441</v>
      </c>
    </row>
    <row r="163" spans="1:4" s="161" customFormat="1" x14ac:dyDescent="0.25">
      <c r="A163" s="234" t="s">
        <v>186</v>
      </c>
      <c r="B163" s="136">
        <v>1</v>
      </c>
      <c r="C163" s="233">
        <v>71178.677921319453</v>
      </c>
      <c r="D163" s="233">
        <v>148021.84409999999</v>
      </c>
    </row>
    <row r="164" spans="1:4" s="161" customFormat="1" x14ac:dyDescent="0.25">
      <c r="A164" s="234" t="s">
        <v>189</v>
      </c>
      <c r="B164" s="136">
        <v>1</v>
      </c>
      <c r="C164" s="233">
        <v>87703.28975173147</v>
      </c>
      <c r="D164" s="233">
        <v>148021.84409999999</v>
      </c>
    </row>
    <row r="165" spans="1:4" s="161" customFormat="1" x14ac:dyDescent="0.25">
      <c r="A165" s="234" t="s">
        <v>190</v>
      </c>
      <c r="B165" s="136" t="s">
        <v>7</v>
      </c>
      <c r="C165" s="233">
        <v>3741147.5739361839</v>
      </c>
      <c r="D165" s="233">
        <v>560512.90614000009</v>
      </c>
    </row>
    <row r="166" spans="1:4" s="161" customFormat="1" x14ac:dyDescent="0.25">
      <c r="A166" s="234" t="s">
        <v>514</v>
      </c>
      <c r="B166" s="136" t="s">
        <v>159</v>
      </c>
      <c r="C166" s="233">
        <v>96164.805341385189</v>
      </c>
      <c r="D166" s="233">
        <v>76194.782000000007</v>
      </c>
    </row>
    <row r="167" spans="1:4" s="161" customFormat="1" x14ac:dyDescent="0.25">
      <c r="A167" s="234" t="s">
        <v>191</v>
      </c>
      <c r="B167" s="136">
        <v>1</v>
      </c>
      <c r="C167" s="233">
        <v>66323.249971385172</v>
      </c>
      <c r="D167" s="233">
        <v>76194.782000000007</v>
      </c>
    </row>
    <row r="168" spans="1:4" s="161" customFormat="1" x14ac:dyDescent="0.25">
      <c r="A168" s="234" t="s">
        <v>515</v>
      </c>
      <c r="B168" s="136">
        <v>1</v>
      </c>
      <c r="C168" s="233">
        <v>223369.83929346467</v>
      </c>
      <c r="D168" s="233">
        <v>76194.782000000007</v>
      </c>
    </row>
    <row r="169" spans="1:4" s="161" customFormat="1" x14ac:dyDescent="0.25">
      <c r="A169" s="234" t="s">
        <v>194</v>
      </c>
      <c r="B169" s="136">
        <v>1</v>
      </c>
      <c r="C169" s="233">
        <v>322430.13609731162</v>
      </c>
      <c r="D169" s="233">
        <v>487070.91884</v>
      </c>
    </row>
    <row r="170" spans="1:4" s="161" customFormat="1" x14ac:dyDescent="0.25">
      <c r="A170" s="234" t="s">
        <v>195</v>
      </c>
      <c r="B170" s="136">
        <v>1</v>
      </c>
      <c r="C170" s="233">
        <v>6330710.2753771357</v>
      </c>
      <c r="D170" s="233">
        <v>304506.84409999999</v>
      </c>
    </row>
    <row r="171" spans="1:4" s="161" customFormat="1" x14ac:dyDescent="0.25">
      <c r="A171" s="234" t="s">
        <v>196</v>
      </c>
      <c r="B171" s="136">
        <v>1</v>
      </c>
      <c r="C171" s="233">
        <v>1309435.1338011667</v>
      </c>
      <c r="D171" s="233">
        <v>560513.35323999997</v>
      </c>
    </row>
    <row r="172" spans="1:4" s="161" customFormat="1" x14ac:dyDescent="0.25">
      <c r="A172" s="234" t="s">
        <v>197</v>
      </c>
      <c r="B172" s="136">
        <v>1</v>
      </c>
      <c r="C172" s="233">
        <v>1144152.881937315</v>
      </c>
      <c r="D172" s="233">
        <v>560513.35323999997</v>
      </c>
    </row>
    <row r="173" spans="1:4" s="161" customFormat="1" x14ac:dyDescent="0.25">
      <c r="A173" s="234" t="s">
        <v>516</v>
      </c>
      <c r="B173" s="136">
        <v>1</v>
      </c>
      <c r="C173" s="233">
        <v>493220.26283281285</v>
      </c>
      <c r="D173" s="233">
        <v>259796.84409999999</v>
      </c>
    </row>
    <row r="174" spans="1:4" s="161" customFormat="1" x14ac:dyDescent="0.25">
      <c r="A174" s="234" t="s">
        <v>517</v>
      </c>
      <c r="B174" s="136">
        <v>1</v>
      </c>
      <c r="C174" s="233">
        <v>4144852.6217</v>
      </c>
      <c r="D174" s="233">
        <v>156672.78200000001</v>
      </c>
    </row>
    <row r="175" spans="1:4" s="161" customFormat="1" x14ac:dyDescent="0.25">
      <c r="A175" s="234" t="s">
        <v>198</v>
      </c>
      <c r="B175" s="136">
        <v>1</v>
      </c>
      <c r="C175" s="233">
        <v>4687339.4841700001</v>
      </c>
      <c r="D175" s="233">
        <v>215086.84409999999</v>
      </c>
    </row>
    <row r="176" spans="1:4" s="161" customFormat="1" x14ac:dyDescent="0.25">
      <c r="A176" s="234" t="s">
        <v>199</v>
      </c>
      <c r="B176" s="136">
        <v>1</v>
      </c>
      <c r="C176" s="233">
        <v>553045.47619586624</v>
      </c>
      <c r="D176" s="233">
        <v>215086.84409999999</v>
      </c>
    </row>
    <row r="177" spans="1:4" s="161" customFormat="1" x14ac:dyDescent="0.25">
      <c r="A177" s="234" t="s">
        <v>200</v>
      </c>
      <c r="B177" s="136" t="s">
        <v>132</v>
      </c>
      <c r="C177" s="233">
        <v>4827956.9230396925</v>
      </c>
      <c r="D177" s="233">
        <v>587498.5208399999</v>
      </c>
    </row>
    <row r="178" spans="1:4" s="161" customFormat="1" x14ac:dyDescent="0.25">
      <c r="A178" s="234" t="s">
        <v>512</v>
      </c>
      <c r="B178" s="136">
        <v>1</v>
      </c>
      <c r="C178" s="233">
        <v>608552.66537092323</v>
      </c>
      <c r="D178" s="233">
        <v>246092.78200000001</v>
      </c>
    </row>
    <row r="179" spans="1:4" s="161" customFormat="1" x14ac:dyDescent="0.25">
      <c r="A179" s="234" t="s">
        <v>202</v>
      </c>
      <c r="B179" s="136">
        <v>1</v>
      </c>
      <c r="C179" s="233">
        <v>389505.13679837395</v>
      </c>
      <c r="D179" s="233">
        <v>134317.78200000001</v>
      </c>
    </row>
    <row r="180" spans="1:4" s="161" customFormat="1" x14ac:dyDescent="0.25">
      <c r="A180" s="234" t="s">
        <v>203</v>
      </c>
      <c r="B180" s="136">
        <v>1</v>
      </c>
      <c r="C180" s="233">
        <v>2099908.5222656946</v>
      </c>
      <c r="D180" s="233">
        <v>559207.7220357185</v>
      </c>
    </row>
    <row r="181" spans="1:4" s="161" customFormat="1" x14ac:dyDescent="0.25">
      <c r="A181" s="234" t="s">
        <v>204</v>
      </c>
      <c r="B181" s="136">
        <v>1</v>
      </c>
      <c r="C181" s="233">
        <v>1936210.2512905218</v>
      </c>
      <c r="D181" s="233">
        <v>587498.72461093101</v>
      </c>
    </row>
    <row r="182" spans="1:4" s="161" customFormat="1" x14ac:dyDescent="0.25">
      <c r="A182" s="234" t="s">
        <v>205</v>
      </c>
      <c r="B182" s="136">
        <v>1</v>
      </c>
      <c r="C182" s="233">
        <v>809141.82291786454</v>
      </c>
      <c r="D182" s="233">
        <v>587498.72461093101</v>
      </c>
    </row>
    <row r="183" spans="1:4" s="161" customFormat="1" x14ac:dyDescent="0.25">
      <c r="A183" s="234" t="s">
        <v>206</v>
      </c>
      <c r="B183" s="136">
        <v>1</v>
      </c>
      <c r="C183" s="233">
        <v>516787.91688786447</v>
      </c>
      <c r="D183" s="233">
        <v>533527.61687546549</v>
      </c>
    </row>
    <row r="184" spans="1:4" s="161" customFormat="1" x14ac:dyDescent="0.25">
      <c r="A184" s="234" t="s">
        <v>207</v>
      </c>
      <c r="B184" s="136">
        <v>1</v>
      </c>
      <c r="C184" s="233">
        <v>673518.91130786447</v>
      </c>
      <c r="D184" s="233">
        <v>533527.61687546549</v>
      </c>
    </row>
    <row r="185" spans="1:4" s="161" customFormat="1" x14ac:dyDescent="0.25">
      <c r="A185" s="234" t="s">
        <v>208</v>
      </c>
      <c r="B185" s="136">
        <v>1</v>
      </c>
      <c r="C185" s="233">
        <v>667719.48778786464</v>
      </c>
      <c r="D185" s="233">
        <v>533527.61687546549</v>
      </c>
    </row>
    <row r="186" spans="1:4" s="161" customFormat="1" x14ac:dyDescent="0.25">
      <c r="A186" s="234" t="s">
        <v>209</v>
      </c>
      <c r="B186" s="136">
        <v>1</v>
      </c>
      <c r="C186" s="233">
        <v>708314.46880786447</v>
      </c>
      <c r="D186" s="233">
        <v>533527.61687546549</v>
      </c>
    </row>
    <row r="187" spans="1:4" s="161" customFormat="1" x14ac:dyDescent="0.25">
      <c r="A187" s="234" t="s">
        <v>210</v>
      </c>
      <c r="B187" s="136">
        <v>1</v>
      </c>
      <c r="C187" s="233">
        <v>484075.66654786444</v>
      </c>
      <c r="D187" s="233">
        <v>533527.61687546549</v>
      </c>
    </row>
    <row r="188" spans="1:4" s="161" customFormat="1" x14ac:dyDescent="0.25">
      <c r="A188" s="234" t="s">
        <v>211</v>
      </c>
      <c r="B188" s="136">
        <v>1</v>
      </c>
      <c r="C188" s="233">
        <v>532336.98184786458</v>
      </c>
      <c r="D188" s="233">
        <v>533527.61687546549</v>
      </c>
    </row>
    <row r="189" spans="1:4" s="161" customFormat="1" ht="28.5" x14ac:dyDescent="0.25">
      <c r="A189" s="234" t="s">
        <v>518</v>
      </c>
      <c r="B189" s="136">
        <v>1</v>
      </c>
      <c r="C189" s="233">
        <v>148549.36504510485</v>
      </c>
      <c r="D189" s="233">
        <v>52051.381999999998</v>
      </c>
    </row>
    <row r="190" spans="1:4" s="161" customFormat="1" x14ac:dyDescent="0.25">
      <c r="A190" s="234" t="s">
        <v>212</v>
      </c>
      <c r="B190" s="136">
        <v>1</v>
      </c>
      <c r="C190" s="233">
        <v>850022.02639903291</v>
      </c>
      <c r="D190" s="233">
        <v>232811.22940000001</v>
      </c>
    </row>
    <row r="191" spans="1:4" s="161" customFormat="1" ht="28.5" x14ac:dyDescent="0.25">
      <c r="A191" s="234" t="s">
        <v>213</v>
      </c>
      <c r="B191" s="136">
        <v>1</v>
      </c>
      <c r="C191" s="233">
        <v>1622882.9763143312</v>
      </c>
      <c r="D191" s="233">
        <v>559208.16913571837</v>
      </c>
    </row>
    <row r="192" spans="1:4" s="161" customFormat="1" ht="28.5" x14ac:dyDescent="0.25">
      <c r="A192" s="234" t="s">
        <v>214</v>
      </c>
      <c r="B192" s="136">
        <v>1</v>
      </c>
      <c r="C192" s="233">
        <v>1547262.3840096812</v>
      </c>
      <c r="D192" s="233">
        <v>559208.16913571837</v>
      </c>
    </row>
    <row r="193" spans="1:4" s="161" customFormat="1" ht="28.5" x14ac:dyDescent="0.25">
      <c r="A193" s="234" t="s">
        <v>215</v>
      </c>
      <c r="B193" s="136">
        <v>1</v>
      </c>
      <c r="C193" s="233">
        <v>1044262.3040682109</v>
      </c>
      <c r="D193" s="233">
        <v>559208.16913571837</v>
      </c>
    </row>
    <row r="194" spans="1:4" s="161" customFormat="1" ht="28.5" x14ac:dyDescent="0.25">
      <c r="A194" s="234" t="s">
        <v>216</v>
      </c>
      <c r="B194" s="136">
        <v>1</v>
      </c>
      <c r="C194" s="233">
        <v>1306431.8557143309</v>
      </c>
      <c r="D194" s="233">
        <v>559208.16913571837</v>
      </c>
    </row>
    <row r="195" spans="1:4" s="161" customFormat="1" x14ac:dyDescent="0.25">
      <c r="A195" s="234" t="s">
        <v>217</v>
      </c>
      <c r="B195" s="136">
        <v>1</v>
      </c>
      <c r="C195" s="233">
        <v>1229521.9323108871</v>
      </c>
      <c r="D195" s="233">
        <v>559208.16913571837</v>
      </c>
    </row>
    <row r="196" spans="1:4" s="161" customFormat="1" ht="28.5" x14ac:dyDescent="0.25">
      <c r="A196" s="234" t="s">
        <v>218</v>
      </c>
      <c r="B196" s="136">
        <v>1</v>
      </c>
      <c r="C196" s="233">
        <v>1610072.6639385654</v>
      </c>
      <c r="D196" s="233">
        <v>559208.16913571837</v>
      </c>
    </row>
    <row r="197" spans="1:4" s="161" customFormat="1" ht="28.5" x14ac:dyDescent="0.25">
      <c r="A197" s="234" t="s">
        <v>219</v>
      </c>
      <c r="B197" s="136">
        <v>1</v>
      </c>
      <c r="C197" s="233">
        <v>1649893.2773722557</v>
      </c>
      <c r="D197" s="233">
        <v>559208.16913571837</v>
      </c>
    </row>
    <row r="198" spans="1:4" s="161" customFormat="1" ht="28.5" x14ac:dyDescent="0.25">
      <c r="A198" s="234" t="s">
        <v>220</v>
      </c>
      <c r="B198" s="136">
        <v>1</v>
      </c>
      <c r="C198" s="233">
        <v>1646165.1052437345</v>
      </c>
      <c r="D198" s="233">
        <v>559208.16913571837</v>
      </c>
    </row>
    <row r="199" spans="1:4" s="161" customFormat="1" x14ac:dyDescent="0.25">
      <c r="A199" s="234" t="s">
        <v>519</v>
      </c>
      <c r="B199" s="136">
        <v>1</v>
      </c>
      <c r="C199" s="233">
        <v>445994.15053961822</v>
      </c>
      <c r="D199" s="233">
        <v>559208.16913571837</v>
      </c>
    </row>
    <row r="200" spans="1:4" s="161" customFormat="1" x14ac:dyDescent="0.25">
      <c r="A200" s="234" t="s">
        <v>221</v>
      </c>
      <c r="B200" s="136">
        <v>1</v>
      </c>
      <c r="C200" s="233">
        <v>339156.21654051996</v>
      </c>
      <c r="D200" s="233">
        <v>559208.16913571837</v>
      </c>
    </row>
    <row r="201" spans="1:4" s="161" customFormat="1" x14ac:dyDescent="0.25">
      <c r="A201" s="234" t="s">
        <v>520</v>
      </c>
      <c r="B201" s="136">
        <v>1</v>
      </c>
      <c r="C201" s="233">
        <v>845917.75157886033</v>
      </c>
      <c r="D201" s="233">
        <v>559208.16913571837</v>
      </c>
    </row>
    <row r="202" spans="1:4" s="161" customFormat="1" ht="28.5" x14ac:dyDescent="0.25">
      <c r="A202" s="234" t="s">
        <v>222</v>
      </c>
      <c r="B202" s="136">
        <v>1</v>
      </c>
      <c r="C202" s="233">
        <v>1299203.2832959297</v>
      </c>
      <c r="D202" s="233">
        <v>559208.16913571837</v>
      </c>
    </row>
    <row r="203" spans="1:4" s="161" customFormat="1" x14ac:dyDescent="0.25">
      <c r="A203" s="234" t="s">
        <v>505</v>
      </c>
      <c r="B203" s="136">
        <v>1</v>
      </c>
      <c r="C203" s="233">
        <v>35119.755981024849</v>
      </c>
      <c r="D203" s="233">
        <v>1502.2560000000001</v>
      </c>
    </row>
    <row r="204" spans="1:4" s="161" customFormat="1" x14ac:dyDescent="0.25">
      <c r="A204" s="234" t="s">
        <v>225</v>
      </c>
      <c r="B204" s="136">
        <v>1</v>
      </c>
      <c r="C204" s="233">
        <v>129587.84782213194</v>
      </c>
      <c r="D204" s="233">
        <v>197362.0117</v>
      </c>
    </row>
    <row r="205" spans="1:4" s="161" customFormat="1" x14ac:dyDescent="0.25">
      <c r="A205" s="234" t="s">
        <v>226</v>
      </c>
      <c r="B205" s="136">
        <v>1</v>
      </c>
      <c r="C205" s="233">
        <v>127630.77555985114</v>
      </c>
      <c r="D205" s="233">
        <v>134448.78229999999</v>
      </c>
    </row>
    <row r="206" spans="1:4" s="161" customFormat="1" x14ac:dyDescent="0.25">
      <c r="A206" s="234" t="s">
        <v>229</v>
      </c>
      <c r="B206" s="136">
        <v>1</v>
      </c>
      <c r="C206" s="233">
        <v>409758.03561509895</v>
      </c>
      <c r="D206" s="233">
        <v>533527.29143999994</v>
      </c>
    </row>
    <row r="207" spans="1:4" s="161" customFormat="1" x14ac:dyDescent="0.25">
      <c r="A207" s="234" t="s">
        <v>230</v>
      </c>
      <c r="B207" s="136">
        <v>1</v>
      </c>
      <c r="C207" s="233">
        <v>409758.03561509895</v>
      </c>
      <c r="D207" s="233">
        <v>533527.73853999993</v>
      </c>
    </row>
    <row r="208" spans="1:4" s="161" customFormat="1" ht="28.5" x14ac:dyDescent="0.25">
      <c r="A208" s="234" t="s">
        <v>231</v>
      </c>
      <c r="B208" s="136">
        <v>1</v>
      </c>
      <c r="C208" s="233">
        <v>409758.03561509895</v>
      </c>
      <c r="D208" s="233">
        <v>533528.18563999992</v>
      </c>
    </row>
    <row r="209" spans="1:4" s="161" customFormat="1" x14ac:dyDescent="0.25">
      <c r="A209" s="234" t="s">
        <v>232</v>
      </c>
      <c r="B209" s="136" t="s">
        <v>7</v>
      </c>
      <c r="C209" s="233">
        <v>106674.7542910389</v>
      </c>
      <c r="D209" s="233">
        <v>533528.63274000003</v>
      </c>
    </row>
    <row r="210" spans="1:4" s="161" customFormat="1" x14ac:dyDescent="0.25">
      <c r="A210" s="234" t="s">
        <v>237</v>
      </c>
      <c r="B210" s="136">
        <v>1</v>
      </c>
      <c r="C210" s="233">
        <v>707031.41046246665</v>
      </c>
      <c r="D210" s="233">
        <v>587499.86213999998</v>
      </c>
    </row>
    <row r="211" spans="1:4" s="161" customFormat="1" x14ac:dyDescent="0.25">
      <c r="A211" s="234" t="s">
        <v>238</v>
      </c>
      <c r="B211" s="136">
        <v>1</v>
      </c>
      <c r="C211" s="233">
        <v>947346.74966731505</v>
      </c>
      <c r="D211" s="233">
        <v>587499.86213999998</v>
      </c>
    </row>
    <row r="212" spans="1:4" s="161" customFormat="1" x14ac:dyDescent="0.25">
      <c r="A212" s="234" t="s">
        <v>239</v>
      </c>
      <c r="B212" s="136">
        <v>1</v>
      </c>
      <c r="C212" s="233">
        <v>947346.74966731505</v>
      </c>
      <c r="D212" s="233">
        <v>587499.86213999998</v>
      </c>
    </row>
    <row r="213" spans="1:4" s="161" customFormat="1" x14ac:dyDescent="0.25">
      <c r="A213" s="234" t="s">
        <v>240</v>
      </c>
      <c r="B213" s="136">
        <v>1</v>
      </c>
      <c r="C213" s="233">
        <v>1886658.1325563903</v>
      </c>
      <c r="D213" s="233">
        <v>533528.63274000003</v>
      </c>
    </row>
    <row r="214" spans="1:4" s="161" customFormat="1" x14ac:dyDescent="0.25">
      <c r="A214" s="234" t="s">
        <v>241</v>
      </c>
      <c r="B214" s="136">
        <v>1</v>
      </c>
      <c r="C214" s="233">
        <v>1743386.5024063904</v>
      </c>
      <c r="D214" s="233">
        <v>533528.63274000003</v>
      </c>
    </row>
    <row r="215" spans="1:4" s="161" customFormat="1" x14ac:dyDescent="0.25">
      <c r="A215" s="234" t="s">
        <v>242</v>
      </c>
      <c r="B215" s="136">
        <v>1</v>
      </c>
      <c r="C215" s="233">
        <v>371982.50636875944</v>
      </c>
      <c r="D215" s="233">
        <v>533528.63274000003</v>
      </c>
    </row>
    <row r="216" spans="1:4" s="161" customFormat="1" x14ac:dyDescent="0.25">
      <c r="A216" s="234" t="s">
        <v>243</v>
      </c>
      <c r="B216" s="136">
        <v>1</v>
      </c>
      <c r="C216" s="233">
        <v>484037.85625171213</v>
      </c>
      <c r="D216" s="233">
        <v>533528.63274000003</v>
      </c>
    </row>
    <row r="217" spans="1:4" s="161" customFormat="1" x14ac:dyDescent="0.25">
      <c r="A217" s="234" t="s">
        <v>521</v>
      </c>
      <c r="B217" s="136">
        <v>1</v>
      </c>
      <c r="C217" s="233">
        <v>80694.290086191162</v>
      </c>
      <c r="D217" s="233">
        <v>533528.63274000003</v>
      </c>
    </row>
    <row r="218" spans="1:4" s="161" customFormat="1" x14ac:dyDescent="0.25">
      <c r="A218" s="234" t="s">
        <v>244</v>
      </c>
      <c r="B218" s="136">
        <v>1</v>
      </c>
      <c r="C218" s="233">
        <v>80694.290086191162</v>
      </c>
      <c r="D218" s="233">
        <v>533528.63274000003</v>
      </c>
    </row>
    <row r="219" spans="1:4" s="161" customFormat="1" x14ac:dyDescent="0.25">
      <c r="A219" s="234" t="s">
        <v>246</v>
      </c>
      <c r="B219" s="136">
        <v>1</v>
      </c>
      <c r="C219" s="233">
        <v>54221.141406191178</v>
      </c>
      <c r="D219" s="233">
        <v>533528.63274000003</v>
      </c>
    </row>
    <row r="220" spans="1:4" s="161" customFormat="1" x14ac:dyDescent="0.25">
      <c r="A220" s="234" t="s">
        <v>247</v>
      </c>
      <c r="B220" s="136">
        <v>1</v>
      </c>
      <c r="C220" s="233">
        <v>149589.75671170719</v>
      </c>
      <c r="D220" s="233">
        <v>533528.63274000003</v>
      </c>
    </row>
    <row r="221" spans="1:4" s="161" customFormat="1" x14ac:dyDescent="0.25">
      <c r="A221" s="234" t="s">
        <v>522</v>
      </c>
      <c r="B221" s="136">
        <v>1</v>
      </c>
      <c r="C221" s="233">
        <v>30043.022938333932</v>
      </c>
      <c r="D221" s="233">
        <v>480308.97843999998</v>
      </c>
    </row>
    <row r="222" spans="1:4" s="161" customFormat="1" x14ac:dyDescent="0.25">
      <c r="A222" s="234" t="s">
        <v>249</v>
      </c>
      <c r="B222" s="136">
        <v>1</v>
      </c>
      <c r="C222" s="233">
        <v>889417.0951335053</v>
      </c>
      <c r="D222" s="233">
        <v>502100.63243999996</v>
      </c>
    </row>
    <row r="223" spans="1:4" s="161" customFormat="1" x14ac:dyDescent="0.25">
      <c r="A223" s="234" t="s">
        <v>250</v>
      </c>
      <c r="B223" s="136">
        <v>1</v>
      </c>
      <c r="C223" s="233">
        <v>239583.50630311665</v>
      </c>
      <c r="D223" s="233">
        <v>502100.63243999996</v>
      </c>
    </row>
    <row r="224" spans="1:4" s="161" customFormat="1" x14ac:dyDescent="0.25">
      <c r="A224" s="234" t="s">
        <v>251</v>
      </c>
      <c r="B224" s="133">
        <v>1</v>
      </c>
      <c r="C224" s="233">
        <v>2613258.4515541662</v>
      </c>
      <c r="D224" s="233">
        <v>587499.86213999998</v>
      </c>
    </row>
    <row r="225" spans="1:4" s="161" customFormat="1" x14ac:dyDescent="0.25">
      <c r="A225" s="234" t="s">
        <v>253</v>
      </c>
      <c r="B225" s="136">
        <v>1</v>
      </c>
      <c r="C225" s="233">
        <v>137394.77679780076</v>
      </c>
      <c r="D225" s="233">
        <v>89607.782000000007</v>
      </c>
    </row>
    <row r="226" spans="1:4" s="161" customFormat="1" x14ac:dyDescent="0.25">
      <c r="A226" s="234" t="s">
        <v>254</v>
      </c>
      <c r="B226" s="136">
        <v>1</v>
      </c>
      <c r="C226" s="233">
        <v>170638.06904993925</v>
      </c>
      <c r="D226" s="233">
        <v>188100.78229999999</v>
      </c>
    </row>
    <row r="227" spans="1:4" s="161" customFormat="1" x14ac:dyDescent="0.25">
      <c r="A227" s="234" t="s">
        <v>255</v>
      </c>
      <c r="B227" s="136">
        <v>1</v>
      </c>
      <c r="C227" s="233">
        <v>141822.08614632947</v>
      </c>
      <c r="D227" s="233">
        <v>188100.78229999999</v>
      </c>
    </row>
    <row r="228" spans="1:4" s="161" customFormat="1" x14ac:dyDescent="0.25">
      <c r="A228" s="234" t="s">
        <v>256</v>
      </c>
      <c r="B228" s="136">
        <v>1</v>
      </c>
      <c r="C228" s="233">
        <v>172231.57641921975</v>
      </c>
      <c r="D228" s="233">
        <v>188100.78229999999</v>
      </c>
    </row>
    <row r="229" spans="1:4" s="161" customFormat="1" x14ac:dyDescent="0.25">
      <c r="A229" s="234" t="s">
        <v>257</v>
      </c>
      <c r="B229" s="136">
        <v>1</v>
      </c>
      <c r="C229" s="233">
        <v>145411.03945710816</v>
      </c>
      <c r="D229" s="233">
        <v>188100.78229999999</v>
      </c>
    </row>
    <row r="230" spans="1:4" s="161" customFormat="1" x14ac:dyDescent="0.25">
      <c r="A230" s="234" t="s">
        <v>258</v>
      </c>
      <c r="B230" s="136">
        <v>1</v>
      </c>
      <c r="C230" s="233">
        <v>212896.56729172985</v>
      </c>
      <c r="D230" s="233">
        <v>188100.78229999999</v>
      </c>
    </row>
    <row r="231" spans="1:4" s="161" customFormat="1" x14ac:dyDescent="0.25">
      <c r="A231" s="234" t="s">
        <v>259</v>
      </c>
      <c r="B231" s="136">
        <v>1</v>
      </c>
      <c r="C231" s="233">
        <v>183234.65908941708</v>
      </c>
      <c r="D231" s="233">
        <v>188100.78229999999</v>
      </c>
    </row>
    <row r="232" spans="1:4" s="161" customFormat="1" x14ac:dyDescent="0.25">
      <c r="A232" s="234" t="s">
        <v>260</v>
      </c>
      <c r="B232" s="136">
        <v>1</v>
      </c>
      <c r="C232" s="233">
        <v>186625.37645602369</v>
      </c>
      <c r="D232" s="233">
        <v>188100.78229999999</v>
      </c>
    </row>
    <row r="233" spans="1:4" s="161" customFormat="1" x14ac:dyDescent="0.25">
      <c r="A233" s="234" t="s">
        <v>261</v>
      </c>
      <c r="B233" s="136">
        <v>1</v>
      </c>
      <c r="C233" s="233">
        <v>164331.31165173146</v>
      </c>
      <c r="D233" s="233">
        <v>188100.78229999999</v>
      </c>
    </row>
    <row r="234" spans="1:4" s="161" customFormat="1" x14ac:dyDescent="0.25">
      <c r="A234" s="234" t="s">
        <v>523</v>
      </c>
      <c r="B234" s="136">
        <v>1</v>
      </c>
      <c r="C234" s="233">
        <v>293131.41029450187</v>
      </c>
      <c r="D234" s="233">
        <v>587500.06591093098</v>
      </c>
    </row>
    <row r="235" spans="1:4" s="161" customFormat="1" x14ac:dyDescent="0.25">
      <c r="A235" s="234" t="s">
        <v>524</v>
      </c>
      <c r="B235" s="136">
        <v>1</v>
      </c>
      <c r="C235" s="233">
        <v>293131.41029450187</v>
      </c>
      <c r="D235" s="233">
        <v>587500.06591093098</v>
      </c>
    </row>
    <row r="236" spans="1:4" s="161" customFormat="1" x14ac:dyDescent="0.25">
      <c r="A236" s="234" t="s">
        <v>262</v>
      </c>
      <c r="B236" s="136">
        <v>1</v>
      </c>
      <c r="C236" s="233">
        <v>226750.14195763433</v>
      </c>
      <c r="D236" s="233">
        <v>587500.06591093098</v>
      </c>
    </row>
    <row r="237" spans="1:4" s="161" customFormat="1" x14ac:dyDescent="0.25">
      <c r="A237" s="234" t="s">
        <v>263</v>
      </c>
      <c r="B237" s="136">
        <v>1</v>
      </c>
      <c r="C237" s="233">
        <v>238658.87283377053</v>
      </c>
      <c r="D237" s="233">
        <v>587500.06591093098</v>
      </c>
    </row>
    <row r="238" spans="1:4" s="161" customFormat="1" ht="28.5" x14ac:dyDescent="0.25">
      <c r="A238" s="234" t="s">
        <v>264</v>
      </c>
      <c r="B238" s="136">
        <v>1</v>
      </c>
      <c r="C238" s="233">
        <v>279757.15233950148</v>
      </c>
      <c r="D238" s="233">
        <v>587500.06591093098</v>
      </c>
    </row>
    <row r="239" spans="1:4" s="161" customFormat="1" ht="28.5" x14ac:dyDescent="0.25">
      <c r="A239" s="234" t="s">
        <v>265</v>
      </c>
      <c r="B239" s="136">
        <v>1</v>
      </c>
      <c r="C239" s="233">
        <v>294357.97630168323</v>
      </c>
      <c r="D239" s="233">
        <v>587500.06591093098</v>
      </c>
    </row>
    <row r="240" spans="1:4" s="161" customFormat="1" ht="28.5" x14ac:dyDescent="0.25">
      <c r="A240" s="234" t="s">
        <v>266</v>
      </c>
      <c r="B240" s="136">
        <v>1</v>
      </c>
      <c r="C240" s="233">
        <v>279757.15233950148</v>
      </c>
      <c r="D240" s="233">
        <v>587500.06591093098</v>
      </c>
    </row>
    <row r="241" spans="1:4" s="161" customFormat="1" ht="28.5" x14ac:dyDescent="0.25">
      <c r="A241" s="234" t="s">
        <v>267</v>
      </c>
      <c r="B241" s="136">
        <v>1</v>
      </c>
      <c r="C241" s="233">
        <v>294357.97630168323</v>
      </c>
      <c r="D241" s="233">
        <v>587500.06591093098</v>
      </c>
    </row>
    <row r="242" spans="1:4" s="161" customFormat="1" x14ac:dyDescent="0.25">
      <c r="A242" s="234" t="s">
        <v>525</v>
      </c>
      <c r="B242" s="136">
        <v>1</v>
      </c>
      <c r="C242" s="233">
        <v>281676.23660689045</v>
      </c>
      <c r="D242" s="233">
        <v>587499.86213999998</v>
      </c>
    </row>
    <row r="243" spans="1:4" s="161" customFormat="1" x14ac:dyDescent="0.25">
      <c r="A243" s="234" t="s">
        <v>526</v>
      </c>
      <c r="B243" s="136">
        <v>1</v>
      </c>
      <c r="C243" s="233">
        <v>325631.62845519412</v>
      </c>
      <c r="D243" s="233">
        <v>539672.23384</v>
      </c>
    </row>
    <row r="244" spans="1:4" s="161" customFormat="1" x14ac:dyDescent="0.25">
      <c r="A244" s="234" t="s">
        <v>527</v>
      </c>
      <c r="B244" s="136">
        <v>1</v>
      </c>
      <c r="C244" s="233">
        <v>325631.62845519412</v>
      </c>
      <c r="D244" s="233">
        <v>539672.23384</v>
      </c>
    </row>
    <row r="245" spans="1:4" s="161" customFormat="1" x14ac:dyDescent="0.25">
      <c r="A245" s="234" t="s">
        <v>272</v>
      </c>
      <c r="B245" s="136">
        <v>1</v>
      </c>
      <c r="C245" s="233">
        <v>226750.89816355734</v>
      </c>
      <c r="D245" s="233">
        <v>587499.86213999998</v>
      </c>
    </row>
    <row r="246" spans="1:4" s="161" customFormat="1" x14ac:dyDescent="0.25">
      <c r="A246" s="234" t="s">
        <v>274</v>
      </c>
      <c r="B246" s="136">
        <v>1</v>
      </c>
      <c r="C246" s="233">
        <v>2227595.9735717745</v>
      </c>
      <c r="D246" s="233">
        <v>587499.86213999998</v>
      </c>
    </row>
    <row r="247" spans="1:4" s="161" customFormat="1" x14ac:dyDescent="0.25">
      <c r="A247" s="234" t="s">
        <v>275</v>
      </c>
      <c r="B247" s="136">
        <v>1</v>
      </c>
      <c r="C247" s="233">
        <v>241907.57398207777</v>
      </c>
      <c r="D247" s="233">
        <v>156672.78200000001</v>
      </c>
    </row>
    <row r="248" spans="1:4" s="161" customFormat="1" x14ac:dyDescent="0.25">
      <c r="A248" s="234" t="s">
        <v>528</v>
      </c>
      <c r="B248" s="136">
        <v>1</v>
      </c>
      <c r="C248" s="233">
        <v>534440.49057321309</v>
      </c>
      <c r="D248" s="233">
        <v>161434.84409999999</v>
      </c>
    </row>
    <row r="249" spans="1:4" s="161" customFormat="1" x14ac:dyDescent="0.25">
      <c r="A249" s="234" t="s">
        <v>881</v>
      </c>
      <c r="B249" s="136">
        <v>1</v>
      </c>
      <c r="C249" s="233">
        <v>686995.4198924402</v>
      </c>
      <c r="D249" s="233">
        <v>215086.84409999999</v>
      </c>
    </row>
    <row r="250" spans="1:4" s="161" customFormat="1" x14ac:dyDescent="0.25">
      <c r="A250" s="234" t="s">
        <v>529</v>
      </c>
      <c r="B250" s="136">
        <v>1</v>
      </c>
      <c r="C250" s="233">
        <v>188712.57314187253</v>
      </c>
      <c r="D250" s="233">
        <v>61166.409699999997</v>
      </c>
    </row>
    <row r="251" spans="1:4" s="161" customFormat="1" x14ac:dyDescent="0.25">
      <c r="A251" s="234" t="s">
        <v>278</v>
      </c>
      <c r="B251" s="136">
        <v>1</v>
      </c>
      <c r="C251" s="233">
        <v>143339.39047849333</v>
      </c>
      <c r="D251" s="233">
        <v>61166.409699999997</v>
      </c>
    </row>
    <row r="252" spans="1:4" s="161" customFormat="1" x14ac:dyDescent="0.25">
      <c r="A252" s="234" t="s">
        <v>281</v>
      </c>
      <c r="B252" s="136">
        <v>1</v>
      </c>
      <c r="C252" s="233">
        <v>88661.798632228994</v>
      </c>
      <c r="D252" s="233">
        <v>16456.4097</v>
      </c>
    </row>
    <row r="253" spans="1:4" s="161" customFormat="1" x14ac:dyDescent="0.25">
      <c r="A253" s="234" t="s">
        <v>283</v>
      </c>
      <c r="B253" s="136" t="s">
        <v>4</v>
      </c>
      <c r="C253" s="233">
        <v>51229.001460286752</v>
      </c>
      <c r="D253" s="233">
        <v>15028.8194</v>
      </c>
    </row>
    <row r="254" spans="1:4" s="161" customFormat="1" x14ac:dyDescent="0.25">
      <c r="A254" s="234" t="s">
        <v>284</v>
      </c>
      <c r="B254" s="136" t="s">
        <v>4</v>
      </c>
      <c r="C254" s="233">
        <v>56953.148072891607</v>
      </c>
      <c r="D254" s="233">
        <v>15028.8194</v>
      </c>
    </row>
    <row r="255" spans="1:4" s="161" customFormat="1" ht="15" x14ac:dyDescent="0.25">
      <c r="A255" s="121" t="s">
        <v>530</v>
      </c>
      <c r="B255" s="239"/>
      <c r="C255" s="233"/>
      <c r="D255" s="233"/>
    </row>
    <row r="256" spans="1:4" s="161" customFormat="1" x14ac:dyDescent="0.25">
      <c r="A256" s="234" t="s">
        <v>531</v>
      </c>
      <c r="B256" s="133">
        <v>1</v>
      </c>
      <c r="C256" s="233">
        <v>58202.0437486343</v>
      </c>
      <c r="D256" s="233">
        <v>17119.011900000001</v>
      </c>
    </row>
    <row r="257" spans="1:4" s="161" customFormat="1" x14ac:dyDescent="0.25">
      <c r="A257" s="234" t="s">
        <v>173</v>
      </c>
      <c r="B257" s="133">
        <v>1</v>
      </c>
      <c r="C257" s="233">
        <v>769665.11165556568</v>
      </c>
      <c r="D257" s="233">
        <v>138803.98340000003</v>
      </c>
    </row>
    <row r="258" spans="1:4" s="161" customFormat="1" x14ac:dyDescent="0.25">
      <c r="A258" s="234" t="s">
        <v>174</v>
      </c>
      <c r="B258" s="136">
        <v>1</v>
      </c>
      <c r="C258" s="233">
        <v>755390.81821556576</v>
      </c>
      <c r="D258" s="233">
        <v>108746.7917</v>
      </c>
    </row>
    <row r="259" spans="1:4" s="161" customFormat="1" x14ac:dyDescent="0.25">
      <c r="A259" s="234" t="s">
        <v>175</v>
      </c>
      <c r="B259" s="136">
        <v>1</v>
      </c>
      <c r="C259" s="233">
        <v>113636.59752949458</v>
      </c>
      <c r="D259" s="233">
        <v>87992.409700000004</v>
      </c>
    </row>
    <row r="260" spans="1:4" s="161" customFormat="1" x14ac:dyDescent="0.25">
      <c r="A260" s="234" t="s">
        <v>532</v>
      </c>
      <c r="B260" s="136">
        <v>1</v>
      </c>
      <c r="C260" s="233">
        <v>1279386.4140496969</v>
      </c>
      <c r="D260" s="233">
        <v>141644.40970000002</v>
      </c>
    </row>
    <row r="261" spans="1:4" s="161" customFormat="1" x14ac:dyDescent="0.25">
      <c r="A261" s="234" t="s">
        <v>599</v>
      </c>
      <c r="B261" s="136">
        <v>1</v>
      </c>
      <c r="C261" s="233">
        <v>693661.71774969692</v>
      </c>
      <c r="D261" s="233">
        <v>164187.1917</v>
      </c>
    </row>
    <row r="262" spans="1:4" s="161" customFormat="1" x14ac:dyDescent="0.25">
      <c r="A262" s="234" t="s">
        <v>187</v>
      </c>
      <c r="B262" s="133">
        <v>1</v>
      </c>
      <c r="C262" s="233">
        <v>2719399.0392678129</v>
      </c>
      <c r="D262" s="233">
        <v>238954.38340000002</v>
      </c>
    </row>
    <row r="263" spans="1:4" s="161" customFormat="1" x14ac:dyDescent="0.25">
      <c r="A263" s="234" t="s">
        <v>188</v>
      </c>
      <c r="B263" s="136">
        <v>1</v>
      </c>
      <c r="C263" s="233">
        <v>475312.84586906689</v>
      </c>
      <c r="D263" s="233">
        <v>119477.19170000001</v>
      </c>
    </row>
    <row r="264" spans="1:4" s="161" customFormat="1" x14ac:dyDescent="0.25">
      <c r="A264" s="234" t="s">
        <v>538</v>
      </c>
      <c r="B264" s="136" t="s">
        <v>7</v>
      </c>
      <c r="C264" s="233">
        <v>389072.94744899322</v>
      </c>
      <c r="D264" s="233">
        <v>207067.2114</v>
      </c>
    </row>
    <row r="265" spans="1:4" s="161" customFormat="1" x14ac:dyDescent="0.25">
      <c r="A265" s="234" t="s">
        <v>539</v>
      </c>
      <c r="B265" s="136" t="s">
        <v>7</v>
      </c>
      <c r="C265" s="233">
        <v>351221.05997090082</v>
      </c>
      <c r="D265" s="233">
        <v>207067.2114</v>
      </c>
    </row>
    <row r="266" spans="1:4" s="161" customFormat="1" ht="28.5" x14ac:dyDescent="0.25">
      <c r="A266" s="234" t="s">
        <v>540</v>
      </c>
      <c r="B266" s="136" t="s">
        <v>193</v>
      </c>
      <c r="C266" s="233">
        <v>144262.61167099356</v>
      </c>
      <c r="D266" s="233">
        <v>103366.83740000002</v>
      </c>
    </row>
    <row r="267" spans="1:4" s="161" customFormat="1" x14ac:dyDescent="0.25">
      <c r="A267" s="234" t="s">
        <v>192</v>
      </c>
      <c r="B267" s="136">
        <v>1</v>
      </c>
      <c r="C267" s="233">
        <v>73716.135238526113</v>
      </c>
      <c r="D267" s="233">
        <v>119477.19170000001</v>
      </c>
    </row>
    <row r="268" spans="1:4" s="161" customFormat="1" x14ac:dyDescent="0.25">
      <c r="A268" s="234" t="s">
        <v>600</v>
      </c>
      <c r="B268" s="136">
        <v>1</v>
      </c>
      <c r="C268" s="233">
        <v>305244.94172817341</v>
      </c>
      <c r="D268" s="233">
        <v>110535.19170000001</v>
      </c>
    </row>
    <row r="269" spans="1:4" s="161" customFormat="1" x14ac:dyDescent="0.25">
      <c r="A269" s="234" t="s">
        <v>541</v>
      </c>
      <c r="B269" s="136">
        <v>1</v>
      </c>
      <c r="C269" s="233">
        <v>281570.25398878421</v>
      </c>
      <c r="D269" s="233">
        <v>91749.391000000003</v>
      </c>
    </row>
    <row r="270" spans="1:4" s="161" customFormat="1" x14ac:dyDescent="0.25">
      <c r="A270" s="234" t="s">
        <v>601</v>
      </c>
      <c r="B270" s="136">
        <v>1</v>
      </c>
      <c r="C270" s="233">
        <v>607470.60749345773</v>
      </c>
      <c r="D270" s="233">
        <v>22084.2</v>
      </c>
    </row>
    <row r="271" spans="1:4" s="161" customFormat="1" x14ac:dyDescent="0.25">
      <c r="A271" s="234" t="s">
        <v>872</v>
      </c>
      <c r="B271" s="136">
        <v>1</v>
      </c>
      <c r="C271" s="233">
        <v>1409152.6162370504</v>
      </c>
      <c r="D271" s="233">
        <v>16456.4097</v>
      </c>
    </row>
    <row r="272" spans="1:4" s="161" customFormat="1" x14ac:dyDescent="0.25">
      <c r="A272" s="234" t="s">
        <v>236</v>
      </c>
      <c r="B272" s="136">
        <v>1</v>
      </c>
      <c r="C272" s="233">
        <v>131214.41399256259</v>
      </c>
      <c r="D272" s="233">
        <v>16456.4097</v>
      </c>
    </row>
    <row r="273" spans="1:4" s="161" customFormat="1" x14ac:dyDescent="0.25">
      <c r="A273" s="234" t="s">
        <v>542</v>
      </c>
      <c r="B273" s="133">
        <v>1</v>
      </c>
      <c r="C273" s="233">
        <v>97776.607493457908</v>
      </c>
      <c r="D273" s="233">
        <v>148336.20000000001</v>
      </c>
    </row>
    <row r="274" spans="1:4" s="161" customFormat="1" x14ac:dyDescent="0.25">
      <c r="A274" s="234" t="s">
        <v>543</v>
      </c>
      <c r="B274" s="133">
        <v>1</v>
      </c>
      <c r="C274" s="233">
        <v>172584.04167751849</v>
      </c>
      <c r="D274" s="233">
        <v>110535.19170000001</v>
      </c>
    </row>
    <row r="275" spans="1:4" s="161" customFormat="1" x14ac:dyDescent="0.25">
      <c r="A275" s="234" t="s">
        <v>544</v>
      </c>
      <c r="B275" s="136">
        <v>1</v>
      </c>
      <c r="C275" s="233">
        <v>124754.03437615721</v>
      </c>
      <c r="D275" s="233">
        <v>69126</v>
      </c>
    </row>
    <row r="276" spans="1:4" s="161" customFormat="1" x14ac:dyDescent="0.25">
      <c r="A276" s="234" t="s">
        <v>248</v>
      </c>
      <c r="B276" s="133">
        <v>1</v>
      </c>
      <c r="C276" s="233">
        <v>92962.547949299813</v>
      </c>
      <c r="D276" s="233">
        <v>51510.391000000003</v>
      </c>
    </row>
    <row r="277" spans="1:4" s="161" customFormat="1" x14ac:dyDescent="0.25">
      <c r="A277" s="234" t="s">
        <v>545</v>
      </c>
      <c r="B277" s="136">
        <v>1</v>
      </c>
      <c r="C277" s="233">
        <v>765230.23945443192</v>
      </c>
      <c r="D277" s="233">
        <v>164187.1917</v>
      </c>
    </row>
    <row r="278" spans="1:4" s="161" customFormat="1" x14ac:dyDescent="0.25">
      <c r="A278" s="234" t="s">
        <v>546</v>
      </c>
      <c r="B278" s="136">
        <v>1</v>
      </c>
      <c r="C278" s="233">
        <v>765230.23945443192</v>
      </c>
      <c r="D278" s="233">
        <v>164187.1917</v>
      </c>
    </row>
    <row r="279" spans="1:4" s="161" customFormat="1" x14ac:dyDescent="0.25">
      <c r="A279" s="234" t="s">
        <v>268</v>
      </c>
      <c r="B279" s="136">
        <v>1</v>
      </c>
      <c r="C279" s="233">
        <v>1215137.6175966281</v>
      </c>
      <c r="D279" s="233">
        <v>309494.69169999997</v>
      </c>
    </row>
    <row r="280" spans="1:4" s="161" customFormat="1" x14ac:dyDescent="0.25">
      <c r="A280" s="234" t="s">
        <v>269</v>
      </c>
      <c r="B280" s="136">
        <v>1</v>
      </c>
      <c r="C280" s="233">
        <v>1215104.5321966282</v>
      </c>
      <c r="D280" s="233">
        <v>309494.69169999997</v>
      </c>
    </row>
    <row r="281" spans="1:4" s="161" customFormat="1" x14ac:dyDescent="0.25">
      <c r="A281" s="234" t="s">
        <v>547</v>
      </c>
      <c r="B281" s="136">
        <v>1</v>
      </c>
      <c r="C281" s="233">
        <v>1215104.5321966282</v>
      </c>
      <c r="D281" s="233">
        <v>218555.4</v>
      </c>
    </row>
    <row r="282" spans="1:4" s="161" customFormat="1" x14ac:dyDescent="0.25">
      <c r="A282" s="234" t="s">
        <v>548</v>
      </c>
      <c r="B282" s="133" t="s">
        <v>7</v>
      </c>
      <c r="C282" s="233">
        <v>1024132.9563847288</v>
      </c>
      <c r="D282" s="233">
        <v>162860.19890000002</v>
      </c>
    </row>
    <row r="283" spans="1:4" s="161" customFormat="1" x14ac:dyDescent="0.25">
      <c r="A283" s="234" t="s">
        <v>549</v>
      </c>
      <c r="B283" s="133" t="s">
        <v>7</v>
      </c>
      <c r="C283" s="233">
        <v>920296.3924964898</v>
      </c>
      <c r="D283" s="233">
        <v>162860.19890000002</v>
      </c>
    </row>
    <row r="284" spans="1:4" s="161" customFormat="1" x14ac:dyDescent="0.25">
      <c r="A284" s="234" t="s">
        <v>277</v>
      </c>
      <c r="B284" s="136">
        <v>1</v>
      </c>
      <c r="C284" s="233">
        <v>389291.71107321314</v>
      </c>
      <c r="D284" s="233">
        <v>24684.391</v>
      </c>
    </row>
    <row r="285" spans="1:4" s="161" customFormat="1" x14ac:dyDescent="0.25">
      <c r="A285" s="234" t="s">
        <v>550</v>
      </c>
      <c r="B285" s="136">
        <v>1</v>
      </c>
      <c r="C285" s="233">
        <v>907078.67129301687</v>
      </c>
      <c r="D285" s="233">
        <v>194244.38340000002</v>
      </c>
    </row>
    <row r="286" spans="1:4" s="161" customFormat="1" x14ac:dyDescent="0.25">
      <c r="A286" s="234" t="s">
        <v>551</v>
      </c>
      <c r="B286" s="136">
        <v>1</v>
      </c>
      <c r="C286" s="233">
        <v>915166.29578135337</v>
      </c>
      <c r="D286" s="233">
        <v>194244.38340000002</v>
      </c>
    </row>
    <row r="287" spans="1:4" s="161" customFormat="1" x14ac:dyDescent="0.25">
      <c r="A287" s="234" t="s">
        <v>282</v>
      </c>
      <c r="B287" s="136">
        <v>1</v>
      </c>
      <c r="C287" s="233">
        <v>10518.4746</v>
      </c>
      <c r="D287" s="233">
        <v>26112.428400000001</v>
      </c>
    </row>
    <row r="288" spans="1:4" s="161" customFormat="1" ht="15" x14ac:dyDescent="0.25">
      <c r="A288" s="121" t="s">
        <v>286</v>
      </c>
      <c r="B288" s="239"/>
      <c r="C288" s="233"/>
      <c r="D288" s="233"/>
    </row>
    <row r="289" spans="1:4" s="161" customFormat="1" x14ac:dyDescent="0.25">
      <c r="A289" s="234" t="s">
        <v>552</v>
      </c>
      <c r="B289" s="136">
        <v>1</v>
      </c>
      <c r="C289" s="233">
        <v>1604236.6289680065</v>
      </c>
      <c r="D289" s="233">
        <v>207067.2114</v>
      </c>
    </row>
    <row r="290" spans="1:4" s="161" customFormat="1" x14ac:dyDescent="0.25">
      <c r="A290" s="234" t="s">
        <v>554</v>
      </c>
      <c r="B290" s="136">
        <v>1</v>
      </c>
      <c r="C290" s="233">
        <v>3474325.6063203253</v>
      </c>
      <c r="D290" s="233">
        <v>111962.78200000001</v>
      </c>
    </row>
    <row r="291" spans="1:4" s="161" customFormat="1" x14ac:dyDescent="0.25">
      <c r="A291" s="234" t="s">
        <v>555</v>
      </c>
      <c r="B291" s="136">
        <v>1</v>
      </c>
      <c r="C291" s="233">
        <v>2708777.4602876422</v>
      </c>
      <c r="D291" s="233">
        <v>100104.70638</v>
      </c>
    </row>
    <row r="292" spans="1:4" s="161" customFormat="1" x14ac:dyDescent="0.25">
      <c r="A292" s="234" t="s">
        <v>556</v>
      </c>
      <c r="B292" s="136">
        <v>1</v>
      </c>
      <c r="C292" s="233">
        <v>300851.47732175956</v>
      </c>
      <c r="D292" s="233">
        <v>134317.78200000001</v>
      </c>
    </row>
    <row r="293" spans="1:4" s="161" customFormat="1" x14ac:dyDescent="0.25">
      <c r="A293" s="234" t="s">
        <v>557</v>
      </c>
      <c r="B293" s="136">
        <v>1</v>
      </c>
      <c r="C293" s="233">
        <v>337301.71519190184</v>
      </c>
      <c r="D293" s="233">
        <v>141832.1917</v>
      </c>
    </row>
    <row r="294" spans="1:4" s="161" customFormat="1" x14ac:dyDescent="0.25">
      <c r="A294" s="234" t="s">
        <v>558</v>
      </c>
      <c r="B294" s="136">
        <v>1</v>
      </c>
      <c r="C294" s="233">
        <v>674898.17730976467</v>
      </c>
      <c r="D294" s="233">
        <v>119289.4097</v>
      </c>
    </row>
    <row r="295" spans="1:4" s="161" customFormat="1" x14ac:dyDescent="0.25">
      <c r="A295" s="235" t="s">
        <v>291</v>
      </c>
      <c r="B295" s="136">
        <v>1</v>
      </c>
      <c r="C295" s="233">
        <v>562207.12700171035</v>
      </c>
      <c r="D295" s="233">
        <v>134317.78200000001</v>
      </c>
    </row>
    <row r="296" spans="1:4" s="161" customFormat="1" x14ac:dyDescent="0.25">
      <c r="A296" s="234" t="s">
        <v>294</v>
      </c>
      <c r="B296" s="136">
        <v>1</v>
      </c>
      <c r="C296" s="233">
        <v>417394.2733989933</v>
      </c>
      <c r="D296" s="233">
        <v>111962.78200000001</v>
      </c>
    </row>
    <row r="297" spans="1:4" s="161" customFormat="1" x14ac:dyDescent="0.25">
      <c r="A297" s="234" t="s">
        <v>295</v>
      </c>
      <c r="B297" s="136">
        <v>1</v>
      </c>
      <c r="C297" s="233">
        <v>540755.24146249611</v>
      </c>
      <c r="D297" s="233">
        <v>111962.78200000001</v>
      </c>
    </row>
    <row r="298" spans="1:4" s="161" customFormat="1" x14ac:dyDescent="0.25">
      <c r="A298" s="235" t="s">
        <v>559</v>
      </c>
      <c r="B298" s="136" t="s">
        <v>182</v>
      </c>
      <c r="C298" s="233">
        <v>334332.21174249612</v>
      </c>
      <c r="D298" s="233">
        <v>98719.680000000022</v>
      </c>
    </row>
    <row r="299" spans="1:4" s="161" customFormat="1" x14ac:dyDescent="0.25">
      <c r="A299" s="234" t="s">
        <v>560</v>
      </c>
      <c r="B299" s="136">
        <v>1</v>
      </c>
      <c r="C299" s="233">
        <v>147637.647223601</v>
      </c>
      <c r="D299" s="233">
        <v>105482.9617</v>
      </c>
    </row>
    <row r="300" spans="1:4" s="161" customFormat="1" x14ac:dyDescent="0.25">
      <c r="A300" s="235" t="s">
        <v>561</v>
      </c>
      <c r="B300" s="136">
        <v>1</v>
      </c>
      <c r="C300" s="233">
        <v>652734.96182855079</v>
      </c>
      <c r="D300" s="233">
        <v>100691.391</v>
      </c>
    </row>
    <row r="301" spans="1:4" s="161" customFormat="1" x14ac:dyDescent="0.25">
      <c r="A301" s="235" t="s">
        <v>297</v>
      </c>
      <c r="B301" s="136">
        <v>1</v>
      </c>
      <c r="C301" s="233">
        <v>222860.31062471337</v>
      </c>
      <c r="D301" s="233">
        <v>100691.391</v>
      </c>
    </row>
    <row r="302" spans="1:4" s="161" customFormat="1" x14ac:dyDescent="0.25">
      <c r="A302" s="234" t="s">
        <v>602</v>
      </c>
      <c r="B302" s="136" t="s">
        <v>182</v>
      </c>
      <c r="C302" s="233">
        <v>492355.12800689484</v>
      </c>
      <c r="D302" s="233">
        <v>128025.74370000001</v>
      </c>
    </row>
    <row r="303" spans="1:4" s="161" customFormat="1" x14ac:dyDescent="0.25">
      <c r="A303" s="234" t="s">
        <v>603</v>
      </c>
      <c r="B303" s="136" t="s">
        <v>182</v>
      </c>
      <c r="C303" s="233">
        <v>492355.12800689496</v>
      </c>
      <c r="D303" s="233">
        <v>105482.9617</v>
      </c>
    </row>
    <row r="304" spans="1:4" s="161" customFormat="1" x14ac:dyDescent="0.25">
      <c r="A304" s="230" t="s">
        <v>564</v>
      </c>
      <c r="B304" s="136" t="s">
        <v>182</v>
      </c>
      <c r="C304" s="233">
        <v>738493.21479752357</v>
      </c>
      <c r="D304" s="233">
        <v>156672.78200000001</v>
      </c>
    </row>
    <row r="305" spans="1:4" s="161" customFormat="1" x14ac:dyDescent="0.25">
      <c r="A305" s="230" t="s">
        <v>301</v>
      </c>
      <c r="B305" s="136" t="s">
        <v>132</v>
      </c>
      <c r="C305" s="233">
        <v>104133.83846235291</v>
      </c>
      <c r="D305" s="233">
        <v>85779.667090000017</v>
      </c>
    </row>
    <row r="306" spans="1:4" s="161" customFormat="1" x14ac:dyDescent="0.25">
      <c r="A306" s="230" t="s">
        <v>565</v>
      </c>
      <c r="B306" s="136">
        <v>1</v>
      </c>
      <c r="C306" s="233">
        <v>120882.66313137302</v>
      </c>
      <c r="D306" s="233">
        <v>223925.56400000001</v>
      </c>
    </row>
    <row r="307" spans="1:4" s="161" customFormat="1" x14ac:dyDescent="0.25">
      <c r="A307" s="230" t="s">
        <v>566</v>
      </c>
      <c r="B307" s="136">
        <v>1</v>
      </c>
      <c r="C307" s="233">
        <v>1725953.5696678129</v>
      </c>
      <c r="D307" s="233">
        <v>324523.06400000001</v>
      </c>
    </row>
    <row r="308" spans="1:4" s="161" customFormat="1" x14ac:dyDescent="0.25">
      <c r="A308" s="230" t="s">
        <v>567</v>
      </c>
      <c r="B308" s="136">
        <v>1</v>
      </c>
      <c r="C308" s="233">
        <v>2068871.930615915</v>
      </c>
      <c r="D308" s="233">
        <v>339551.88339999999</v>
      </c>
    </row>
    <row r="309" spans="1:4" s="161" customFormat="1" x14ac:dyDescent="0.25">
      <c r="A309" s="230" t="s">
        <v>306</v>
      </c>
      <c r="B309" s="136">
        <v>1</v>
      </c>
      <c r="C309" s="233">
        <v>2937805.6063203253</v>
      </c>
      <c r="D309" s="233">
        <v>207067.2114</v>
      </c>
    </row>
    <row r="310" spans="1:4" s="161" customFormat="1" x14ac:dyDescent="0.25">
      <c r="A310" s="230" t="s">
        <v>308</v>
      </c>
      <c r="B310" s="136">
        <v>1</v>
      </c>
      <c r="C310" s="233">
        <v>202663.43039385782</v>
      </c>
      <c r="D310" s="233">
        <v>100691.391</v>
      </c>
    </row>
    <row r="311" spans="1:4" s="161" customFormat="1" ht="15" x14ac:dyDescent="0.25">
      <c r="A311" s="121" t="s">
        <v>323</v>
      </c>
      <c r="B311" s="239"/>
      <c r="C311" s="233"/>
      <c r="D311" s="233"/>
    </row>
    <row r="312" spans="1:4" s="161" customFormat="1" x14ac:dyDescent="0.25">
      <c r="A312" s="234" t="s">
        <v>328</v>
      </c>
      <c r="B312" s="133">
        <v>1</v>
      </c>
      <c r="C312" s="233">
        <v>123612.50720093631</v>
      </c>
      <c r="D312" s="233">
        <v>214408.05688000005</v>
      </c>
    </row>
    <row r="313" spans="1:4" s="161" customFormat="1" x14ac:dyDescent="0.25">
      <c r="A313" s="235" t="s">
        <v>1070</v>
      </c>
      <c r="B313" s="136">
        <v>1</v>
      </c>
      <c r="C313" s="233">
        <v>816237.28629404854</v>
      </c>
      <c r="D313" s="233">
        <v>17884</v>
      </c>
    </row>
    <row r="314" spans="1:4" s="161" customFormat="1" x14ac:dyDescent="0.25">
      <c r="A314" s="235" t="s">
        <v>330</v>
      </c>
      <c r="B314" s="136">
        <v>1</v>
      </c>
      <c r="C314" s="233">
        <v>970859.29264047579</v>
      </c>
      <c r="D314" s="233">
        <v>119750.04599688701</v>
      </c>
    </row>
    <row r="315" spans="1:4" s="161" customFormat="1" x14ac:dyDescent="0.25">
      <c r="A315" s="230" t="s">
        <v>331</v>
      </c>
      <c r="B315" s="136">
        <v>1</v>
      </c>
      <c r="C315" s="233">
        <v>404393.0818037673</v>
      </c>
      <c r="D315" s="233">
        <v>224607.83859999999</v>
      </c>
    </row>
    <row r="316" spans="1:4" s="161" customFormat="1" x14ac:dyDescent="0.25">
      <c r="A316" s="234" t="s">
        <v>332</v>
      </c>
      <c r="B316" s="136">
        <v>1</v>
      </c>
      <c r="C316" s="233">
        <v>413817.53479252692</v>
      </c>
      <c r="D316" s="233">
        <v>239273.76652861718</v>
      </c>
    </row>
    <row r="317" spans="1:4" s="161" customFormat="1" x14ac:dyDescent="0.25">
      <c r="A317" s="234" t="s">
        <v>333</v>
      </c>
      <c r="B317" s="133">
        <v>1</v>
      </c>
      <c r="C317" s="233">
        <v>3762.8669401696748</v>
      </c>
      <c r="D317" s="233">
        <v>13482.686461857074</v>
      </c>
    </row>
    <row r="318" spans="1:4" s="161" customFormat="1" x14ac:dyDescent="0.25">
      <c r="A318" s="235" t="s">
        <v>334</v>
      </c>
      <c r="B318" s="136">
        <v>1</v>
      </c>
      <c r="C318" s="233">
        <v>3762.8669401696748</v>
      </c>
      <c r="D318" s="233">
        <v>13482.686461857074</v>
      </c>
    </row>
    <row r="319" spans="1:4" s="161" customFormat="1" x14ac:dyDescent="0.25">
      <c r="A319" s="235" t="s">
        <v>335</v>
      </c>
      <c r="B319" s="136">
        <v>1</v>
      </c>
      <c r="C319" s="233">
        <v>94758.762344199014</v>
      </c>
      <c r="D319" s="233">
        <v>24697.649015365689</v>
      </c>
    </row>
    <row r="320" spans="1:4" s="161" customFormat="1" x14ac:dyDescent="0.25">
      <c r="A320" s="234" t="s">
        <v>336</v>
      </c>
      <c r="B320" s="136">
        <v>1</v>
      </c>
      <c r="C320" s="233">
        <v>77238.929388666511</v>
      </c>
      <c r="D320" s="233">
        <v>17953.686461857076</v>
      </c>
    </row>
    <row r="321" spans="1:4" s="161" customFormat="1" x14ac:dyDescent="0.25">
      <c r="A321" s="234" t="s">
        <v>337</v>
      </c>
      <c r="B321" s="136">
        <v>1</v>
      </c>
      <c r="C321" s="233">
        <v>63506.325496085767</v>
      </c>
      <c r="D321" s="233">
        <v>36116.81702412889</v>
      </c>
    </row>
    <row r="322" spans="1:4" s="161" customFormat="1" x14ac:dyDescent="0.25">
      <c r="A322" s="234" t="s">
        <v>338</v>
      </c>
      <c r="B322" s="136">
        <v>1</v>
      </c>
      <c r="C322" s="233">
        <v>63506.325496085767</v>
      </c>
      <c r="D322" s="233">
        <v>29415.495794700324</v>
      </c>
    </row>
    <row r="323" spans="1:4" s="161" customFormat="1" x14ac:dyDescent="0.25">
      <c r="A323" s="235" t="s">
        <v>339</v>
      </c>
      <c r="B323" s="136">
        <v>1</v>
      </c>
      <c r="C323" s="233">
        <v>6244.271940169675</v>
      </c>
      <c r="D323" s="233">
        <v>13482.686461857074</v>
      </c>
    </row>
    <row r="324" spans="1:4" s="161" customFormat="1" x14ac:dyDescent="0.25">
      <c r="A324" s="234" t="s">
        <v>340</v>
      </c>
      <c r="B324" s="136">
        <v>1</v>
      </c>
      <c r="C324" s="233">
        <v>6244.271940169675</v>
      </c>
      <c r="D324" s="233">
        <v>13482.686461857074</v>
      </c>
    </row>
    <row r="325" spans="1:4" s="161" customFormat="1" x14ac:dyDescent="0.25">
      <c r="A325" s="235" t="s">
        <v>341</v>
      </c>
      <c r="B325" s="136">
        <v>1</v>
      </c>
      <c r="C325" s="233">
        <v>6244.271940169675</v>
      </c>
      <c r="D325" s="233">
        <v>13482.686461857074</v>
      </c>
    </row>
    <row r="326" spans="1:4" s="161" customFormat="1" x14ac:dyDescent="0.25">
      <c r="A326" s="235" t="s">
        <v>342</v>
      </c>
      <c r="B326" s="136">
        <v>1</v>
      </c>
      <c r="C326" s="233">
        <v>6244.271940169675</v>
      </c>
      <c r="D326" s="233">
        <v>13482.686461857074</v>
      </c>
    </row>
    <row r="327" spans="1:4" s="161" customFormat="1" x14ac:dyDescent="0.25">
      <c r="A327" s="234" t="s">
        <v>343</v>
      </c>
      <c r="B327" s="133">
        <v>1</v>
      </c>
      <c r="C327" s="233">
        <v>6244.271940169675</v>
      </c>
      <c r="D327" s="233">
        <v>13482.686461857074</v>
      </c>
    </row>
    <row r="328" spans="1:4" s="161" customFormat="1" x14ac:dyDescent="0.25">
      <c r="A328" s="235" t="s">
        <v>344</v>
      </c>
      <c r="B328" s="136">
        <v>1</v>
      </c>
      <c r="C328" s="233">
        <v>86017.807883566958</v>
      </c>
      <c r="D328" s="233">
        <v>31645.817024128894</v>
      </c>
    </row>
    <row r="329" spans="1:4" s="161" customFormat="1" x14ac:dyDescent="0.25">
      <c r="A329" s="234" t="s">
        <v>345</v>
      </c>
      <c r="B329" s="136">
        <v>1</v>
      </c>
      <c r="C329" s="233">
        <v>43183.617387382554</v>
      </c>
      <c r="D329" s="233">
        <v>198146.6722</v>
      </c>
    </row>
    <row r="330" spans="1:4" s="161" customFormat="1" x14ac:dyDescent="0.25">
      <c r="A330" s="234" t="s">
        <v>350</v>
      </c>
      <c r="B330" s="136">
        <v>1</v>
      </c>
      <c r="C330" s="233">
        <v>344197.28518051823</v>
      </c>
      <c r="D330" s="233">
        <v>224607.83859999999</v>
      </c>
    </row>
    <row r="331" spans="1:4" s="161" customFormat="1" x14ac:dyDescent="0.25">
      <c r="A331" s="234" t="s">
        <v>351</v>
      </c>
      <c r="B331" s="133">
        <v>1</v>
      </c>
      <c r="C331" s="233">
        <v>4219.7994081981496</v>
      </c>
      <c r="D331" s="233">
        <v>1502.2560000000001</v>
      </c>
    </row>
    <row r="332" spans="1:4" s="161" customFormat="1" x14ac:dyDescent="0.25">
      <c r="A332" s="234" t="s">
        <v>352</v>
      </c>
      <c r="B332" s="136">
        <v>1</v>
      </c>
      <c r="C332" s="233">
        <v>64330.904099232939</v>
      </c>
      <c r="D332" s="233">
        <v>9943.889961857074</v>
      </c>
    </row>
    <row r="333" spans="1:4" s="161" customFormat="1" x14ac:dyDescent="0.25">
      <c r="A333" s="234" t="s">
        <v>353</v>
      </c>
      <c r="B333" s="133">
        <v>1</v>
      </c>
      <c r="C333" s="233">
        <v>64996.270963217728</v>
      </c>
      <c r="D333" s="233">
        <v>9943.889961857074</v>
      </c>
    </row>
    <row r="334" spans="1:4" s="161" customFormat="1" x14ac:dyDescent="0.25">
      <c r="A334" s="234" t="s">
        <v>354</v>
      </c>
      <c r="B334" s="133">
        <v>1</v>
      </c>
      <c r="C334" s="233">
        <v>70509.481650947695</v>
      </c>
      <c r="D334" s="233">
        <v>49721.175824128892</v>
      </c>
    </row>
    <row r="335" spans="1:4" s="161" customFormat="1" x14ac:dyDescent="0.25">
      <c r="A335" s="235" t="s">
        <v>355</v>
      </c>
      <c r="B335" s="136">
        <v>1</v>
      </c>
      <c r="C335" s="233">
        <v>1054110.6877710132</v>
      </c>
      <c r="D335" s="233">
        <v>167636.98182385715</v>
      </c>
    </row>
    <row r="336" spans="1:4" s="161" customFormat="1" x14ac:dyDescent="0.25">
      <c r="A336" s="234" t="s">
        <v>356</v>
      </c>
      <c r="B336" s="136">
        <v>1</v>
      </c>
      <c r="C336" s="233">
        <v>3384886.7960000001</v>
      </c>
      <c r="D336" s="233">
        <v>224607.83859999999</v>
      </c>
    </row>
    <row r="337" spans="1:4" s="161" customFormat="1" ht="28.5" x14ac:dyDescent="0.25">
      <c r="A337" s="235" t="s">
        <v>357</v>
      </c>
      <c r="B337" s="136">
        <v>1</v>
      </c>
      <c r="C337" s="233">
        <v>12085.613420057587</v>
      </c>
      <c r="D337" s="233">
        <v>6706.898529499932</v>
      </c>
    </row>
    <row r="338" spans="1:4" s="161" customFormat="1" x14ac:dyDescent="0.25">
      <c r="A338" s="235" t="s">
        <v>358</v>
      </c>
      <c r="B338" s="136">
        <v>1</v>
      </c>
      <c r="C338" s="233">
        <v>6267.8563905637093</v>
      </c>
      <c r="D338" s="233">
        <v>6706.898529499932</v>
      </c>
    </row>
    <row r="339" spans="1:4" s="161" customFormat="1" x14ac:dyDescent="0.25">
      <c r="A339" s="235" t="s">
        <v>359</v>
      </c>
      <c r="B339" s="136">
        <v>1</v>
      </c>
      <c r="C339" s="233">
        <v>18461.889992707478</v>
      </c>
      <c r="D339" s="233">
        <v>6706.898529499932</v>
      </c>
    </row>
    <row r="340" spans="1:4" s="161" customFormat="1" x14ac:dyDescent="0.25">
      <c r="A340" s="235" t="s">
        <v>360</v>
      </c>
      <c r="B340" s="136">
        <v>1</v>
      </c>
      <c r="C340" s="233">
        <v>8878.775947369073</v>
      </c>
      <c r="D340" s="233">
        <v>6706.898529499932</v>
      </c>
    </row>
    <row r="341" spans="1:4" s="161" customFormat="1" x14ac:dyDescent="0.25">
      <c r="A341" s="234" t="s">
        <v>361</v>
      </c>
      <c r="B341" s="136">
        <v>1</v>
      </c>
      <c r="C341" s="233">
        <v>111381.96059056371</v>
      </c>
      <c r="D341" s="233">
        <v>62781.781999999999</v>
      </c>
    </row>
    <row r="342" spans="1:4" s="161" customFormat="1" x14ac:dyDescent="0.25">
      <c r="A342" s="235" t="s">
        <v>362</v>
      </c>
      <c r="B342" s="136">
        <v>1</v>
      </c>
      <c r="C342" s="233">
        <v>901194.86186058796</v>
      </c>
      <c r="D342" s="233">
        <v>275294.20315779216</v>
      </c>
    </row>
    <row r="343" spans="1:4" s="161" customFormat="1" x14ac:dyDescent="0.25">
      <c r="A343" s="235" t="s">
        <v>363</v>
      </c>
      <c r="B343" s="136">
        <v>1</v>
      </c>
      <c r="C343" s="233">
        <v>534133.1874805853</v>
      </c>
      <c r="D343" s="233">
        <v>6706.898529499932</v>
      </c>
    </row>
    <row r="344" spans="1:4" s="161" customFormat="1" x14ac:dyDescent="0.25">
      <c r="A344" s="234" t="s">
        <v>364</v>
      </c>
      <c r="B344" s="136">
        <v>1</v>
      </c>
      <c r="C344" s="233">
        <v>25667.972490563709</v>
      </c>
      <c r="D344" s="233">
        <v>6706.898529499932</v>
      </c>
    </row>
    <row r="345" spans="1:4" s="161" customFormat="1" x14ac:dyDescent="0.25">
      <c r="A345" s="230" t="s">
        <v>365</v>
      </c>
      <c r="B345" s="136">
        <v>1</v>
      </c>
      <c r="C345" s="233">
        <v>268772.23508404032</v>
      </c>
      <c r="D345" s="233">
        <v>229423.71501881021</v>
      </c>
    </row>
    <row r="346" spans="1:4" s="161" customFormat="1" x14ac:dyDescent="0.25">
      <c r="A346" s="234" t="s">
        <v>366</v>
      </c>
      <c r="B346" s="136">
        <v>1</v>
      </c>
      <c r="C346" s="233">
        <v>336320.91406280448</v>
      </c>
      <c r="D346" s="233">
        <v>224607.83859999999</v>
      </c>
    </row>
    <row r="347" spans="1:4" s="161" customFormat="1" x14ac:dyDescent="0.25">
      <c r="A347" s="230" t="s">
        <v>367</v>
      </c>
      <c r="B347" s="136">
        <v>1</v>
      </c>
      <c r="C347" s="233">
        <v>351084.37790167</v>
      </c>
      <c r="D347" s="233">
        <v>224607.83859999999</v>
      </c>
    </row>
    <row r="348" spans="1:4" s="161" customFormat="1" x14ac:dyDescent="0.25">
      <c r="A348" s="214" t="s">
        <v>368</v>
      </c>
      <c r="B348" s="136">
        <v>1</v>
      </c>
      <c r="C348" s="233">
        <v>920292.18543185166</v>
      </c>
      <c r="D348" s="233">
        <v>141644.40970000002</v>
      </c>
    </row>
    <row r="349" spans="1:4" s="161" customFormat="1" x14ac:dyDescent="0.25">
      <c r="A349" s="235" t="s">
        <v>568</v>
      </c>
      <c r="B349" s="136">
        <v>1</v>
      </c>
      <c r="C349" s="233">
        <v>775775.65494039899</v>
      </c>
      <c r="D349" s="233">
        <v>99443.81840145844</v>
      </c>
    </row>
    <row r="350" spans="1:4" s="161" customFormat="1" x14ac:dyDescent="0.25">
      <c r="A350" s="235" t="s">
        <v>369</v>
      </c>
      <c r="B350" s="136">
        <v>1</v>
      </c>
      <c r="C350" s="233">
        <v>337687.17664643243</v>
      </c>
      <c r="D350" s="233">
        <v>89391.543494156635</v>
      </c>
    </row>
    <row r="351" spans="1:4" s="161" customFormat="1" x14ac:dyDescent="0.25">
      <c r="A351" s="234" t="s">
        <v>376</v>
      </c>
      <c r="B351" s="136">
        <v>1</v>
      </c>
      <c r="C351" s="233">
        <v>21084.160380825859</v>
      </c>
      <c r="D351" s="233" t="e">
        <v>#DIV/0!</v>
      </c>
    </row>
    <row r="352" spans="1:4" s="161" customFormat="1" x14ac:dyDescent="0.25">
      <c r="A352" s="235" t="s">
        <v>569</v>
      </c>
      <c r="B352" s="136">
        <v>1</v>
      </c>
      <c r="C352" s="233">
        <v>1464237.0599984501</v>
      </c>
      <c r="D352" s="233">
        <v>185488.91742850226</v>
      </c>
    </row>
    <row r="353" spans="1:4" s="161" customFormat="1" x14ac:dyDescent="0.25">
      <c r="A353" s="235" t="s">
        <v>378</v>
      </c>
      <c r="B353" s="136">
        <v>1</v>
      </c>
      <c r="C353" s="233">
        <v>6498557.8139000004</v>
      </c>
      <c r="D353" s="233">
        <v>410759.70151757146</v>
      </c>
    </row>
    <row r="354" spans="1:4" s="161" customFormat="1" x14ac:dyDescent="0.25">
      <c r="A354" s="235" t="s">
        <v>379</v>
      </c>
      <c r="B354" s="136">
        <v>1</v>
      </c>
      <c r="C354" s="233">
        <v>2555750.9451029934</v>
      </c>
      <c r="D354" s="233">
        <v>410759.70151757146</v>
      </c>
    </row>
    <row r="355" spans="1:4" s="161" customFormat="1" x14ac:dyDescent="0.25">
      <c r="A355" s="235" t="s">
        <v>380</v>
      </c>
      <c r="B355" s="136">
        <v>1</v>
      </c>
      <c r="C355" s="233">
        <v>1558001.1286489794</v>
      </c>
      <c r="D355" s="233">
        <v>116944.20660145844</v>
      </c>
    </row>
    <row r="356" spans="1:4" s="161" customFormat="1" x14ac:dyDescent="0.25">
      <c r="A356" s="234" t="s">
        <v>382</v>
      </c>
      <c r="B356" s="136">
        <v>2</v>
      </c>
      <c r="C356" s="233">
        <v>993765.39964897931</v>
      </c>
      <c r="D356" s="233">
        <v>179538.20660145843</v>
      </c>
    </row>
    <row r="357" spans="1:4" s="161" customFormat="1" x14ac:dyDescent="0.25">
      <c r="A357" s="235" t="s">
        <v>383</v>
      </c>
      <c r="B357" s="136">
        <v>1</v>
      </c>
      <c r="C357" s="233">
        <v>559634.02457296313</v>
      </c>
      <c r="D357" s="233">
        <v>89570.743796239025</v>
      </c>
    </row>
    <row r="358" spans="1:4" s="161" customFormat="1" x14ac:dyDescent="0.25">
      <c r="A358" s="235" t="s">
        <v>384</v>
      </c>
      <c r="B358" s="136">
        <v>1</v>
      </c>
      <c r="C358" s="233">
        <v>526780.0576220731</v>
      </c>
      <c r="D358" s="233">
        <v>89335.871058211778</v>
      </c>
    </row>
    <row r="359" spans="1:4" s="161" customFormat="1" x14ac:dyDescent="0.25">
      <c r="A359" s="235" t="s">
        <v>385</v>
      </c>
      <c r="B359" s="136">
        <v>1</v>
      </c>
      <c r="C359" s="233">
        <v>210897.73030599501</v>
      </c>
      <c r="D359" s="233">
        <v>78192.958598813231</v>
      </c>
    </row>
    <row r="360" spans="1:4" s="161" customFormat="1" x14ac:dyDescent="0.25">
      <c r="A360" s="235" t="s">
        <v>570</v>
      </c>
      <c r="B360" s="136">
        <v>1</v>
      </c>
      <c r="C360" s="233">
        <v>339840.68779929448</v>
      </c>
      <c r="D360" s="233">
        <v>84832.856781958035</v>
      </c>
    </row>
    <row r="361" spans="1:4" s="161" customFormat="1" x14ac:dyDescent="0.25">
      <c r="A361" s="234" t="s">
        <v>386</v>
      </c>
      <c r="B361" s="136">
        <v>1</v>
      </c>
      <c r="C361" s="233">
        <v>370831.6883631277</v>
      </c>
      <c r="D361" s="233">
        <v>158691.74258868772</v>
      </c>
    </row>
    <row r="362" spans="1:4" s="161" customFormat="1" x14ac:dyDescent="0.25">
      <c r="A362" s="235" t="s">
        <v>387</v>
      </c>
      <c r="B362" s="136">
        <v>1</v>
      </c>
      <c r="C362" s="233">
        <v>191625.10138482795</v>
      </c>
      <c r="D362" s="233">
        <v>99443.972457193988</v>
      </c>
    </row>
    <row r="363" spans="1:4" s="161" customFormat="1" x14ac:dyDescent="0.25">
      <c r="A363" s="234" t="s">
        <v>388</v>
      </c>
      <c r="B363" s="136">
        <v>1</v>
      </c>
      <c r="C363" s="233">
        <v>468263.06400042155</v>
      </c>
      <c r="D363" s="233">
        <v>163692.50439748244</v>
      </c>
    </row>
    <row r="364" spans="1:4" s="161" customFormat="1" x14ac:dyDescent="0.25">
      <c r="A364" s="235" t="s">
        <v>572</v>
      </c>
      <c r="B364" s="136" t="s">
        <v>7</v>
      </c>
      <c r="C364" s="233">
        <v>105767.97708220361</v>
      </c>
      <c r="D364" s="233" t="e">
        <v>#DIV/0!</v>
      </c>
    </row>
    <row r="365" spans="1:4" s="161" customFormat="1" x14ac:dyDescent="0.25">
      <c r="A365" s="234" t="s">
        <v>390</v>
      </c>
      <c r="B365" s="136">
        <v>1</v>
      </c>
      <c r="C365" s="233">
        <v>1210414.0414691917</v>
      </c>
      <c r="D365" s="233">
        <v>198146.10875883207</v>
      </c>
    </row>
    <row r="366" spans="1:4" s="161" customFormat="1" x14ac:dyDescent="0.25">
      <c r="A366" s="230" t="s">
        <v>391</v>
      </c>
      <c r="B366" s="136">
        <v>1</v>
      </c>
      <c r="C366" s="233">
        <v>100950.44217217754</v>
      </c>
      <c r="D366" s="233">
        <v>230235.23034551737</v>
      </c>
    </row>
    <row r="367" spans="1:4" s="161" customFormat="1" x14ac:dyDescent="0.25">
      <c r="A367" s="234" t="s">
        <v>392</v>
      </c>
      <c r="B367" s="136">
        <v>1</v>
      </c>
      <c r="C367" s="233">
        <v>91690.509322617319</v>
      </c>
      <c r="D367" s="233">
        <v>49721.359282842277</v>
      </c>
    </row>
    <row r="368" spans="1:4" s="161" customFormat="1" x14ac:dyDescent="0.25">
      <c r="A368" s="234" t="s">
        <v>393</v>
      </c>
      <c r="B368" s="136">
        <v>1</v>
      </c>
      <c r="C368" s="233">
        <v>679041.45024013822</v>
      </c>
      <c r="D368" s="233">
        <v>171161.36722631557</v>
      </c>
    </row>
    <row r="369" spans="1:4" s="161" customFormat="1" x14ac:dyDescent="0.25">
      <c r="A369" s="234" t="s">
        <v>394</v>
      </c>
      <c r="B369" s="136">
        <v>1</v>
      </c>
      <c r="C369" s="233">
        <v>505999.05400394299</v>
      </c>
      <c r="D369" s="233">
        <v>198146.6722</v>
      </c>
    </row>
    <row r="370" spans="1:4" s="161" customFormat="1" x14ac:dyDescent="0.25">
      <c r="A370" s="235" t="s">
        <v>574</v>
      </c>
      <c r="B370" s="136">
        <v>1</v>
      </c>
      <c r="C370" s="233">
        <v>320425.2137297045</v>
      </c>
      <c r="D370" s="233">
        <v>74232.755262433202</v>
      </c>
    </row>
    <row r="371" spans="1:4" s="161" customFormat="1" x14ac:dyDescent="0.25">
      <c r="A371" s="230" t="s">
        <v>396</v>
      </c>
      <c r="B371" s="136">
        <v>1</v>
      </c>
      <c r="C371" s="233">
        <v>129620.99906262389</v>
      </c>
      <c r="D371" s="233">
        <v>153077.04020145844</v>
      </c>
    </row>
    <row r="372" spans="1:4" s="161" customFormat="1" x14ac:dyDescent="0.25">
      <c r="A372" s="234" t="s">
        <v>397</v>
      </c>
      <c r="B372" s="136">
        <v>1</v>
      </c>
      <c r="C372" s="233">
        <v>129746.19326552407</v>
      </c>
      <c r="D372" s="233">
        <v>198146.6722</v>
      </c>
    </row>
    <row r="373" spans="1:4" s="161" customFormat="1" x14ac:dyDescent="0.25">
      <c r="A373" s="234" t="s">
        <v>398</v>
      </c>
      <c r="B373" s="136">
        <v>1</v>
      </c>
      <c r="C373" s="233">
        <v>468979.17129850487</v>
      </c>
      <c r="D373" s="233">
        <v>230264.84869767164</v>
      </c>
    </row>
    <row r="374" spans="1:4" s="161" customFormat="1" ht="28.5" x14ac:dyDescent="0.25">
      <c r="A374" s="235" t="s">
        <v>399</v>
      </c>
      <c r="B374" s="136">
        <v>1</v>
      </c>
      <c r="C374" s="233">
        <v>1121549.8783629509</v>
      </c>
      <c r="D374" s="233">
        <v>180501.25385852988</v>
      </c>
    </row>
    <row r="375" spans="1:4" s="161" customFormat="1" x14ac:dyDescent="0.25">
      <c r="A375" s="235" t="s">
        <v>400</v>
      </c>
      <c r="B375" s="136">
        <v>1</v>
      </c>
      <c r="C375" s="233">
        <v>767108.05626006424</v>
      </c>
      <c r="D375" s="233">
        <v>180501.25385852988</v>
      </c>
    </row>
    <row r="376" spans="1:4" s="161" customFormat="1" x14ac:dyDescent="0.25">
      <c r="A376" s="235" t="s">
        <v>401</v>
      </c>
      <c r="B376" s="136">
        <v>1</v>
      </c>
      <c r="C376" s="233">
        <v>591609.08492942119</v>
      </c>
      <c r="D376" s="233">
        <v>180501.25385852988</v>
      </c>
    </row>
    <row r="377" spans="1:4" s="161" customFormat="1" x14ac:dyDescent="0.25">
      <c r="A377" s="235" t="s">
        <v>402</v>
      </c>
      <c r="B377" s="136">
        <v>1</v>
      </c>
      <c r="C377" s="233">
        <v>1097308.2497417959</v>
      </c>
      <c r="D377" s="233">
        <v>180501.25385852988</v>
      </c>
    </row>
    <row r="378" spans="1:4" s="161" customFormat="1" x14ac:dyDescent="0.25">
      <c r="A378" s="235" t="s">
        <v>403</v>
      </c>
      <c r="B378" s="136">
        <v>1</v>
      </c>
      <c r="C378" s="233">
        <v>945091.12899345846</v>
      </c>
      <c r="D378" s="233">
        <v>180501.25385852988</v>
      </c>
    </row>
    <row r="379" spans="1:4" s="161" customFormat="1" x14ac:dyDescent="0.25">
      <c r="A379" s="235" t="s">
        <v>405</v>
      </c>
      <c r="B379" s="136">
        <v>1</v>
      </c>
      <c r="C379" s="233">
        <v>868429.78060555097</v>
      </c>
      <c r="D379" s="233">
        <v>180501.25385852988</v>
      </c>
    </row>
    <row r="380" spans="1:4" s="161" customFormat="1" x14ac:dyDescent="0.25">
      <c r="A380" s="235" t="s">
        <v>406</v>
      </c>
      <c r="B380" s="136">
        <v>1</v>
      </c>
      <c r="C380" s="233">
        <v>478221.40514070151</v>
      </c>
      <c r="D380" s="233">
        <v>216016.97406730679</v>
      </c>
    </row>
    <row r="381" spans="1:4" s="161" customFormat="1" x14ac:dyDescent="0.25">
      <c r="A381" s="235" t="s">
        <v>575</v>
      </c>
      <c r="B381" s="136">
        <v>1</v>
      </c>
      <c r="C381" s="233">
        <v>478221.40514070151</v>
      </c>
      <c r="D381" s="233">
        <v>216016.97406730679</v>
      </c>
    </row>
    <row r="382" spans="1:4" s="161" customFormat="1" ht="28.5" x14ac:dyDescent="0.25">
      <c r="A382" s="235" t="s">
        <v>407</v>
      </c>
      <c r="B382" s="136">
        <v>1</v>
      </c>
      <c r="C382" s="233">
        <v>394202.7259156878</v>
      </c>
      <c r="D382" s="233">
        <v>205321.90141758896</v>
      </c>
    </row>
    <row r="383" spans="1:4" s="161" customFormat="1" x14ac:dyDescent="0.25">
      <c r="A383" s="235" t="s">
        <v>408</v>
      </c>
      <c r="B383" s="136">
        <v>1</v>
      </c>
      <c r="C383" s="233">
        <v>491100.25006772752</v>
      </c>
      <c r="D383" s="233">
        <v>180501.25385852988</v>
      </c>
    </row>
    <row r="384" spans="1:4" s="161" customFormat="1" x14ac:dyDescent="0.25">
      <c r="A384" s="235" t="s">
        <v>409</v>
      </c>
      <c r="B384" s="136">
        <v>1</v>
      </c>
      <c r="C384" s="233">
        <v>795218.21338087332</v>
      </c>
      <c r="D384" s="233">
        <v>216016.97406730679</v>
      </c>
    </row>
    <row r="385" spans="1:4" s="161" customFormat="1" x14ac:dyDescent="0.25">
      <c r="A385" s="235" t="s">
        <v>410</v>
      </c>
      <c r="B385" s="136">
        <v>1</v>
      </c>
      <c r="C385" s="233">
        <v>786403.42685227678</v>
      </c>
      <c r="D385" s="233">
        <v>216016.97406730679</v>
      </c>
    </row>
    <row r="386" spans="1:4" s="161" customFormat="1" x14ac:dyDescent="0.25">
      <c r="A386" s="235" t="s">
        <v>411</v>
      </c>
      <c r="B386" s="136">
        <v>1</v>
      </c>
      <c r="C386" s="233">
        <v>1010161.4392477346</v>
      </c>
      <c r="D386" s="233">
        <v>180501.25385852988</v>
      </c>
    </row>
    <row r="387" spans="1:4" s="161" customFormat="1" ht="28.5" x14ac:dyDescent="0.25">
      <c r="A387" s="235" t="s">
        <v>412</v>
      </c>
      <c r="B387" s="136">
        <v>1</v>
      </c>
      <c r="C387" s="233">
        <v>1528222.5488942945</v>
      </c>
      <c r="D387" s="233">
        <v>180501.25385852988</v>
      </c>
    </row>
    <row r="388" spans="1:4" s="161" customFormat="1" ht="28.5" x14ac:dyDescent="0.25">
      <c r="A388" s="235" t="s">
        <v>576</v>
      </c>
      <c r="B388" s="136">
        <v>1</v>
      </c>
      <c r="C388" s="233">
        <v>258282.92756465627</v>
      </c>
      <c r="D388" s="233">
        <v>183931.7561181534</v>
      </c>
    </row>
    <row r="389" spans="1:4" s="161" customFormat="1" ht="28.5" x14ac:dyDescent="0.25">
      <c r="A389" s="235" t="s">
        <v>577</v>
      </c>
      <c r="B389" s="136">
        <v>1</v>
      </c>
      <c r="C389" s="233">
        <v>304781.30973534868</v>
      </c>
      <c r="D389" s="233">
        <v>183931.7561181534</v>
      </c>
    </row>
    <row r="390" spans="1:4" s="161" customFormat="1" x14ac:dyDescent="0.25">
      <c r="A390" s="235" t="s">
        <v>413</v>
      </c>
      <c r="B390" s="136">
        <v>1</v>
      </c>
      <c r="C390" s="233">
        <v>590987.56383377884</v>
      </c>
      <c r="D390" s="233">
        <v>180501.25385852988</v>
      </c>
    </row>
    <row r="391" spans="1:4" s="161" customFormat="1" x14ac:dyDescent="0.25">
      <c r="A391" s="235" t="s">
        <v>414</v>
      </c>
      <c r="B391" s="136">
        <v>1</v>
      </c>
      <c r="C391" s="233">
        <v>236629.41176960684</v>
      </c>
      <c r="D391" s="233">
        <v>258797.26466617794</v>
      </c>
    </row>
    <row r="392" spans="1:4" s="161" customFormat="1" x14ac:dyDescent="0.25">
      <c r="A392" s="235" t="s">
        <v>415</v>
      </c>
      <c r="B392" s="136">
        <v>1</v>
      </c>
      <c r="C392" s="233">
        <v>739690.37745694991</v>
      </c>
      <c r="D392" s="233">
        <v>180501.25385852988</v>
      </c>
    </row>
    <row r="393" spans="1:4" s="161" customFormat="1" x14ac:dyDescent="0.25">
      <c r="A393" s="235" t="s">
        <v>416</v>
      </c>
      <c r="B393" s="136">
        <v>1</v>
      </c>
      <c r="C393" s="233">
        <v>803614.16234992316</v>
      </c>
      <c r="D393" s="233">
        <v>180501.25385852988</v>
      </c>
    </row>
    <row r="394" spans="1:4" s="161" customFormat="1" x14ac:dyDescent="0.25">
      <c r="A394" s="235" t="s">
        <v>417</v>
      </c>
      <c r="B394" s="136">
        <v>1</v>
      </c>
      <c r="C394" s="233">
        <v>535995.38178959442</v>
      </c>
      <c r="D394" s="233">
        <v>180501.25385852988</v>
      </c>
    </row>
    <row r="395" spans="1:4" s="161" customFormat="1" x14ac:dyDescent="0.25">
      <c r="A395" s="235" t="s">
        <v>418</v>
      </c>
      <c r="B395" s="136">
        <v>1</v>
      </c>
      <c r="C395" s="233">
        <v>1234385.325983142</v>
      </c>
      <c r="D395" s="233">
        <v>101553.04595018044</v>
      </c>
    </row>
    <row r="396" spans="1:4" s="161" customFormat="1" x14ac:dyDescent="0.25">
      <c r="A396" s="235" t="s">
        <v>419</v>
      </c>
      <c r="B396" s="136">
        <v>1</v>
      </c>
      <c r="C396" s="233">
        <v>302307.57387397462</v>
      </c>
      <c r="D396" s="233">
        <v>180501.25385852988</v>
      </c>
    </row>
    <row r="397" spans="1:4" s="161" customFormat="1" x14ac:dyDescent="0.25">
      <c r="A397" s="235" t="s">
        <v>420</v>
      </c>
      <c r="B397" s="136">
        <v>1</v>
      </c>
      <c r="C397" s="233">
        <v>347242.53580270533</v>
      </c>
      <c r="D397" s="233">
        <v>183931.7561181534</v>
      </c>
    </row>
    <row r="398" spans="1:4" s="161" customFormat="1" x14ac:dyDescent="0.25">
      <c r="A398" s="235" t="s">
        <v>578</v>
      </c>
      <c r="B398" s="136">
        <v>1</v>
      </c>
      <c r="C398" s="233">
        <v>265715.96285488596</v>
      </c>
      <c r="D398" s="233">
        <v>216016.97406730679</v>
      </c>
    </row>
    <row r="399" spans="1:4" s="161" customFormat="1" ht="28.5" x14ac:dyDescent="0.25">
      <c r="A399" s="235" t="s">
        <v>579</v>
      </c>
      <c r="B399" s="136">
        <v>1</v>
      </c>
      <c r="C399" s="233">
        <v>286923.45084410557</v>
      </c>
      <c r="D399" s="233">
        <v>216016.97406730679</v>
      </c>
    </row>
    <row r="400" spans="1:4" s="161" customFormat="1" ht="28.5" x14ac:dyDescent="0.25">
      <c r="A400" s="235" t="s">
        <v>421</v>
      </c>
      <c r="B400" s="136">
        <v>1</v>
      </c>
      <c r="C400" s="233">
        <v>688157.60988039279</v>
      </c>
      <c r="D400" s="233">
        <v>180501.25385852988</v>
      </c>
    </row>
    <row r="401" spans="1:4" s="161" customFormat="1" x14ac:dyDescent="0.25">
      <c r="A401" s="235" t="s">
        <v>580</v>
      </c>
      <c r="B401" s="136">
        <v>1</v>
      </c>
      <c r="C401" s="233">
        <v>389139.9871484373</v>
      </c>
      <c r="D401" s="233">
        <v>216016.97406730679</v>
      </c>
    </row>
    <row r="402" spans="1:4" s="161" customFormat="1" x14ac:dyDescent="0.25">
      <c r="A402" s="235" t="s">
        <v>422</v>
      </c>
      <c r="B402" s="136">
        <v>1</v>
      </c>
      <c r="C402" s="233">
        <v>432589.53255124681</v>
      </c>
      <c r="D402" s="233">
        <v>258797.26466617794</v>
      </c>
    </row>
    <row r="403" spans="1:4" s="161" customFormat="1" x14ac:dyDescent="0.25">
      <c r="A403" s="235" t="s">
        <v>423</v>
      </c>
      <c r="B403" s="136">
        <v>1</v>
      </c>
      <c r="C403" s="233">
        <v>809588.39995787572</v>
      </c>
      <c r="D403" s="233">
        <v>180501.25385852988</v>
      </c>
    </row>
    <row r="404" spans="1:4" s="161" customFormat="1" x14ac:dyDescent="0.25">
      <c r="A404" s="234" t="s">
        <v>424</v>
      </c>
      <c r="B404" s="136">
        <v>1</v>
      </c>
      <c r="C404" s="233">
        <v>471469.95630161517</v>
      </c>
      <c r="D404" s="233">
        <v>180501.25385852988</v>
      </c>
    </row>
    <row r="405" spans="1:4" s="161" customFormat="1" x14ac:dyDescent="0.25">
      <c r="A405" s="235" t="s">
        <v>425</v>
      </c>
      <c r="B405" s="136">
        <v>1</v>
      </c>
      <c r="C405" s="233">
        <v>1094607.2382394932</v>
      </c>
      <c r="D405" s="233">
        <v>180501.25385852988</v>
      </c>
    </row>
    <row r="406" spans="1:4" s="161" customFormat="1" x14ac:dyDescent="0.25">
      <c r="A406" s="235" t="s">
        <v>426</v>
      </c>
      <c r="B406" s="136">
        <v>1</v>
      </c>
      <c r="C406" s="233">
        <v>113453.68284671633</v>
      </c>
      <c r="D406" s="233">
        <v>156833.81702412892</v>
      </c>
    </row>
    <row r="407" spans="1:4" s="161" customFormat="1" x14ac:dyDescent="0.25">
      <c r="A407" s="230" t="s">
        <v>427</v>
      </c>
      <c r="B407" s="136">
        <v>1</v>
      </c>
      <c r="C407" s="233">
        <v>520699.4859677474</v>
      </c>
      <c r="D407" s="233">
        <v>203519.73481274501</v>
      </c>
    </row>
    <row r="408" spans="1:4" s="161" customFormat="1" x14ac:dyDescent="0.25">
      <c r="A408" s="235" t="s">
        <v>428</v>
      </c>
      <c r="B408" s="136">
        <v>1</v>
      </c>
      <c r="C408" s="233">
        <v>1098900.6230483546</v>
      </c>
      <c r="D408" s="233">
        <v>213231.18301984423</v>
      </c>
    </row>
    <row r="409" spans="1:4" s="161" customFormat="1" x14ac:dyDescent="0.25">
      <c r="A409" s="234" t="s">
        <v>429</v>
      </c>
      <c r="B409" s="136">
        <v>1</v>
      </c>
      <c r="C409" s="233">
        <v>620761.63307065726</v>
      </c>
      <c r="D409" s="233">
        <v>179601.01765216317</v>
      </c>
    </row>
    <row r="410" spans="1:4" s="161" customFormat="1" x14ac:dyDescent="0.25">
      <c r="A410" s="235" t="s">
        <v>430</v>
      </c>
      <c r="B410" s="136">
        <v>1</v>
      </c>
      <c r="C410" s="233">
        <v>449951.79109870148</v>
      </c>
      <c r="D410" s="233">
        <v>224946.60104127403</v>
      </c>
    </row>
    <row r="411" spans="1:4" s="161" customFormat="1" x14ac:dyDescent="0.25">
      <c r="A411" s="235" t="s">
        <v>431</v>
      </c>
      <c r="B411" s="136">
        <v>1</v>
      </c>
      <c r="C411" s="233">
        <v>742691.30917007802</v>
      </c>
      <c r="D411" s="233">
        <v>230466.92737117782</v>
      </c>
    </row>
    <row r="412" spans="1:4" s="161" customFormat="1" x14ac:dyDescent="0.25">
      <c r="A412" s="230" t="s">
        <v>581</v>
      </c>
      <c r="B412" s="136">
        <v>1</v>
      </c>
      <c r="C412" s="233">
        <v>256427.71982997301</v>
      </c>
      <c r="D412" s="233">
        <v>224607.83859999999</v>
      </c>
    </row>
    <row r="413" spans="1:4" s="161" customFormat="1" x14ac:dyDescent="0.25">
      <c r="A413" s="234" t="s">
        <v>432</v>
      </c>
      <c r="B413" s="136">
        <v>1</v>
      </c>
      <c r="C413" s="233">
        <v>4711.4186006674236</v>
      </c>
      <c r="D413" s="233">
        <v>6707.0642806048509</v>
      </c>
    </row>
    <row r="414" spans="1:4" s="161" customFormat="1" x14ac:dyDescent="0.25">
      <c r="A414" s="235" t="s">
        <v>433</v>
      </c>
      <c r="B414" s="136">
        <v>1</v>
      </c>
      <c r="C414" s="233">
        <v>82074.598260866798</v>
      </c>
      <c r="D414" s="233">
        <v>31808.426719531559</v>
      </c>
    </row>
    <row r="415" spans="1:4" s="161" customFormat="1" x14ac:dyDescent="0.25">
      <c r="A415" s="235" t="s">
        <v>434</v>
      </c>
      <c r="B415" s="136">
        <v>1</v>
      </c>
      <c r="C415" s="233">
        <v>689843.14732136519</v>
      </c>
      <c r="D415" s="233">
        <v>1502.2560000000001</v>
      </c>
    </row>
    <row r="416" spans="1:4" s="161" customFormat="1" x14ac:dyDescent="0.25">
      <c r="A416" s="234" t="s">
        <v>435</v>
      </c>
      <c r="B416" s="136">
        <v>1</v>
      </c>
      <c r="C416" s="233">
        <v>683884.62790809129</v>
      </c>
      <c r="D416" s="233">
        <v>179538.20660145843</v>
      </c>
    </row>
    <row r="417" spans="1:4" s="161" customFormat="1" ht="15" x14ac:dyDescent="0.25">
      <c r="A417" s="121" t="s">
        <v>436</v>
      </c>
      <c r="B417" s="239"/>
      <c r="C417" s="233"/>
      <c r="D417" s="233"/>
    </row>
    <row r="418" spans="1:4" s="161" customFormat="1" x14ac:dyDescent="0.25">
      <c r="A418" s="234" t="s">
        <v>604</v>
      </c>
      <c r="B418" s="133">
        <v>2</v>
      </c>
      <c r="C418" s="233">
        <v>242171.14072034555</v>
      </c>
      <c r="D418" s="233">
        <v>61166.409699999997</v>
      </c>
    </row>
    <row r="419" spans="1:4" s="161" customFormat="1" x14ac:dyDescent="0.25">
      <c r="A419" s="234" t="s">
        <v>440</v>
      </c>
      <c r="B419" s="133">
        <v>1</v>
      </c>
      <c r="C419" s="233">
        <v>167300.89157467021</v>
      </c>
      <c r="D419" s="233" t="e">
        <v>#DIV/0!</v>
      </c>
    </row>
    <row r="420" spans="1:4" s="161" customFormat="1" x14ac:dyDescent="0.25">
      <c r="A420" s="234" t="s">
        <v>441</v>
      </c>
      <c r="B420" s="133">
        <v>1</v>
      </c>
      <c r="C420" s="233">
        <v>1705734.2639355185</v>
      </c>
      <c r="D420" s="233">
        <v>193433.82239700001</v>
      </c>
    </row>
    <row r="421" spans="1:4" s="161" customFormat="1" x14ac:dyDescent="0.25">
      <c r="A421" s="234" t="s">
        <v>442</v>
      </c>
      <c r="B421" s="133">
        <v>1</v>
      </c>
      <c r="C421" s="233">
        <v>1175435.5089577157</v>
      </c>
      <c r="D421" s="233">
        <v>201169.06820000001</v>
      </c>
    </row>
    <row r="422" spans="1:4" s="161" customFormat="1" x14ac:dyDescent="0.25">
      <c r="A422" s="234" t="s">
        <v>583</v>
      </c>
      <c r="B422" s="133" t="s">
        <v>132</v>
      </c>
      <c r="C422" s="233">
        <v>688178.86951034144</v>
      </c>
      <c r="D422" s="233" t="e">
        <v>#DIV/0!</v>
      </c>
    </row>
    <row r="423" spans="1:4" s="161" customFormat="1" x14ac:dyDescent="0.25">
      <c r="A423" s="234" t="s">
        <v>584</v>
      </c>
      <c r="B423" s="133">
        <v>1</v>
      </c>
      <c r="C423" s="233">
        <v>126662.28144069108</v>
      </c>
      <c r="D423" s="233">
        <v>120228.7668</v>
      </c>
    </row>
    <row r="424" spans="1:4" s="161" customFormat="1" x14ac:dyDescent="0.25">
      <c r="A424" s="234" t="s">
        <v>443</v>
      </c>
      <c r="B424" s="133">
        <v>1</v>
      </c>
      <c r="C424" s="233">
        <v>101630.53416604512</v>
      </c>
      <c r="D424" s="233">
        <v>625940</v>
      </c>
    </row>
    <row r="425" spans="1:4" s="161" customFormat="1" x14ac:dyDescent="0.25">
      <c r="A425" s="234" t="s">
        <v>444</v>
      </c>
      <c r="B425" s="133" t="s">
        <v>7</v>
      </c>
      <c r="C425" s="233">
        <v>3162462.4761947743</v>
      </c>
      <c r="D425" s="233">
        <v>2221088.6257000002</v>
      </c>
    </row>
    <row r="426" spans="1:4" s="161" customFormat="1" x14ac:dyDescent="0.25">
      <c r="A426" s="234" t="s">
        <v>585</v>
      </c>
      <c r="B426" s="133">
        <v>1</v>
      </c>
      <c r="C426" s="233">
        <v>953912.4620881977</v>
      </c>
      <c r="D426" s="233">
        <v>145401.391</v>
      </c>
    </row>
    <row r="427" spans="1:4" s="161" customFormat="1" x14ac:dyDescent="0.25">
      <c r="A427" s="234" t="s">
        <v>370</v>
      </c>
      <c r="B427" s="133">
        <v>1</v>
      </c>
      <c r="C427" s="233">
        <v>376398.29196501139</v>
      </c>
      <c r="D427" s="233">
        <v>120989.731</v>
      </c>
    </row>
    <row r="428" spans="1:4" s="161" customFormat="1" x14ac:dyDescent="0.25">
      <c r="A428" s="234" t="s">
        <v>371</v>
      </c>
      <c r="B428" s="133">
        <v>1</v>
      </c>
      <c r="C428" s="233">
        <v>376398.29196501139</v>
      </c>
      <c r="D428" s="233">
        <v>120989.731</v>
      </c>
    </row>
    <row r="429" spans="1:4" s="161" customFormat="1" x14ac:dyDescent="0.25">
      <c r="A429" s="234" t="s">
        <v>586</v>
      </c>
      <c r="B429" s="133">
        <v>1</v>
      </c>
      <c r="C429" s="233">
        <v>1548914.738050455</v>
      </c>
      <c r="D429" s="233">
        <v>120989.731</v>
      </c>
    </row>
    <row r="430" spans="1:4" s="161" customFormat="1" x14ac:dyDescent="0.25">
      <c r="A430" s="234" t="s">
        <v>373</v>
      </c>
      <c r="B430" s="133">
        <v>1</v>
      </c>
      <c r="C430" s="233">
        <v>1548914.738050455</v>
      </c>
      <c r="D430" s="233">
        <v>120989.731</v>
      </c>
    </row>
    <row r="431" spans="1:4" s="161" customFormat="1" x14ac:dyDescent="0.25">
      <c r="A431" s="234" t="s">
        <v>374</v>
      </c>
      <c r="B431" s="133">
        <v>1</v>
      </c>
      <c r="C431" s="233">
        <v>4664904.4972054111</v>
      </c>
      <c r="D431" s="233">
        <v>149534.38340000002</v>
      </c>
    </row>
    <row r="432" spans="1:4" s="161" customFormat="1" x14ac:dyDescent="0.25">
      <c r="A432" s="234" t="s">
        <v>375</v>
      </c>
      <c r="B432" s="133">
        <v>1</v>
      </c>
      <c r="C432" s="233">
        <v>4664904.4972054111</v>
      </c>
      <c r="D432" s="233">
        <v>149534.38340000002</v>
      </c>
    </row>
    <row r="433" spans="1:4" s="161" customFormat="1" x14ac:dyDescent="0.25">
      <c r="A433" s="234" t="s">
        <v>447</v>
      </c>
      <c r="B433" s="133">
        <v>1</v>
      </c>
      <c r="C433" s="233">
        <v>507921.86651958973</v>
      </c>
      <c r="D433" s="233">
        <v>119718.6257</v>
      </c>
    </row>
    <row r="434" spans="1:4" s="161" customFormat="1" x14ac:dyDescent="0.25">
      <c r="A434" s="234" t="s">
        <v>587</v>
      </c>
      <c r="B434" s="133" t="s">
        <v>132</v>
      </c>
      <c r="C434" s="233">
        <v>224839.84013524867</v>
      </c>
      <c r="D434" s="233">
        <v>54403.127999999997</v>
      </c>
    </row>
    <row r="435" spans="1:4" s="161" customFormat="1" x14ac:dyDescent="0.25">
      <c r="A435" s="234" t="s">
        <v>588</v>
      </c>
      <c r="B435" s="133">
        <v>1</v>
      </c>
      <c r="C435" s="233">
        <v>66211.917557373701</v>
      </c>
      <c r="D435" s="233">
        <v>23106.128000000001</v>
      </c>
    </row>
    <row r="436" spans="1:4" s="161" customFormat="1" x14ac:dyDescent="0.25">
      <c r="A436" s="234" t="s">
        <v>450</v>
      </c>
      <c r="B436" s="133" t="s">
        <v>7</v>
      </c>
      <c r="C436" s="233">
        <v>241985.43285338688</v>
      </c>
      <c r="D436" s="233" t="e">
        <v>#DIV/0!</v>
      </c>
    </row>
    <row r="437" spans="1:4" s="161" customFormat="1" x14ac:dyDescent="0.25">
      <c r="A437" s="234" t="s">
        <v>451</v>
      </c>
      <c r="B437" s="133">
        <v>1</v>
      </c>
      <c r="C437" s="233">
        <v>1719834.9794999999</v>
      </c>
      <c r="D437" s="233">
        <v>134513.61179999998</v>
      </c>
    </row>
    <row r="438" spans="1:4" s="161" customFormat="1" ht="15" x14ac:dyDescent="0.25">
      <c r="A438" s="121" t="s">
        <v>460</v>
      </c>
      <c r="B438" s="239"/>
      <c r="C438" s="233">
        <v>0</v>
      </c>
      <c r="D438" s="233">
        <v>0</v>
      </c>
    </row>
    <row r="439" spans="1:4" s="161" customFormat="1" x14ac:dyDescent="0.25">
      <c r="A439" s="234" t="s">
        <v>589</v>
      </c>
      <c r="B439" s="133">
        <v>1</v>
      </c>
      <c r="C439" s="233">
        <v>0</v>
      </c>
      <c r="D439" s="233">
        <v>57596.763299999999</v>
      </c>
    </row>
    <row r="440" spans="1:4" s="161" customFormat="1" x14ac:dyDescent="0.25">
      <c r="A440" s="234" t="s">
        <v>462</v>
      </c>
      <c r="B440" s="133">
        <v>1</v>
      </c>
      <c r="C440" s="233">
        <v>0</v>
      </c>
      <c r="D440" s="233">
        <v>50841.661015618782</v>
      </c>
    </row>
    <row r="441" spans="1:4" s="161" customFormat="1" x14ac:dyDescent="0.25">
      <c r="A441" s="131" t="s">
        <v>463</v>
      </c>
      <c r="B441" s="133">
        <v>1</v>
      </c>
      <c r="C441" s="233">
        <v>0</v>
      </c>
      <c r="D441" s="233">
        <v>14577.6955</v>
      </c>
    </row>
    <row r="442" spans="1:4" s="161" customFormat="1" x14ac:dyDescent="0.25">
      <c r="A442" s="234" t="s">
        <v>464</v>
      </c>
      <c r="B442" s="133">
        <v>1</v>
      </c>
      <c r="C442" s="233">
        <v>0</v>
      </c>
      <c r="D442" s="233">
        <v>372659.52594352397</v>
      </c>
    </row>
    <row r="443" spans="1:4" s="161" customFormat="1" x14ac:dyDescent="0.25">
      <c r="A443" s="234" t="s">
        <v>464</v>
      </c>
      <c r="B443" s="133" t="s">
        <v>7</v>
      </c>
      <c r="C443" s="233">
        <v>0</v>
      </c>
      <c r="D443" s="233">
        <v>372659.52594352397</v>
      </c>
    </row>
    <row r="444" spans="1:4" s="161" customFormat="1" x14ac:dyDescent="0.25">
      <c r="A444" s="234" t="s">
        <v>465</v>
      </c>
      <c r="B444" s="133">
        <v>1</v>
      </c>
      <c r="C444" s="233">
        <v>0</v>
      </c>
      <c r="D444" s="233">
        <v>232875.95087651737</v>
      </c>
    </row>
    <row r="445" spans="1:4" s="161" customFormat="1" x14ac:dyDescent="0.25">
      <c r="A445" s="234" t="s">
        <v>466</v>
      </c>
      <c r="B445" s="133">
        <v>1</v>
      </c>
      <c r="C445" s="233">
        <v>0</v>
      </c>
      <c r="D445" s="233">
        <v>564497.8526295519</v>
      </c>
    </row>
    <row r="446" spans="1:4" s="161" customFormat="1" x14ac:dyDescent="0.25">
      <c r="A446" s="234" t="s">
        <v>467</v>
      </c>
      <c r="B446" s="133">
        <v>1</v>
      </c>
      <c r="C446" s="233">
        <v>0</v>
      </c>
      <c r="D446" s="233">
        <v>564497.8526295519</v>
      </c>
    </row>
    <row r="447" spans="1:4" s="161" customFormat="1" x14ac:dyDescent="0.25">
      <c r="A447" s="234" t="s">
        <v>590</v>
      </c>
      <c r="B447" s="133">
        <v>1</v>
      </c>
      <c r="C447" s="233">
        <v>0</v>
      </c>
      <c r="D447" s="233">
        <v>409904.40969999996</v>
      </c>
    </row>
    <row r="448" spans="1:4" s="161" customFormat="1" x14ac:dyDescent="0.25">
      <c r="A448" s="234" t="s">
        <v>605</v>
      </c>
      <c r="B448" s="133">
        <v>1</v>
      </c>
      <c r="C448" s="233">
        <v>0</v>
      </c>
      <c r="D448" s="233">
        <v>15028.8194</v>
      </c>
    </row>
    <row r="449" spans="1:4" s="161" customFormat="1" x14ac:dyDescent="0.25">
      <c r="A449" s="234" t="s">
        <v>468</v>
      </c>
      <c r="B449" s="133">
        <v>1</v>
      </c>
      <c r="C449" s="233">
        <v>0</v>
      </c>
      <c r="D449" s="233">
        <v>188165.95087651737</v>
      </c>
    </row>
    <row r="450" spans="1:4" s="161" customFormat="1" x14ac:dyDescent="0.25">
      <c r="A450" s="234" t="s">
        <v>469</v>
      </c>
      <c r="B450" s="133">
        <v>1</v>
      </c>
      <c r="C450" s="233">
        <v>0</v>
      </c>
      <c r="D450" s="233">
        <v>215184.28905493734</v>
      </c>
    </row>
    <row r="451" spans="1:4" s="161" customFormat="1" x14ac:dyDescent="0.25">
      <c r="A451" s="234" t="s">
        <v>470</v>
      </c>
      <c r="B451" s="133">
        <v>1</v>
      </c>
      <c r="C451" s="233">
        <v>0</v>
      </c>
      <c r="D451" s="233">
        <v>236677.46483914598</v>
      </c>
    </row>
    <row r="452" spans="1:4" s="161" customFormat="1" x14ac:dyDescent="0.25">
      <c r="A452" s="234" t="s">
        <v>471</v>
      </c>
      <c r="B452" s="133">
        <v>1</v>
      </c>
      <c r="C452" s="233">
        <v>0</v>
      </c>
      <c r="D452" s="233">
        <v>690296.27045841771</v>
      </c>
    </row>
    <row r="453" spans="1:4" s="161" customFormat="1" x14ac:dyDescent="0.25">
      <c r="A453" s="234" t="s">
        <v>472</v>
      </c>
      <c r="B453" s="133">
        <v>1</v>
      </c>
      <c r="C453" s="233">
        <v>0</v>
      </c>
      <c r="D453" s="233">
        <v>296950.25397316203</v>
      </c>
    </row>
    <row r="454" spans="1:4" s="161" customFormat="1" x14ac:dyDescent="0.25">
      <c r="A454" s="234" t="s">
        <v>474</v>
      </c>
      <c r="B454" s="133">
        <v>1</v>
      </c>
      <c r="C454" s="233">
        <v>0</v>
      </c>
      <c r="D454" s="233">
        <v>238766.15429999999</v>
      </c>
    </row>
    <row r="455" spans="1:4" s="161" customFormat="1" x14ac:dyDescent="0.25">
      <c r="A455" s="234" t="s">
        <v>475</v>
      </c>
      <c r="B455" s="133">
        <v>1</v>
      </c>
      <c r="C455" s="233">
        <v>0</v>
      </c>
      <c r="D455" s="233">
        <v>188165.95087651737</v>
      </c>
    </row>
    <row r="456" spans="1:4" s="161" customFormat="1" x14ac:dyDescent="0.25">
      <c r="A456" s="234" t="s">
        <v>476</v>
      </c>
      <c r="B456" s="133">
        <v>1</v>
      </c>
      <c r="C456" s="233">
        <v>0</v>
      </c>
      <c r="D456" s="233">
        <v>519787.85262955196</v>
      </c>
    </row>
    <row r="457" spans="1:4" s="161" customFormat="1" x14ac:dyDescent="0.25">
      <c r="A457" s="234" t="s">
        <v>477</v>
      </c>
      <c r="B457" s="133">
        <v>1</v>
      </c>
      <c r="C457" s="233">
        <v>0</v>
      </c>
      <c r="D457" s="233">
        <v>264556.90175303473</v>
      </c>
    </row>
    <row r="458" spans="1:4" s="161" customFormat="1" x14ac:dyDescent="0.25">
      <c r="A458" s="234" t="s">
        <v>591</v>
      </c>
      <c r="B458" s="133">
        <v>1</v>
      </c>
      <c r="C458" s="233">
        <v>0</v>
      </c>
      <c r="D458" s="233">
        <v>186354.40970000002</v>
      </c>
    </row>
    <row r="459" spans="1:4" s="161" customFormat="1" x14ac:dyDescent="0.25">
      <c r="A459" s="234" t="s">
        <v>478</v>
      </c>
      <c r="B459" s="133">
        <v>1</v>
      </c>
      <c r="C459" s="233">
        <v>0</v>
      </c>
      <c r="D459" s="233">
        <v>145401.391</v>
      </c>
    </row>
    <row r="460" spans="1:4" s="161" customFormat="1" x14ac:dyDescent="0.25">
      <c r="A460" s="234" t="s">
        <v>592</v>
      </c>
      <c r="B460" s="133">
        <v>1</v>
      </c>
      <c r="C460" s="233">
        <v>0</v>
      </c>
      <c r="D460" s="233">
        <v>490827.45304000011</v>
      </c>
    </row>
    <row r="461" spans="1:4" s="161" customFormat="1" x14ac:dyDescent="0.25">
      <c r="A461" s="234" t="s">
        <v>479</v>
      </c>
      <c r="B461" s="133">
        <v>1</v>
      </c>
      <c r="C461" s="233">
        <v>0</v>
      </c>
      <c r="D461" s="233">
        <v>641663.91466955212</v>
      </c>
    </row>
    <row r="462" spans="1:4" s="161" customFormat="1" x14ac:dyDescent="0.25">
      <c r="A462" s="234" t="s">
        <v>480</v>
      </c>
      <c r="B462" s="133">
        <v>1</v>
      </c>
      <c r="C462" s="233">
        <v>0</v>
      </c>
      <c r="D462" s="233">
        <v>20486.433146436691</v>
      </c>
    </row>
    <row r="463" spans="1:4" s="161" customFormat="1" x14ac:dyDescent="0.25">
      <c r="A463" s="234" t="s">
        <v>482</v>
      </c>
      <c r="B463" s="133">
        <v>1</v>
      </c>
      <c r="C463" s="233">
        <v>0</v>
      </c>
      <c r="D463" s="233">
        <v>448059.51445113198</v>
      </c>
    </row>
    <row r="464" spans="1:4" s="161" customFormat="1" x14ac:dyDescent="0.25">
      <c r="A464" s="234" t="s">
        <v>483</v>
      </c>
      <c r="B464" s="133">
        <v>1</v>
      </c>
      <c r="C464" s="233">
        <v>0</v>
      </c>
      <c r="D464" s="233">
        <v>246962.83859999999</v>
      </c>
    </row>
    <row r="465" spans="1:4" s="161" customFormat="1" x14ac:dyDescent="0.25">
      <c r="A465" s="234" t="s">
        <v>484</v>
      </c>
      <c r="B465" s="133">
        <v>1</v>
      </c>
      <c r="C465" s="233">
        <v>0</v>
      </c>
      <c r="D465" s="233">
        <v>246962.83859999999</v>
      </c>
    </row>
    <row r="466" spans="1:4" s="161" customFormat="1" ht="28.5" x14ac:dyDescent="0.25">
      <c r="A466" s="234" t="s">
        <v>485</v>
      </c>
      <c r="B466" s="133">
        <v>1</v>
      </c>
      <c r="C466" s="233">
        <v>0</v>
      </c>
      <c r="D466" s="233">
        <v>226731.73613947257</v>
      </c>
    </row>
    <row r="467" spans="1:4" s="161" customFormat="1" ht="28.5" x14ac:dyDescent="0.25">
      <c r="A467" s="234" t="s">
        <v>486</v>
      </c>
      <c r="B467" s="133">
        <v>1</v>
      </c>
      <c r="C467" s="233">
        <v>0</v>
      </c>
      <c r="D467" s="233">
        <v>483444.28905493743</v>
      </c>
    </row>
    <row r="468" spans="1:4" s="161" customFormat="1" ht="28.5" x14ac:dyDescent="0.25">
      <c r="A468" s="234" t="s">
        <v>487</v>
      </c>
      <c r="B468" s="133">
        <v>1</v>
      </c>
      <c r="C468" s="233">
        <v>0</v>
      </c>
      <c r="D468" s="233">
        <v>690296.27045841771</v>
      </c>
    </row>
    <row r="469" spans="1:4" s="161" customFormat="1" x14ac:dyDescent="0.25">
      <c r="A469" s="234" t="s">
        <v>488</v>
      </c>
      <c r="B469" s="133">
        <v>1</v>
      </c>
      <c r="C469" s="233">
        <v>0</v>
      </c>
      <c r="D469" s="233">
        <v>448059.51445113198</v>
      </c>
    </row>
    <row r="470" spans="1:4" s="161" customFormat="1" x14ac:dyDescent="0.25">
      <c r="A470" s="234" t="s">
        <v>489</v>
      </c>
      <c r="B470" s="133">
        <v>1</v>
      </c>
      <c r="C470" s="233">
        <v>0</v>
      </c>
      <c r="D470" s="233">
        <v>483444.28905493743</v>
      </c>
    </row>
    <row r="471" spans="1:4" s="161" customFormat="1" ht="28.5" x14ac:dyDescent="0.25">
      <c r="A471" s="234" t="s">
        <v>491</v>
      </c>
      <c r="B471" s="133">
        <v>1</v>
      </c>
      <c r="C471" s="233">
        <v>0</v>
      </c>
      <c r="D471" s="233">
        <v>2937967.3613947257</v>
      </c>
    </row>
    <row r="472" spans="1:4" s="161" customFormat="1" x14ac:dyDescent="0.25">
      <c r="A472" s="234" t="s">
        <v>492</v>
      </c>
      <c r="B472" s="133">
        <v>1</v>
      </c>
      <c r="C472" s="233">
        <v>0</v>
      </c>
      <c r="D472" s="233">
        <v>461196.94159929844</v>
      </c>
    </row>
    <row r="473" spans="1:4" s="161" customFormat="1" x14ac:dyDescent="0.25">
      <c r="A473" s="234" t="s">
        <v>493</v>
      </c>
      <c r="B473" s="133">
        <v>1</v>
      </c>
      <c r="C473" s="233">
        <v>0</v>
      </c>
      <c r="D473" s="233">
        <v>690296.27045841771</v>
      </c>
    </row>
    <row r="474" spans="1:4" s="161" customFormat="1" x14ac:dyDescent="0.25">
      <c r="A474" s="234" t="s">
        <v>593</v>
      </c>
      <c r="B474" s="133">
        <v>1</v>
      </c>
      <c r="C474" s="233">
        <v>0</v>
      </c>
      <c r="D474" s="233">
        <v>591693.6620978649</v>
      </c>
    </row>
    <row r="475" spans="1:4" s="161" customFormat="1" x14ac:dyDescent="0.25">
      <c r="A475" s="234" t="s">
        <v>495</v>
      </c>
      <c r="B475" s="133">
        <v>1</v>
      </c>
      <c r="C475" s="233">
        <v>0</v>
      </c>
      <c r="D475" s="233">
        <v>97668.994999999995</v>
      </c>
    </row>
    <row r="476" spans="1:4" s="161" customFormat="1" x14ac:dyDescent="0.25">
      <c r="A476" s="234" t="s">
        <v>496</v>
      </c>
      <c r="B476" s="133">
        <v>1</v>
      </c>
      <c r="C476" s="233">
        <v>0</v>
      </c>
      <c r="D476" s="233">
        <v>148385.93025361796</v>
      </c>
    </row>
    <row r="477" spans="1:4" s="161" customFormat="1" x14ac:dyDescent="0.25">
      <c r="A477" s="234" t="s">
        <v>875</v>
      </c>
      <c r="B477" s="133" t="s">
        <v>876</v>
      </c>
      <c r="C477" s="233">
        <v>11460.067200000001</v>
      </c>
      <c r="D477" s="233">
        <v>14803.0339</v>
      </c>
    </row>
    <row r="478" spans="1:4" s="161" customFormat="1" x14ac:dyDescent="0.25">
      <c r="A478" s="234" t="s">
        <v>877</v>
      </c>
      <c r="B478" s="133">
        <v>1</v>
      </c>
      <c r="C478" s="233">
        <v>80478</v>
      </c>
      <c r="D478" s="233">
        <v>17038.533900000002</v>
      </c>
    </row>
    <row r="479" spans="1:4" s="161" customFormat="1" x14ac:dyDescent="0.25">
      <c r="A479" s="234" t="s">
        <v>1301</v>
      </c>
      <c r="B479" s="133">
        <v>1</v>
      </c>
      <c r="C479" s="233">
        <v>0</v>
      </c>
      <c r="D479" s="233">
        <v>278745.83630000002</v>
      </c>
    </row>
    <row r="480" spans="1:4" s="161" customFormat="1" x14ac:dyDescent="0.25">
      <c r="A480" s="234" t="s">
        <v>959</v>
      </c>
      <c r="B480" s="133">
        <v>1</v>
      </c>
      <c r="C480" s="233">
        <v>506781.84895443195</v>
      </c>
      <c r="D480" s="233">
        <v>194244.38340000002</v>
      </c>
    </row>
    <row r="481" spans="1:4" s="161" customFormat="1" x14ac:dyDescent="0.25">
      <c r="A481" s="234" t="s">
        <v>958</v>
      </c>
      <c r="B481" s="133">
        <v>1</v>
      </c>
      <c r="C481" s="233">
        <v>506781.84895443195</v>
      </c>
      <c r="D481" s="233">
        <v>194244.38340000002</v>
      </c>
    </row>
    <row r="482" spans="1:4" s="161" customFormat="1" x14ac:dyDescent="0.25">
      <c r="A482" s="234" t="s">
        <v>957</v>
      </c>
      <c r="B482" s="133">
        <v>1</v>
      </c>
      <c r="C482" s="233">
        <v>327784.16407321312</v>
      </c>
      <c r="D482" s="233">
        <v>111962.78200000001</v>
      </c>
    </row>
    <row r="483" spans="1:4" s="161" customFormat="1" x14ac:dyDescent="0.25">
      <c r="A483" s="234" t="s">
        <v>961</v>
      </c>
      <c r="B483" s="133">
        <v>1</v>
      </c>
      <c r="C483" s="233">
        <v>0</v>
      </c>
      <c r="D483" s="233">
        <v>492554.4215</v>
      </c>
    </row>
    <row r="484" spans="1:4" s="161" customFormat="1" x14ac:dyDescent="0.25">
      <c r="A484" s="234" t="s">
        <v>962</v>
      </c>
      <c r="B484" s="133">
        <v>1</v>
      </c>
      <c r="C484" s="233">
        <v>1013530.99</v>
      </c>
      <c r="D484" s="233">
        <v>194244.38340000002</v>
      </c>
    </row>
    <row r="485" spans="1:4" s="161" customFormat="1" x14ac:dyDescent="0.25">
      <c r="A485" s="234" t="s">
        <v>963</v>
      </c>
      <c r="B485" s="133">
        <v>1</v>
      </c>
      <c r="C485" s="233">
        <v>1013530.99</v>
      </c>
      <c r="D485" s="233">
        <v>194244.38340000002</v>
      </c>
    </row>
    <row r="486" spans="1:4" s="161" customFormat="1" x14ac:dyDescent="0.25">
      <c r="A486" s="234" t="s">
        <v>965</v>
      </c>
      <c r="B486" s="133">
        <v>1</v>
      </c>
      <c r="C486" s="233">
        <v>2498151.5776</v>
      </c>
      <c r="D486" s="233">
        <v>156672.78200000001</v>
      </c>
    </row>
    <row r="487" spans="1:4" s="161" customFormat="1" x14ac:dyDescent="0.25">
      <c r="A487" s="234" t="s">
        <v>967</v>
      </c>
      <c r="B487" s="133">
        <v>1</v>
      </c>
      <c r="C487" s="233">
        <v>2561902.0321899229</v>
      </c>
      <c r="D487" s="233">
        <v>94078.782000000007</v>
      </c>
    </row>
    <row r="488" spans="1:4" s="161" customFormat="1" x14ac:dyDescent="0.25">
      <c r="A488" s="234" t="s">
        <v>968</v>
      </c>
      <c r="B488" s="133">
        <v>1</v>
      </c>
      <c r="C488" s="233">
        <v>2561902.0321899229</v>
      </c>
      <c r="D488" s="233">
        <v>94078.782000000007</v>
      </c>
    </row>
    <row r="489" spans="1:4" s="161" customFormat="1" x14ac:dyDescent="0.25">
      <c r="A489" s="234" t="s">
        <v>969</v>
      </c>
      <c r="B489" s="133" t="s">
        <v>7</v>
      </c>
      <c r="C489" s="233">
        <v>1146131.0137999998</v>
      </c>
      <c r="D489" s="233">
        <v>335512.78200000001</v>
      </c>
    </row>
    <row r="490" spans="1:4" s="161" customFormat="1" x14ac:dyDescent="0.25">
      <c r="A490" s="234" t="s">
        <v>970</v>
      </c>
      <c r="B490" s="133" t="s">
        <v>7</v>
      </c>
      <c r="C490" s="233">
        <v>1146131.0137999998</v>
      </c>
      <c r="D490" s="233">
        <v>335512.78200000001</v>
      </c>
    </row>
    <row r="491" spans="1:4" s="161" customFormat="1" x14ac:dyDescent="0.25">
      <c r="A491" s="234" t="s">
        <v>971</v>
      </c>
      <c r="B491" s="133">
        <v>1</v>
      </c>
      <c r="C491" s="233">
        <v>2561902.0321899229</v>
      </c>
      <c r="D491" s="233">
        <v>94078.782000000007</v>
      </c>
    </row>
    <row r="492" spans="1:4" s="161" customFormat="1" x14ac:dyDescent="0.25">
      <c r="A492" s="234" t="s">
        <v>972</v>
      </c>
      <c r="B492" s="133">
        <v>1</v>
      </c>
      <c r="C492" s="233">
        <v>2561902.0321899229</v>
      </c>
      <c r="D492" s="233">
        <v>94078.782000000007</v>
      </c>
    </row>
    <row r="493" spans="1:4" s="161" customFormat="1" x14ac:dyDescent="0.25">
      <c r="A493" s="234" t="s">
        <v>973</v>
      </c>
      <c r="B493" s="133">
        <v>1</v>
      </c>
      <c r="C493" s="233">
        <v>2043131.6482000002</v>
      </c>
      <c r="D493" s="233">
        <v>76194.782000000007</v>
      </c>
    </row>
    <row r="494" spans="1:4" s="161" customFormat="1" x14ac:dyDescent="0.25">
      <c r="A494" s="234" t="s">
        <v>974</v>
      </c>
      <c r="B494" s="133">
        <v>1</v>
      </c>
      <c r="C494" s="233">
        <v>2043131.6482000002</v>
      </c>
      <c r="D494" s="233">
        <v>76194.782000000007</v>
      </c>
    </row>
    <row r="495" spans="1:4" s="161" customFormat="1" x14ac:dyDescent="0.25">
      <c r="A495" s="234" t="s">
        <v>975</v>
      </c>
      <c r="B495" s="133">
        <v>1</v>
      </c>
      <c r="C495" s="233">
        <v>3809603.6287000002</v>
      </c>
      <c r="D495" s="233">
        <v>156672.78200000001</v>
      </c>
    </row>
    <row r="496" spans="1:4" s="161" customFormat="1" x14ac:dyDescent="0.25">
      <c r="A496" s="234" t="s">
        <v>976</v>
      </c>
      <c r="B496" s="133">
        <v>1</v>
      </c>
      <c r="C496" s="233">
        <v>699614.03220000002</v>
      </c>
      <c r="D496" s="233">
        <v>24684.391</v>
      </c>
    </row>
    <row r="497" spans="1:4" s="161" customFormat="1" x14ac:dyDescent="0.25">
      <c r="A497" s="234" t="s">
        <v>977</v>
      </c>
      <c r="B497" s="133">
        <v>1</v>
      </c>
      <c r="C497" s="233">
        <v>1148931.2010999999</v>
      </c>
      <c r="D497" s="233">
        <v>234821.391</v>
      </c>
    </row>
    <row r="498" spans="1:4" s="161" customFormat="1" x14ac:dyDescent="0.25">
      <c r="A498" s="234" t="s">
        <v>978</v>
      </c>
      <c r="B498" s="133">
        <v>1</v>
      </c>
      <c r="C498" s="233">
        <v>1148931.2010999999</v>
      </c>
      <c r="D498" s="233">
        <v>234821.391</v>
      </c>
    </row>
    <row r="499" spans="1:4" s="161" customFormat="1" x14ac:dyDescent="0.25">
      <c r="A499" s="234" t="s">
        <v>979</v>
      </c>
      <c r="B499" s="133">
        <v>1</v>
      </c>
      <c r="C499" s="233">
        <v>1672953.8618999999</v>
      </c>
      <c r="D499" s="233">
        <v>279531.391</v>
      </c>
    </row>
    <row r="500" spans="1:4" s="161" customFormat="1" x14ac:dyDescent="0.25">
      <c r="A500" s="234" t="s">
        <v>982</v>
      </c>
      <c r="B500" s="133" t="s">
        <v>7</v>
      </c>
      <c r="C500" s="233">
        <v>204318.88770000002</v>
      </c>
      <c r="D500" s="233">
        <v>283664.38339999999</v>
      </c>
    </row>
    <row r="501" spans="1:4" s="161" customFormat="1" x14ac:dyDescent="0.25">
      <c r="A501" s="234" t="s">
        <v>983</v>
      </c>
      <c r="B501" s="133">
        <v>1</v>
      </c>
      <c r="C501" s="233">
        <v>734585.3</v>
      </c>
      <c r="D501" s="233">
        <v>134317.78200000001</v>
      </c>
    </row>
    <row r="502" spans="1:4" s="161" customFormat="1" x14ac:dyDescent="0.25">
      <c r="A502" s="234" t="s">
        <v>984</v>
      </c>
      <c r="B502" s="133">
        <v>1</v>
      </c>
      <c r="C502" s="233">
        <v>734585.3</v>
      </c>
      <c r="D502" s="233">
        <v>134317.78200000001</v>
      </c>
    </row>
    <row r="503" spans="1:4" s="161" customFormat="1" x14ac:dyDescent="0.25">
      <c r="A503" s="234" t="s">
        <v>966</v>
      </c>
      <c r="B503" s="133" t="s">
        <v>7</v>
      </c>
      <c r="C503" s="233">
        <v>270088.97565689479</v>
      </c>
      <c r="D503" s="233">
        <v>158082.93540000002</v>
      </c>
    </row>
    <row r="504" spans="1:4" s="161" customFormat="1" x14ac:dyDescent="0.25">
      <c r="A504" s="234" t="s">
        <v>985</v>
      </c>
      <c r="B504" s="133" t="s">
        <v>7</v>
      </c>
      <c r="C504" s="233">
        <v>204230.36190000002</v>
      </c>
      <c r="D504" s="233">
        <v>231064.40970000002</v>
      </c>
    </row>
    <row r="505" spans="1:4" s="161" customFormat="1" ht="28.5" x14ac:dyDescent="0.25">
      <c r="A505" s="234" t="s">
        <v>986</v>
      </c>
      <c r="B505" s="133" t="s">
        <v>7</v>
      </c>
      <c r="C505" s="233">
        <v>55305.375800000002</v>
      </c>
      <c r="D505" s="233">
        <v>462504.38339999999</v>
      </c>
    </row>
    <row r="506" spans="1:4" s="161" customFormat="1" x14ac:dyDescent="0.25">
      <c r="A506" s="234" t="s">
        <v>987</v>
      </c>
      <c r="B506" s="133" t="s">
        <v>7</v>
      </c>
      <c r="C506" s="233">
        <v>295086</v>
      </c>
      <c r="D506" s="233">
        <v>462504.38339999999</v>
      </c>
    </row>
    <row r="507" spans="1:4" s="161" customFormat="1" ht="28.5" x14ac:dyDescent="0.25">
      <c r="A507" s="234" t="s">
        <v>988</v>
      </c>
      <c r="B507" s="133">
        <v>1</v>
      </c>
      <c r="C507" s="233">
        <v>0</v>
      </c>
      <c r="D507" s="233">
        <v>424932.78200000001</v>
      </c>
    </row>
    <row r="508" spans="1:4" s="161" customFormat="1" x14ac:dyDescent="0.25">
      <c r="A508" s="234" t="s">
        <v>997</v>
      </c>
      <c r="B508" s="133">
        <v>1</v>
      </c>
      <c r="C508" s="233">
        <v>0</v>
      </c>
      <c r="D508" s="233">
        <v>246468.34599999999</v>
      </c>
    </row>
    <row r="509" spans="1:4" s="161" customFormat="1" x14ac:dyDescent="0.25">
      <c r="A509" s="234" t="s">
        <v>1050</v>
      </c>
      <c r="B509" s="133">
        <v>1</v>
      </c>
      <c r="C509" s="233">
        <v>1008720.8495984501</v>
      </c>
      <c r="D509" s="233">
        <v>156672.78200000001</v>
      </c>
    </row>
    <row r="510" spans="1:4" s="161" customFormat="1" x14ac:dyDescent="0.25">
      <c r="A510" s="234" t="s">
        <v>1051</v>
      </c>
      <c r="B510" s="133">
        <v>1</v>
      </c>
      <c r="C510" s="233">
        <v>2547.5758000000001</v>
      </c>
      <c r="D510" s="233">
        <v>53839.781999999999</v>
      </c>
    </row>
    <row r="511" spans="1:4" s="161" customFormat="1" x14ac:dyDescent="0.25">
      <c r="A511" s="234" t="s">
        <v>1052</v>
      </c>
      <c r="B511" s="133">
        <v>1</v>
      </c>
      <c r="C511" s="233">
        <v>0</v>
      </c>
      <c r="D511" s="233">
        <v>111962.78200000001</v>
      </c>
    </row>
    <row r="512" spans="1:4" s="161" customFormat="1" x14ac:dyDescent="0.25">
      <c r="A512" s="234" t="s">
        <v>1053</v>
      </c>
      <c r="B512" s="133">
        <v>1</v>
      </c>
      <c r="C512" s="233">
        <v>0</v>
      </c>
      <c r="D512" s="233">
        <v>111962.78200000001</v>
      </c>
    </row>
    <row r="513" spans="1:4" s="161" customFormat="1" x14ac:dyDescent="0.25">
      <c r="A513" s="234" t="s">
        <v>1054</v>
      </c>
      <c r="B513" s="133">
        <v>1</v>
      </c>
      <c r="C513" s="233">
        <v>0</v>
      </c>
      <c r="D513" s="233">
        <v>1570485.6954999999</v>
      </c>
    </row>
    <row r="514" spans="1:4" s="161" customFormat="1" x14ac:dyDescent="0.25">
      <c r="A514" s="234" t="s">
        <v>1055</v>
      </c>
      <c r="B514" s="133">
        <v>1</v>
      </c>
      <c r="C514" s="233">
        <v>0</v>
      </c>
      <c r="D514" s="233">
        <v>119477.19170000001</v>
      </c>
    </row>
    <row r="515" spans="1:4" s="161" customFormat="1" x14ac:dyDescent="0.25">
      <c r="A515" s="234" t="s">
        <v>1056</v>
      </c>
      <c r="B515" s="133">
        <v>1</v>
      </c>
      <c r="C515" s="233">
        <v>506781.84895443195</v>
      </c>
      <c r="D515" s="233">
        <v>194244.38340000002</v>
      </c>
    </row>
    <row r="516" spans="1:4" s="161" customFormat="1" x14ac:dyDescent="0.25">
      <c r="A516" s="234" t="s">
        <v>1057</v>
      </c>
      <c r="B516" s="133">
        <v>1</v>
      </c>
      <c r="C516" s="233">
        <v>506781.84895443195</v>
      </c>
      <c r="D516" s="233">
        <v>194244.38340000002</v>
      </c>
    </row>
    <row r="517" spans="1:4" s="161" customFormat="1" x14ac:dyDescent="0.25">
      <c r="A517" s="235" t="s">
        <v>1058</v>
      </c>
      <c r="B517" s="133" t="s">
        <v>7</v>
      </c>
      <c r="C517" s="233">
        <v>168087.69209999999</v>
      </c>
      <c r="D517" s="233">
        <v>111962.78200000001</v>
      </c>
    </row>
    <row r="518" spans="1:4" s="161" customFormat="1" x14ac:dyDescent="0.25">
      <c r="A518" s="235" t="s">
        <v>1059</v>
      </c>
      <c r="B518" s="133">
        <v>1</v>
      </c>
      <c r="C518" s="233">
        <v>0</v>
      </c>
      <c r="D518" s="233">
        <v>336069.4215</v>
      </c>
    </row>
    <row r="519" spans="1:4" s="161" customFormat="1" x14ac:dyDescent="0.25">
      <c r="A519" s="235" t="s">
        <v>1060</v>
      </c>
      <c r="B519" s="133">
        <v>1</v>
      </c>
      <c r="C519" s="233">
        <v>0</v>
      </c>
      <c r="D519" s="233">
        <v>96934.409700000004</v>
      </c>
    </row>
    <row r="520" spans="1:4" s="161" customFormat="1" x14ac:dyDescent="0.25">
      <c r="A520" s="235" t="s">
        <v>1061</v>
      </c>
      <c r="B520" s="133">
        <v>1</v>
      </c>
      <c r="C520" s="233">
        <v>204174.02729999999</v>
      </c>
      <c r="D520" s="233">
        <v>119477.19170000001</v>
      </c>
    </row>
    <row r="521" spans="1:4" s="161" customFormat="1" x14ac:dyDescent="0.25">
      <c r="A521" s="235" t="s">
        <v>960</v>
      </c>
      <c r="B521" s="133">
        <v>2</v>
      </c>
      <c r="C521" s="233">
        <v>205202.3573</v>
      </c>
      <c r="D521" s="233">
        <v>462504.38339999999</v>
      </c>
    </row>
    <row r="522" spans="1:4" s="161" customFormat="1" x14ac:dyDescent="0.25">
      <c r="A522" s="235" t="s">
        <v>996</v>
      </c>
      <c r="B522" s="133">
        <v>1</v>
      </c>
      <c r="C522" s="233">
        <v>840548</v>
      </c>
      <c r="D522" s="233">
        <v>224301.128</v>
      </c>
    </row>
    <row r="523" spans="1:4" s="161" customFormat="1" x14ac:dyDescent="0.25">
      <c r="A523" s="235" t="s">
        <v>1062</v>
      </c>
      <c r="B523" s="133">
        <v>1</v>
      </c>
      <c r="C523" s="233">
        <v>1117750</v>
      </c>
      <c r="D523" s="233">
        <v>224301.128</v>
      </c>
    </row>
    <row r="524" spans="1:4" s="161" customFormat="1" x14ac:dyDescent="0.25">
      <c r="A524" s="235" t="s">
        <v>1064</v>
      </c>
      <c r="B524" s="133">
        <v>1</v>
      </c>
      <c r="C524" s="233">
        <v>734585.3</v>
      </c>
      <c r="D524" s="233">
        <v>156672.78200000001</v>
      </c>
    </row>
    <row r="525" spans="1:4" s="161" customFormat="1" x14ac:dyDescent="0.25">
      <c r="A525" s="235" t="s">
        <v>1065</v>
      </c>
      <c r="B525" s="133">
        <v>1</v>
      </c>
      <c r="C525" s="233">
        <v>0</v>
      </c>
      <c r="D525" s="233">
        <v>1570485.6954999999</v>
      </c>
    </row>
    <row r="526" spans="1:4" s="161" customFormat="1" x14ac:dyDescent="0.25">
      <c r="A526" s="235" t="s">
        <v>1066</v>
      </c>
      <c r="B526" s="133">
        <v>1</v>
      </c>
      <c r="C526" s="233">
        <v>0</v>
      </c>
      <c r="D526" s="233">
        <v>119477.19170000001</v>
      </c>
    </row>
    <row r="527" spans="1:4" s="161" customFormat="1" x14ac:dyDescent="0.25">
      <c r="A527" s="234" t="s">
        <v>894</v>
      </c>
      <c r="B527" s="133">
        <v>1</v>
      </c>
      <c r="C527" s="233">
        <v>0</v>
      </c>
      <c r="D527" s="233">
        <v>231815.53770000002</v>
      </c>
    </row>
    <row r="528" spans="1:4" s="161" customFormat="1" x14ac:dyDescent="0.25">
      <c r="A528" s="234" t="s">
        <v>895</v>
      </c>
      <c r="B528" s="133">
        <v>1</v>
      </c>
      <c r="C528" s="233">
        <v>670650</v>
      </c>
      <c r="D528" s="233">
        <v>224301.128</v>
      </c>
    </row>
    <row r="529" spans="1:4" s="161" customFormat="1" x14ac:dyDescent="0.25">
      <c r="A529" s="234" t="s">
        <v>896</v>
      </c>
      <c r="B529" s="133">
        <v>1</v>
      </c>
      <c r="C529" s="233">
        <v>1098518.8877000001</v>
      </c>
      <c r="D529" s="233">
        <v>171889.38340000002</v>
      </c>
    </row>
    <row r="530" spans="1:4" s="161" customFormat="1" x14ac:dyDescent="0.25">
      <c r="A530" s="234" t="s">
        <v>897</v>
      </c>
      <c r="B530" s="133">
        <v>1</v>
      </c>
      <c r="C530" s="233">
        <v>5365.2</v>
      </c>
      <c r="D530" s="233">
        <v>5222.1279999999997</v>
      </c>
    </row>
    <row r="531" spans="1:4" s="161" customFormat="1" x14ac:dyDescent="0.25">
      <c r="A531" s="234" t="s">
        <v>898</v>
      </c>
      <c r="B531" s="133">
        <v>1</v>
      </c>
      <c r="C531" s="233">
        <v>336737.38890000002</v>
      </c>
      <c r="D531" s="233">
        <v>101834.6257</v>
      </c>
    </row>
    <row r="532" spans="1:4" s="161" customFormat="1" x14ac:dyDescent="0.25">
      <c r="A532" s="234" t="s">
        <v>899</v>
      </c>
      <c r="B532" s="133">
        <v>1</v>
      </c>
      <c r="C532" s="233">
        <v>336737.38890000002</v>
      </c>
      <c r="D532" s="233">
        <v>101834.6257</v>
      </c>
    </row>
    <row r="533" spans="1:4" s="161" customFormat="1" x14ac:dyDescent="0.25">
      <c r="A533" s="234" t="s">
        <v>900</v>
      </c>
      <c r="B533" s="133">
        <v>1</v>
      </c>
      <c r="C533" s="233">
        <v>89708.379499999995</v>
      </c>
      <c r="D533" s="233">
        <v>74579.409700000004</v>
      </c>
    </row>
    <row r="534" spans="1:4" s="161" customFormat="1" x14ac:dyDescent="0.25">
      <c r="A534" s="234" t="s">
        <v>901</v>
      </c>
      <c r="B534" s="133">
        <v>1</v>
      </c>
      <c r="C534" s="233">
        <v>89708.379499999995</v>
      </c>
      <c r="D534" s="233">
        <v>74579.409700000004</v>
      </c>
    </row>
    <row r="535" spans="1:4" s="161" customFormat="1" x14ac:dyDescent="0.25">
      <c r="A535" s="235" t="s">
        <v>926</v>
      </c>
      <c r="B535" s="133" t="s">
        <v>7</v>
      </c>
      <c r="C535" s="233">
        <v>8047.8</v>
      </c>
      <c r="D535" s="233">
        <v>519612.91350000002</v>
      </c>
    </row>
    <row r="536" spans="1:4" s="161" customFormat="1" x14ac:dyDescent="0.25">
      <c r="A536" s="235" t="s">
        <v>927</v>
      </c>
      <c r="B536" s="133">
        <v>1</v>
      </c>
      <c r="C536" s="233">
        <v>23432.9581</v>
      </c>
      <c r="D536" s="233">
        <v>251352.9135</v>
      </c>
    </row>
    <row r="537" spans="1:4" s="161" customFormat="1" x14ac:dyDescent="0.25">
      <c r="A537" s="235" t="s">
        <v>928</v>
      </c>
      <c r="B537" s="133" t="s">
        <v>7</v>
      </c>
      <c r="C537" s="233">
        <v>40075.808499999999</v>
      </c>
      <c r="D537" s="233">
        <v>194244.38340000002</v>
      </c>
    </row>
    <row r="538" spans="1:4" s="161" customFormat="1" x14ac:dyDescent="0.25">
      <c r="A538" s="235" t="s">
        <v>929</v>
      </c>
      <c r="B538" s="133">
        <v>1</v>
      </c>
      <c r="C538" s="233">
        <v>204174.02729999999</v>
      </c>
      <c r="D538" s="233">
        <v>212278.609</v>
      </c>
    </row>
    <row r="539" spans="1:4" s="161" customFormat="1" x14ac:dyDescent="0.25">
      <c r="A539" s="235" t="s">
        <v>930</v>
      </c>
      <c r="B539" s="133">
        <v>1</v>
      </c>
      <c r="C539" s="233">
        <v>2324.92</v>
      </c>
      <c r="D539" s="233">
        <v>9355.1204000000016</v>
      </c>
    </row>
    <row r="540" spans="1:4" s="161" customFormat="1" x14ac:dyDescent="0.25">
      <c r="A540" s="235" t="s">
        <v>931</v>
      </c>
      <c r="B540" s="133">
        <v>1</v>
      </c>
      <c r="C540" s="233">
        <v>2324.92</v>
      </c>
      <c r="D540" s="233">
        <v>13826.120400000002</v>
      </c>
    </row>
    <row r="541" spans="1:4" s="161" customFormat="1" x14ac:dyDescent="0.25">
      <c r="A541" s="235" t="s">
        <v>932</v>
      </c>
      <c r="B541" s="133">
        <v>1</v>
      </c>
      <c r="C541" s="233">
        <v>8479.2515000000003</v>
      </c>
      <c r="D541" s="233">
        <v>13826.120400000002</v>
      </c>
    </row>
    <row r="542" spans="1:4" s="161" customFormat="1" x14ac:dyDescent="0.25">
      <c r="A542" s="235" t="s">
        <v>933</v>
      </c>
      <c r="B542" s="133">
        <v>1</v>
      </c>
      <c r="C542" s="233">
        <v>0</v>
      </c>
      <c r="D542" s="233">
        <v>234633.69842</v>
      </c>
    </row>
    <row r="543" spans="1:4" s="161" customFormat="1" x14ac:dyDescent="0.25">
      <c r="A543" s="235" t="s">
        <v>1025</v>
      </c>
      <c r="B543" s="133">
        <v>1</v>
      </c>
      <c r="C543" s="233">
        <v>353054.30340000003</v>
      </c>
      <c r="D543" s="233">
        <v>212278.69842000003</v>
      </c>
    </row>
    <row r="544" spans="1:4" s="161" customFormat="1" x14ac:dyDescent="0.25">
      <c r="A544" s="235" t="s">
        <v>1027</v>
      </c>
      <c r="B544" s="133">
        <v>1</v>
      </c>
      <c r="C544" s="233">
        <v>159818.57759999999</v>
      </c>
      <c r="D544" s="233">
        <v>156672.78200000001</v>
      </c>
    </row>
    <row r="545" spans="1:4" s="161" customFormat="1" x14ac:dyDescent="0.25">
      <c r="A545" s="235" t="s">
        <v>1028</v>
      </c>
      <c r="B545" s="133" t="s">
        <v>7</v>
      </c>
      <c r="C545" s="233">
        <v>55287.491800000003</v>
      </c>
      <c r="D545" s="233">
        <v>246092.78200000001</v>
      </c>
    </row>
    <row r="546" spans="1:4" s="161" customFormat="1" x14ac:dyDescent="0.25">
      <c r="A546" s="235" t="s">
        <v>1029</v>
      </c>
      <c r="B546" s="133" t="s">
        <v>7</v>
      </c>
      <c r="C546" s="233">
        <v>55287.491800000003</v>
      </c>
      <c r="D546" s="233">
        <v>246092.78200000001</v>
      </c>
    </row>
    <row r="547" spans="1:4" s="161" customFormat="1" x14ac:dyDescent="0.25">
      <c r="A547" s="235" t="s">
        <v>1031</v>
      </c>
      <c r="B547" s="133">
        <v>1</v>
      </c>
      <c r="C547" s="233">
        <v>205103.1011</v>
      </c>
      <c r="D547" s="233">
        <v>113766.38339999999</v>
      </c>
    </row>
    <row r="548" spans="1:4" s="161" customFormat="1" x14ac:dyDescent="0.25">
      <c r="A548" s="235" t="s">
        <v>1030</v>
      </c>
      <c r="B548" s="133">
        <v>1</v>
      </c>
      <c r="C548" s="233">
        <v>205103.1011</v>
      </c>
      <c r="D548" s="233">
        <v>113766.38339999999</v>
      </c>
    </row>
    <row r="549" spans="1:4" s="161" customFormat="1" x14ac:dyDescent="0.25">
      <c r="A549" s="235" t="s">
        <v>1078</v>
      </c>
      <c r="B549" s="133" t="s">
        <v>7</v>
      </c>
      <c r="C549" s="233">
        <v>0</v>
      </c>
      <c r="D549" s="233">
        <v>41854.372300000003</v>
      </c>
    </row>
    <row r="550" spans="1:4" s="161" customFormat="1" x14ac:dyDescent="0.25">
      <c r="A550" s="235" t="s">
        <v>919</v>
      </c>
      <c r="B550" s="133">
        <v>1</v>
      </c>
      <c r="C550" s="233">
        <v>1157745.7776000001</v>
      </c>
      <c r="D550" s="233">
        <v>110535.19170000001</v>
      </c>
    </row>
    <row r="551" spans="1:4" s="161" customFormat="1" x14ac:dyDescent="0.25">
      <c r="A551" s="235" t="s">
        <v>1079</v>
      </c>
      <c r="B551" s="133">
        <v>1</v>
      </c>
      <c r="C551" s="233">
        <v>25478.887699999999</v>
      </c>
      <c r="D551" s="233">
        <v>164187.1917</v>
      </c>
    </row>
    <row r="552" spans="1:4" s="161" customFormat="1" x14ac:dyDescent="0.25">
      <c r="A552" s="235" t="s">
        <v>1081</v>
      </c>
      <c r="B552" s="133">
        <v>1</v>
      </c>
      <c r="C552" s="233">
        <v>0</v>
      </c>
      <c r="D552" s="233">
        <v>322153.8811</v>
      </c>
    </row>
    <row r="553" spans="1:4" s="161" customFormat="1" x14ac:dyDescent="0.25">
      <c r="A553" s="235" t="s">
        <v>995</v>
      </c>
      <c r="B553" s="133">
        <v>1</v>
      </c>
      <c r="C553" s="233">
        <v>2021056.9798999999</v>
      </c>
      <c r="D553" s="233">
        <v>224607.83859999999</v>
      </c>
    </row>
    <row r="554" spans="1:4" s="161" customFormat="1" x14ac:dyDescent="0.25">
      <c r="A554" s="235" t="s">
        <v>1083</v>
      </c>
      <c r="B554" s="133">
        <v>1</v>
      </c>
      <c r="C554" s="233">
        <v>703983.5405</v>
      </c>
      <c r="D554" s="233">
        <v>119477.19170000001</v>
      </c>
    </row>
    <row r="555" spans="1:4" s="161" customFormat="1" x14ac:dyDescent="0.25">
      <c r="A555" s="234" t="s">
        <v>916</v>
      </c>
      <c r="B555" s="133">
        <v>1</v>
      </c>
      <c r="C555" s="233">
        <v>33800.76</v>
      </c>
      <c r="D555" s="233">
        <v>0</v>
      </c>
    </row>
    <row r="558" spans="1:4" x14ac:dyDescent="0.25">
      <c r="A558" s="15" t="s">
        <v>1157</v>
      </c>
      <c r="B558" s="15" t="s">
        <v>1152</v>
      </c>
    </row>
    <row r="559" spans="1:4" x14ac:dyDescent="0.25">
      <c r="A559" s="15" t="s">
        <v>1157</v>
      </c>
      <c r="B559" s="15" t="s">
        <v>1153</v>
      </c>
    </row>
    <row r="560" spans="1:4" x14ac:dyDescent="0.25">
      <c r="A560" s="13" t="s">
        <v>1154</v>
      </c>
      <c r="B560" s="13" t="s">
        <v>1155</v>
      </c>
    </row>
    <row r="561" spans="1:2" x14ac:dyDescent="0.25">
      <c r="A561" s="13" t="s">
        <v>1154</v>
      </c>
      <c r="B561" s="13" t="s">
        <v>1156</v>
      </c>
    </row>
  </sheetData>
  <mergeCells count="2">
    <mergeCell ref="A2:B2"/>
    <mergeCell ref="C2:D2"/>
  </mergeCells>
  <conditionalFormatting sqref="A444:A555 A4:A441">
    <cfRule type="duplicateValues" dxfId="15" priority="742"/>
  </conditionalFormatting>
  <pageMargins left="0.7" right="0.7" top="0.75" bottom="0.75" header="0.3" footer="0.3"/>
  <pageSetup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tabColor rgb="FF92D050"/>
  </sheetPr>
  <dimension ref="A2:G587"/>
  <sheetViews>
    <sheetView workbookViewId="0">
      <selection activeCell="G9" sqref="G9"/>
    </sheetView>
  </sheetViews>
  <sheetFormatPr baseColWidth="10" defaultColWidth="16.42578125" defaultRowHeight="14.25" x14ac:dyDescent="0.25"/>
  <cols>
    <col min="1" max="1" width="39.85546875" style="163" customWidth="1"/>
    <col min="2" max="2" width="22.85546875" style="165" bestFit="1" customWidth="1"/>
    <col min="3" max="3" width="12.7109375" style="163" bestFit="1" customWidth="1"/>
    <col min="4" max="4" width="15.5703125" style="163" bestFit="1" customWidth="1"/>
    <col min="5" max="5" width="16.5703125" style="163" bestFit="1" customWidth="1"/>
    <col min="6" max="6" width="13.140625" style="164" bestFit="1" customWidth="1"/>
    <col min="7" max="7" width="15.85546875" style="164" bestFit="1" customWidth="1"/>
    <col min="8" max="16384" width="16.42578125" style="163"/>
  </cols>
  <sheetData>
    <row r="2" spans="1:7" s="60" customFormat="1" ht="39.75" customHeight="1" x14ac:dyDescent="0.25">
      <c r="A2" s="364" t="s">
        <v>819</v>
      </c>
      <c r="B2" s="365"/>
      <c r="C2" s="355" t="s">
        <v>1151</v>
      </c>
      <c r="D2" s="356"/>
      <c r="F2" s="149"/>
      <c r="G2" s="149"/>
    </row>
    <row r="3" spans="1:7" s="60" customFormat="1" ht="38.25" x14ac:dyDescent="0.25">
      <c r="A3" s="72" t="s">
        <v>0</v>
      </c>
      <c r="B3" s="21" t="s">
        <v>1</v>
      </c>
      <c r="C3" s="21" t="s">
        <v>1149</v>
      </c>
      <c r="D3" s="21" t="s">
        <v>1148</v>
      </c>
      <c r="F3" s="149"/>
      <c r="G3" s="149"/>
    </row>
    <row r="4" spans="1:7" s="205" customFormat="1" x14ac:dyDescent="0.25">
      <c r="A4" s="236" t="s">
        <v>2</v>
      </c>
      <c r="B4" s="237"/>
      <c r="E4" s="238"/>
      <c r="F4" s="238"/>
      <c r="G4" s="238"/>
    </row>
    <row r="5" spans="1:7" s="161" customFormat="1" x14ac:dyDescent="0.25">
      <c r="A5" s="234" t="s">
        <v>497</v>
      </c>
      <c r="B5" s="133">
        <v>1</v>
      </c>
      <c r="C5" s="233">
        <v>44613.089293809113</v>
      </c>
      <c r="D5" s="233">
        <v>9693.1280000000006</v>
      </c>
      <c r="E5" s="238"/>
      <c r="F5" s="238"/>
      <c r="G5" s="238"/>
    </row>
    <row r="6" spans="1:7" s="161" customFormat="1" x14ac:dyDescent="0.25">
      <c r="A6" s="214" t="s">
        <v>498</v>
      </c>
      <c r="B6" s="133" t="s">
        <v>4</v>
      </c>
      <c r="C6" s="233">
        <v>43437.309284658193</v>
      </c>
      <c r="D6" s="233">
        <v>76194.782000000007</v>
      </c>
      <c r="E6" s="238"/>
      <c r="F6" s="238"/>
      <c r="G6" s="238"/>
    </row>
    <row r="7" spans="1:7" s="161" customFormat="1" x14ac:dyDescent="0.25">
      <c r="A7" s="214" t="s">
        <v>3</v>
      </c>
      <c r="B7" s="133" t="s">
        <v>4</v>
      </c>
      <c r="C7" s="233">
        <v>52102.182977829121</v>
      </c>
      <c r="D7" s="233">
        <v>0</v>
      </c>
      <c r="E7" s="238"/>
      <c r="F7" s="238"/>
      <c r="G7" s="238"/>
    </row>
    <row r="8" spans="1:7" s="161" customFormat="1" x14ac:dyDescent="0.25">
      <c r="A8" s="214" t="s">
        <v>594</v>
      </c>
      <c r="B8" s="133" t="s">
        <v>4</v>
      </c>
      <c r="C8" s="233">
        <v>41592.878682302864</v>
      </c>
      <c r="D8" s="233">
        <v>0</v>
      </c>
      <c r="E8" s="238"/>
      <c r="F8" s="238"/>
      <c r="G8" s="238"/>
    </row>
    <row r="9" spans="1:7" s="161" customFormat="1" x14ac:dyDescent="0.25">
      <c r="A9" s="214" t="s">
        <v>6</v>
      </c>
      <c r="B9" s="133" t="s">
        <v>7</v>
      </c>
      <c r="C9" s="233">
        <v>1594326.221318451</v>
      </c>
      <c r="D9" s="233">
        <v>1866900.8180092084</v>
      </c>
      <c r="E9" s="238"/>
      <c r="F9" s="238"/>
      <c r="G9" s="238"/>
    </row>
    <row r="10" spans="1:7" s="161" customFormat="1" x14ac:dyDescent="0.25">
      <c r="A10" s="214" t="s">
        <v>8</v>
      </c>
      <c r="B10" s="133">
        <v>1</v>
      </c>
      <c r="C10" s="233">
        <v>8348.8239733824321</v>
      </c>
      <c r="D10" s="233">
        <v>10806.754887109839</v>
      </c>
      <c r="E10" s="238"/>
      <c r="F10" s="238"/>
      <c r="G10" s="238"/>
    </row>
    <row r="11" spans="1:7" s="161" customFormat="1" x14ac:dyDescent="0.25">
      <c r="A11" s="234" t="s">
        <v>9</v>
      </c>
      <c r="B11" s="133">
        <v>1</v>
      </c>
      <c r="C11" s="233">
        <v>2296724.0335575603</v>
      </c>
      <c r="D11" s="233">
        <v>1156317.0439497679</v>
      </c>
      <c r="E11" s="238"/>
      <c r="F11" s="238"/>
      <c r="G11" s="238"/>
    </row>
    <row r="12" spans="1:7" s="161" customFormat="1" x14ac:dyDescent="0.25">
      <c r="A12" s="234" t="s">
        <v>10</v>
      </c>
      <c r="B12" s="133">
        <v>1</v>
      </c>
      <c r="C12" s="233">
        <v>2296724.0335575603</v>
      </c>
      <c r="D12" s="233">
        <v>1156317.0439497679</v>
      </c>
      <c r="E12" s="238"/>
      <c r="F12" s="238"/>
      <c r="G12" s="238"/>
    </row>
    <row r="13" spans="1:7" s="161" customFormat="1" x14ac:dyDescent="0.25">
      <c r="A13" s="234" t="s">
        <v>11</v>
      </c>
      <c r="B13" s="133">
        <v>1</v>
      </c>
      <c r="C13" s="233">
        <v>2758851.4123215261</v>
      </c>
      <c r="D13" s="233">
        <v>1156317.0439497679</v>
      </c>
      <c r="E13" s="238"/>
      <c r="F13" s="238"/>
      <c r="G13" s="238"/>
    </row>
    <row r="14" spans="1:7" s="161" customFormat="1" x14ac:dyDescent="0.25">
      <c r="A14" s="214" t="s">
        <v>12</v>
      </c>
      <c r="B14" s="133">
        <v>1</v>
      </c>
      <c r="C14" s="233">
        <v>1135810.6935265518</v>
      </c>
      <c r="D14" s="233">
        <v>1866900.9238</v>
      </c>
      <c r="E14" s="238"/>
      <c r="F14" s="238"/>
      <c r="G14" s="238"/>
    </row>
    <row r="15" spans="1:7" s="161" customFormat="1" x14ac:dyDescent="0.25">
      <c r="A15" s="214" t="s">
        <v>13</v>
      </c>
      <c r="B15" s="133">
        <v>1</v>
      </c>
      <c r="C15" s="233">
        <v>11289275</v>
      </c>
      <c r="D15" s="233">
        <v>2494681.1537825512</v>
      </c>
      <c r="E15" s="238"/>
      <c r="F15" s="238"/>
      <c r="G15" s="238"/>
    </row>
    <row r="16" spans="1:7" s="161" customFormat="1" x14ac:dyDescent="0.25">
      <c r="A16" s="214" t="s">
        <v>14</v>
      </c>
      <c r="B16" s="133">
        <v>1</v>
      </c>
      <c r="C16" s="233">
        <v>502172.7219462333</v>
      </c>
      <c r="D16" s="233">
        <v>210520.95087651737</v>
      </c>
      <c r="E16" s="238"/>
      <c r="F16" s="238"/>
      <c r="G16" s="238"/>
    </row>
    <row r="17" spans="1:7" s="161" customFormat="1" x14ac:dyDescent="0.25">
      <c r="A17" s="214" t="s">
        <v>15</v>
      </c>
      <c r="B17" s="133">
        <v>1</v>
      </c>
      <c r="C17" s="233">
        <v>1898812.3098677674</v>
      </c>
      <c r="D17" s="233">
        <v>666620.69676419417</v>
      </c>
      <c r="E17" s="238"/>
      <c r="F17" s="238"/>
      <c r="G17" s="238"/>
    </row>
    <row r="18" spans="1:7" s="161" customFormat="1" x14ac:dyDescent="0.25">
      <c r="A18" s="214" t="s">
        <v>16</v>
      </c>
      <c r="B18" s="133">
        <v>1</v>
      </c>
      <c r="C18" s="233">
        <v>1389125.6444729452</v>
      </c>
      <c r="D18" s="233">
        <v>328920.57577141857</v>
      </c>
      <c r="E18" s="238"/>
      <c r="F18" s="238"/>
      <c r="G18" s="238"/>
    </row>
    <row r="19" spans="1:7" s="161" customFormat="1" x14ac:dyDescent="0.25">
      <c r="A19" s="214" t="s">
        <v>499</v>
      </c>
      <c r="B19" s="133">
        <v>1</v>
      </c>
      <c r="C19" s="233">
        <v>8740805</v>
      </c>
      <c r="D19" s="233">
        <v>558113.08755171543</v>
      </c>
      <c r="E19" s="238"/>
      <c r="F19" s="238"/>
      <c r="G19" s="238"/>
    </row>
    <row r="20" spans="1:7" s="161" customFormat="1" x14ac:dyDescent="0.25">
      <c r="A20" s="214" t="s">
        <v>500</v>
      </c>
      <c r="B20" s="133">
        <v>1</v>
      </c>
      <c r="C20" s="233">
        <v>9621592</v>
      </c>
      <c r="D20" s="233">
        <v>671966.26240000001</v>
      </c>
      <c r="E20" s="238"/>
      <c r="F20" s="238"/>
      <c r="G20" s="238"/>
    </row>
    <row r="21" spans="1:7" s="161" customFormat="1" x14ac:dyDescent="0.25">
      <c r="A21" s="214" t="s">
        <v>501</v>
      </c>
      <c r="B21" s="133">
        <v>1</v>
      </c>
      <c r="C21" s="233">
        <v>8740805</v>
      </c>
      <c r="D21" s="233">
        <v>558113.08755171543</v>
      </c>
      <c r="E21" s="238"/>
      <c r="F21" s="238"/>
      <c r="G21" s="238"/>
    </row>
    <row r="22" spans="1:7" s="161" customFormat="1" x14ac:dyDescent="0.25">
      <c r="A22" s="214" t="s">
        <v>18</v>
      </c>
      <c r="B22" s="133">
        <v>1</v>
      </c>
      <c r="C22" s="233">
        <v>267317.52440248715</v>
      </c>
      <c r="D22" s="233">
        <v>165810.95087651737</v>
      </c>
      <c r="E22" s="238"/>
      <c r="F22" s="238"/>
      <c r="G22" s="238"/>
    </row>
    <row r="23" spans="1:7" s="161" customFormat="1" x14ac:dyDescent="0.25">
      <c r="A23" s="214" t="s">
        <v>19</v>
      </c>
      <c r="B23" s="133">
        <v>1</v>
      </c>
      <c r="C23" s="233">
        <v>290487.59533310606</v>
      </c>
      <c r="D23" s="233">
        <v>115786.69404022586</v>
      </c>
      <c r="E23" s="238"/>
      <c r="F23" s="238"/>
      <c r="G23" s="238"/>
    </row>
    <row r="24" spans="1:7" s="161" customFormat="1" x14ac:dyDescent="0.25">
      <c r="A24" s="214" t="s">
        <v>22</v>
      </c>
      <c r="B24" s="133">
        <v>1</v>
      </c>
      <c r="C24" s="233">
        <v>1538073.3232011329</v>
      </c>
      <c r="D24" s="233">
        <v>275385.78193553968</v>
      </c>
      <c r="E24" s="238"/>
      <c r="F24" s="238"/>
      <c r="G24" s="238"/>
    </row>
    <row r="25" spans="1:7" s="161" customFormat="1" x14ac:dyDescent="0.25">
      <c r="A25" s="214" t="s">
        <v>23</v>
      </c>
      <c r="B25" s="133" t="s">
        <v>7</v>
      </c>
      <c r="C25" s="233">
        <v>528376.60758004268</v>
      </c>
      <c r="D25" s="233">
        <v>851409.75438258669</v>
      </c>
      <c r="E25" s="238"/>
      <c r="F25" s="238"/>
      <c r="G25" s="238"/>
    </row>
    <row r="26" spans="1:7" s="161" customFormat="1" x14ac:dyDescent="0.25">
      <c r="A26" s="214" t="s">
        <v>24</v>
      </c>
      <c r="B26" s="133" t="s">
        <v>7</v>
      </c>
      <c r="C26" s="233">
        <v>482127.0533265188</v>
      </c>
      <c r="D26" s="233">
        <v>926835.06179488881</v>
      </c>
      <c r="E26" s="238"/>
      <c r="F26" s="238"/>
      <c r="G26" s="238"/>
    </row>
    <row r="27" spans="1:7" s="161" customFormat="1" x14ac:dyDescent="0.25">
      <c r="A27" s="214" t="s">
        <v>25</v>
      </c>
      <c r="B27" s="133">
        <v>1</v>
      </c>
      <c r="C27" s="233">
        <v>2372556.7311726827</v>
      </c>
      <c r="D27" s="233">
        <v>196358.67841195356</v>
      </c>
      <c r="E27" s="238"/>
      <c r="F27" s="238"/>
      <c r="G27" s="238"/>
    </row>
    <row r="28" spans="1:7" s="161" customFormat="1" x14ac:dyDescent="0.25">
      <c r="A28" s="214" t="s">
        <v>26</v>
      </c>
      <c r="B28" s="133">
        <v>1</v>
      </c>
      <c r="C28" s="233">
        <v>5074585</v>
      </c>
      <c r="D28" s="233">
        <v>2434868.3920597681</v>
      </c>
      <c r="E28" s="238"/>
      <c r="F28" s="238"/>
      <c r="G28" s="238"/>
    </row>
    <row r="29" spans="1:7" s="161" customFormat="1" x14ac:dyDescent="0.25">
      <c r="A29" s="234" t="s">
        <v>595</v>
      </c>
      <c r="B29" s="133">
        <v>1</v>
      </c>
      <c r="C29" s="233">
        <v>40508.735430000001</v>
      </c>
      <c r="D29" s="233">
        <v>1644.8809000000001</v>
      </c>
      <c r="E29" s="238"/>
      <c r="F29" s="238"/>
      <c r="G29" s="238"/>
    </row>
    <row r="30" spans="1:7" s="161" customFormat="1" x14ac:dyDescent="0.25">
      <c r="A30" s="214" t="s">
        <v>503</v>
      </c>
      <c r="B30" s="133">
        <v>1</v>
      </c>
      <c r="C30" s="233">
        <v>504724.75492491724</v>
      </c>
      <c r="D30" s="233">
        <v>161147.61269809731</v>
      </c>
      <c r="E30" s="238"/>
      <c r="F30" s="238"/>
      <c r="G30" s="238"/>
    </row>
    <row r="31" spans="1:7" s="161" customFormat="1" x14ac:dyDescent="0.25">
      <c r="A31" s="234" t="s">
        <v>29</v>
      </c>
      <c r="B31" s="133">
        <v>1</v>
      </c>
      <c r="C31" s="233">
        <v>348298.43741449539</v>
      </c>
      <c r="D31" s="233">
        <v>107495.61269809731</v>
      </c>
      <c r="E31" s="238"/>
      <c r="F31" s="238"/>
      <c r="G31" s="238"/>
    </row>
    <row r="32" spans="1:7" s="161" customFormat="1" x14ac:dyDescent="0.25">
      <c r="A32" s="214" t="s">
        <v>30</v>
      </c>
      <c r="B32" s="133">
        <v>1</v>
      </c>
      <c r="C32" s="233">
        <v>348298.43741449539</v>
      </c>
      <c r="D32" s="233">
        <v>107495.61269809731</v>
      </c>
      <c r="E32" s="238"/>
      <c r="F32" s="238"/>
      <c r="G32" s="238"/>
    </row>
    <row r="33" spans="1:7" s="161" customFormat="1" x14ac:dyDescent="0.25">
      <c r="A33" s="214" t="s">
        <v>32</v>
      </c>
      <c r="B33" s="133">
        <v>1</v>
      </c>
      <c r="C33" s="233">
        <v>256267.97321999999</v>
      </c>
      <c r="D33" s="233">
        <v>107495.61269809731</v>
      </c>
      <c r="E33" s="238"/>
      <c r="F33" s="238"/>
      <c r="G33" s="238"/>
    </row>
    <row r="34" spans="1:7" s="161" customFormat="1" x14ac:dyDescent="0.25">
      <c r="A34" s="214" t="s">
        <v>596</v>
      </c>
      <c r="B34" s="133">
        <v>1</v>
      </c>
      <c r="C34" s="233">
        <v>348298.43741449539</v>
      </c>
      <c r="D34" s="233">
        <v>107495.61269809731</v>
      </c>
      <c r="E34" s="238"/>
      <c r="F34" s="238"/>
      <c r="G34" s="238"/>
    </row>
    <row r="35" spans="1:7" s="161" customFormat="1" x14ac:dyDescent="0.25">
      <c r="A35" s="214" t="s">
        <v>35</v>
      </c>
      <c r="B35" s="133">
        <v>1</v>
      </c>
      <c r="C35" s="233">
        <v>2374349.8558599995</v>
      </c>
      <c r="D35" s="233">
        <v>314340.63366110722</v>
      </c>
      <c r="E35" s="238"/>
      <c r="F35" s="238"/>
      <c r="G35" s="238"/>
    </row>
    <row r="36" spans="1:7" s="161" customFormat="1" x14ac:dyDescent="0.25">
      <c r="A36" s="214" t="s">
        <v>36</v>
      </c>
      <c r="B36" s="133">
        <v>1</v>
      </c>
      <c r="C36" s="233">
        <v>8637735.5631729066</v>
      </c>
      <c r="D36" s="233">
        <v>1122061.5595830553</v>
      </c>
      <c r="E36" s="238"/>
      <c r="F36" s="238"/>
      <c r="G36" s="238"/>
    </row>
    <row r="37" spans="1:7" s="161" customFormat="1" x14ac:dyDescent="0.25">
      <c r="A37" s="234" t="s">
        <v>37</v>
      </c>
      <c r="B37" s="133">
        <v>1</v>
      </c>
      <c r="C37" s="233">
        <v>618790.53410577774</v>
      </c>
      <c r="D37" s="233">
        <v>89098.99341343838</v>
      </c>
      <c r="E37" s="238"/>
      <c r="F37" s="238"/>
      <c r="G37" s="238"/>
    </row>
    <row r="38" spans="1:7" s="161" customFormat="1" x14ac:dyDescent="0.25">
      <c r="A38" s="214" t="s">
        <v>39</v>
      </c>
      <c r="B38" s="133">
        <v>1</v>
      </c>
      <c r="C38" s="233">
        <v>1493787.5739820746</v>
      </c>
      <c r="D38" s="233">
        <v>20927.4097</v>
      </c>
      <c r="E38" s="238"/>
      <c r="F38" s="238"/>
      <c r="G38" s="238"/>
    </row>
    <row r="39" spans="1:7" s="161" customFormat="1" x14ac:dyDescent="0.25">
      <c r="A39" s="234" t="s">
        <v>40</v>
      </c>
      <c r="B39" s="133">
        <v>1</v>
      </c>
      <c r="C39" s="233">
        <v>640665.44742157822</v>
      </c>
      <c r="D39" s="233">
        <v>45964.1155</v>
      </c>
      <c r="E39" s="238"/>
      <c r="F39" s="238"/>
      <c r="G39" s="238"/>
    </row>
    <row r="40" spans="1:7" s="161" customFormat="1" x14ac:dyDescent="0.25">
      <c r="A40" s="234" t="s">
        <v>42</v>
      </c>
      <c r="B40" s="133">
        <v>1</v>
      </c>
      <c r="C40" s="233">
        <v>64084.765529999997</v>
      </c>
      <c r="D40" s="233">
        <v>229275.11550000001</v>
      </c>
      <c r="E40" s="238"/>
      <c r="F40" s="238"/>
      <c r="G40" s="238"/>
    </row>
    <row r="41" spans="1:7" s="161" customFormat="1" x14ac:dyDescent="0.25">
      <c r="A41" s="234" t="s">
        <v>43</v>
      </c>
      <c r="B41" s="133">
        <v>1</v>
      </c>
      <c r="C41" s="233">
        <v>64084.765529999997</v>
      </c>
      <c r="D41" s="233">
        <v>188166.0589</v>
      </c>
      <c r="E41" s="238"/>
      <c r="F41" s="238"/>
      <c r="G41" s="238"/>
    </row>
    <row r="42" spans="1:7" s="161" customFormat="1" x14ac:dyDescent="0.25">
      <c r="A42" s="214" t="s">
        <v>44</v>
      </c>
      <c r="B42" s="133" t="s">
        <v>7</v>
      </c>
      <c r="C42" s="233">
        <v>3437258.8023783248</v>
      </c>
      <c r="D42" s="233">
        <v>2634236.7459000004</v>
      </c>
      <c r="E42" s="238"/>
      <c r="F42" s="238"/>
      <c r="G42" s="238"/>
    </row>
    <row r="43" spans="1:7" s="161" customFormat="1" x14ac:dyDescent="0.25">
      <c r="A43" s="234" t="s">
        <v>45</v>
      </c>
      <c r="B43" s="133">
        <v>1</v>
      </c>
      <c r="C43" s="233">
        <v>642883.80237832526</v>
      </c>
      <c r="D43" s="233">
        <v>144896.6151</v>
      </c>
      <c r="E43" s="238"/>
      <c r="F43" s="238"/>
      <c r="G43" s="238"/>
    </row>
    <row r="44" spans="1:7" s="161" customFormat="1" x14ac:dyDescent="0.25">
      <c r="A44" s="234" t="s">
        <v>47</v>
      </c>
      <c r="B44" s="133">
        <v>1</v>
      </c>
      <c r="C44" s="233">
        <v>443368.1914263973</v>
      </c>
      <c r="D44" s="233">
        <v>23287.2035</v>
      </c>
      <c r="E44" s="238"/>
      <c r="F44" s="238"/>
      <c r="G44" s="238"/>
    </row>
    <row r="45" spans="1:7" s="161" customFormat="1" x14ac:dyDescent="0.25">
      <c r="A45" s="214" t="s">
        <v>504</v>
      </c>
      <c r="B45" s="133">
        <v>1</v>
      </c>
      <c r="C45" s="233">
        <v>185632.03908630621</v>
      </c>
      <c r="D45" s="233">
        <v>23287.2035</v>
      </c>
      <c r="E45" s="238"/>
      <c r="F45" s="238"/>
      <c r="G45" s="238"/>
    </row>
    <row r="46" spans="1:7" s="161" customFormat="1" x14ac:dyDescent="0.25">
      <c r="A46" s="214" t="s">
        <v>48</v>
      </c>
      <c r="B46" s="133">
        <v>1</v>
      </c>
      <c r="C46" s="233">
        <v>121543.59065887347</v>
      </c>
      <c r="D46" s="233">
        <v>23287.37744355492</v>
      </c>
      <c r="E46" s="238"/>
      <c r="F46" s="238"/>
      <c r="G46" s="238"/>
    </row>
    <row r="47" spans="1:7" s="161" customFormat="1" x14ac:dyDescent="0.25">
      <c r="A47" s="214" t="s">
        <v>49</v>
      </c>
      <c r="B47" s="133">
        <v>1</v>
      </c>
      <c r="C47" s="233">
        <v>159248.18997413828</v>
      </c>
      <c r="D47" s="233">
        <v>23287.37744355492</v>
      </c>
      <c r="E47" s="238"/>
      <c r="F47" s="238"/>
      <c r="G47" s="238"/>
    </row>
    <row r="48" spans="1:7" s="161" customFormat="1" x14ac:dyDescent="0.25">
      <c r="A48" s="234" t="s">
        <v>50</v>
      </c>
      <c r="B48" s="133">
        <v>1</v>
      </c>
      <c r="C48" s="233">
        <v>274556.55401000002</v>
      </c>
      <c r="D48" s="233">
        <v>23287.37744355492</v>
      </c>
      <c r="E48" s="238"/>
      <c r="F48" s="238"/>
      <c r="G48" s="238"/>
    </row>
    <row r="49" spans="1:7" s="161" customFormat="1" x14ac:dyDescent="0.25">
      <c r="A49" s="234" t="s">
        <v>51</v>
      </c>
      <c r="B49" s="133">
        <v>1</v>
      </c>
      <c r="C49" s="233">
        <v>240702.23143000001</v>
      </c>
      <c r="D49" s="233">
        <v>23287.37744355492</v>
      </c>
      <c r="E49" s="238"/>
      <c r="F49" s="238"/>
      <c r="G49" s="238"/>
    </row>
    <row r="50" spans="1:7" s="161" customFormat="1" x14ac:dyDescent="0.25">
      <c r="A50" s="214" t="s">
        <v>52</v>
      </c>
      <c r="B50" s="133">
        <v>1</v>
      </c>
      <c r="C50" s="233">
        <v>397187.23143000004</v>
      </c>
      <c r="D50" s="233">
        <v>35273.9545</v>
      </c>
      <c r="E50" s="238"/>
      <c r="F50" s="238"/>
      <c r="G50" s="238"/>
    </row>
    <row r="51" spans="1:7" s="161" customFormat="1" x14ac:dyDescent="0.25">
      <c r="A51" s="234" t="s">
        <v>53</v>
      </c>
      <c r="B51" s="133">
        <v>1</v>
      </c>
      <c r="C51" s="233">
        <v>287002.44981997518</v>
      </c>
      <c r="D51" s="233">
        <v>23287.2035</v>
      </c>
      <c r="E51" s="238"/>
      <c r="F51" s="238"/>
      <c r="G51" s="238"/>
    </row>
    <row r="52" spans="1:7" s="161" customFormat="1" x14ac:dyDescent="0.25">
      <c r="A52" s="234" t="s">
        <v>54</v>
      </c>
      <c r="B52" s="133">
        <v>1</v>
      </c>
      <c r="C52" s="233">
        <v>159918.23619</v>
      </c>
      <c r="D52" s="233">
        <v>23287.2035</v>
      </c>
      <c r="E52" s="238"/>
      <c r="F52" s="238"/>
      <c r="G52" s="238"/>
    </row>
    <row r="53" spans="1:7" s="161" customFormat="1" x14ac:dyDescent="0.25">
      <c r="A53" s="234" t="s">
        <v>56</v>
      </c>
      <c r="B53" s="133">
        <v>1</v>
      </c>
      <c r="C53" s="233">
        <v>261720.71540000002</v>
      </c>
      <c r="D53" s="233">
        <v>23287.2035</v>
      </c>
      <c r="E53" s="238"/>
      <c r="F53" s="238"/>
      <c r="G53" s="238"/>
    </row>
    <row r="54" spans="1:7" s="161" customFormat="1" x14ac:dyDescent="0.25">
      <c r="A54" s="234" t="s">
        <v>58</v>
      </c>
      <c r="B54" s="133">
        <v>1</v>
      </c>
      <c r="C54" s="233">
        <v>244103.6341</v>
      </c>
      <c r="D54" s="233">
        <v>35273.9545</v>
      </c>
      <c r="E54" s="238"/>
      <c r="F54" s="238"/>
      <c r="G54" s="238"/>
    </row>
    <row r="55" spans="1:7" s="161" customFormat="1" x14ac:dyDescent="0.25">
      <c r="A55" s="214" t="s">
        <v>59</v>
      </c>
      <c r="B55" s="133">
        <v>1</v>
      </c>
      <c r="C55" s="233">
        <v>311105.95308694761</v>
      </c>
      <c r="D55" s="233">
        <v>61166.409699999997</v>
      </c>
      <c r="E55" s="238"/>
      <c r="F55" s="238"/>
      <c r="G55" s="238"/>
    </row>
    <row r="56" spans="1:7" s="161" customFormat="1" x14ac:dyDescent="0.25">
      <c r="A56" s="214" t="s">
        <v>60</v>
      </c>
      <c r="B56" s="133">
        <v>1</v>
      </c>
      <c r="C56" s="233">
        <v>327362.95618694765</v>
      </c>
      <c r="D56" s="233">
        <v>76194.782000000007</v>
      </c>
      <c r="E56" s="238"/>
      <c r="F56" s="238"/>
      <c r="G56" s="238"/>
    </row>
    <row r="57" spans="1:7" s="161" customFormat="1" x14ac:dyDescent="0.25">
      <c r="A57" s="214" t="s">
        <v>61</v>
      </c>
      <c r="B57" s="133">
        <v>1</v>
      </c>
      <c r="C57" s="233">
        <v>441826.81558694766</v>
      </c>
      <c r="D57" s="233">
        <v>61166.409699999997</v>
      </c>
      <c r="E57" s="238"/>
      <c r="F57" s="238"/>
      <c r="G57" s="238"/>
    </row>
    <row r="58" spans="1:7" s="161" customFormat="1" x14ac:dyDescent="0.25">
      <c r="A58" s="234" t="s">
        <v>62</v>
      </c>
      <c r="B58" s="133" t="s">
        <v>7</v>
      </c>
      <c r="C58" s="233">
        <v>381271.11316388461</v>
      </c>
      <c r="D58" s="233">
        <v>1317118.3920597681</v>
      </c>
      <c r="E58" s="238"/>
      <c r="F58" s="238"/>
      <c r="G58" s="238"/>
    </row>
    <row r="59" spans="1:7" s="161" customFormat="1" x14ac:dyDescent="0.25">
      <c r="A59" s="234" t="s">
        <v>506</v>
      </c>
      <c r="B59" s="133">
        <v>1</v>
      </c>
      <c r="C59" s="233">
        <v>40208.731330000002</v>
      </c>
      <c r="D59" s="233">
        <v>11307.812667159324</v>
      </c>
      <c r="E59" s="238"/>
      <c r="F59" s="238"/>
      <c r="G59" s="238"/>
    </row>
    <row r="60" spans="1:7" s="161" customFormat="1" x14ac:dyDescent="0.25">
      <c r="A60" s="234" t="s">
        <v>64</v>
      </c>
      <c r="B60" s="133">
        <v>1</v>
      </c>
      <c r="C60" s="233">
        <v>711044.8093207546</v>
      </c>
      <c r="D60" s="233">
        <v>1010984.7107900002</v>
      </c>
      <c r="E60" s="238"/>
      <c r="F60" s="238"/>
      <c r="G60" s="238"/>
    </row>
    <row r="61" spans="1:7" s="161" customFormat="1" x14ac:dyDescent="0.25">
      <c r="A61" s="214" t="s">
        <v>66</v>
      </c>
      <c r="B61" s="133">
        <v>1</v>
      </c>
      <c r="C61" s="233">
        <v>3453674.2437207513</v>
      </c>
      <c r="D61" s="233">
        <v>164186.74459999998</v>
      </c>
      <c r="E61" s="238"/>
      <c r="F61" s="238"/>
      <c r="G61" s="238"/>
    </row>
    <row r="62" spans="1:7" s="161" customFormat="1" x14ac:dyDescent="0.25">
      <c r="A62" s="234" t="s">
        <v>67</v>
      </c>
      <c r="B62" s="133" t="s">
        <v>7</v>
      </c>
      <c r="C62" s="233">
        <v>276955.19068338315</v>
      </c>
      <c r="D62" s="233">
        <v>1426542.7447000002</v>
      </c>
      <c r="E62" s="238"/>
      <c r="F62" s="238"/>
      <c r="G62" s="238"/>
    </row>
    <row r="63" spans="1:7" s="161" customFormat="1" x14ac:dyDescent="0.25">
      <c r="A63" s="234" t="s">
        <v>68</v>
      </c>
      <c r="B63" s="133">
        <v>1</v>
      </c>
      <c r="C63" s="233">
        <v>438463.39550422766</v>
      </c>
      <c r="D63" s="233">
        <v>170474.28905493734</v>
      </c>
      <c r="E63" s="238"/>
      <c r="F63" s="238"/>
      <c r="G63" s="238"/>
    </row>
    <row r="64" spans="1:7" s="161" customFormat="1" x14ac:dyDescent="0.25">
      <c r="A64" s="234" t="s">
        <v>69</v>
      </c>
      <c r="B64" s="133">
        <v>1</v>
      </c>
      <c r="C64" s="233">
        <v>408832.71245275822</v>
      </c>
      <c r="D64" s="233">
        <v>1278681.7466187424</v>
      </c>
      <c r="E64" s="238"/>
      <c r="F64" s="238"/>
      <c r="G64" s="238"/>
    </row>
    <row r="65" spans="1:7" s="161" customFormat="1" x14ac:dyDescent="0.25">
      <c r="A65" s="234" t="s">
        <v>70</v>
      </c>
      <c r="B65" s="133">
        <v>1</v>
      </c>
      <c r="C65" s="233">
        <v>119709.60864008202</v>
      </c>
      <c r="D65" s="233">
        <v>188165.95087651737</v>
      </c>
      <c r="E65" s="238"/>
      <c r="F65" s="238"/>
      <c r="G65" s="238"/>
    </row>
    <row r="66" spans="1:7" s="161" customFormat="1" x14ac:dyDescent="0.25">
      <c r="A66" s="234" t="s">
        <v>71</v>
      </c>
      <c r="B66" s="133">
        <v>1</v>
      </c>
      <c r="C66" s="233">
        <v>128328.84375096597</v>
      </c>
      <c r="D66" s="233">
        <v>121100.95087651737</v>
      </c>
      <c r="E66" s="238"/>
      <c r="F66" s="238"/>
      <c r="G66" s="238"/>
    </row>
    <row r="67" spans="1:7" s="161" customFormat="1" x14ac:dyDescent="0.25">
      <c r="A67" s="230" t="s">
        <v>72</v>
      </c>
      <c r="B67" s="133">
        <v>1</v>
      </c>
      <c r="C67" s="233">
        <v>200582.92568822991</v>
      </c>
      <c r="D67" s="233">
        <v>121100.95087651737</v>
      </c>
      <c r="E67" s="238"/>
      <c r="F67" s="238"/>
      <c r="G67" s="238"/>
    </row>
    <row r="68" spans="1:7" s="161" customFormat="1" x14ac:dyDescent="0.25">
      <c r="A68" s="234" t="s">
        <v>73</v>
      </c>
      <c r="B68" s="133">
        <v>1</v>
      </c>
      <c r="C68" s="233">
        <v>203715.23719236127</v>
      </c>
      <c r="D68" s="233">
        <v>121100.95087651737</v>
      </c>
      <c r="E68" s="238"/>
      <c r="F68" s="238"/>
      <c r="G68" s="238"/>
    </row>
    <row r="69" spans="1:7" s="161" customFormat="1" x14ac:dyDescent="0.25">
      <c r="A69" s="234" t="s">
        <v>74</v>
      </c>
      <c r="B69" s="133">
        <v>1</v>
      </c>
      <c r="C69" s="233">
        <v>260001.47929649256</v>
      </c>
      <c r="D69" s="233">
        <v>143455.95087651737</v>
      </c>
      <c r="E69" s="238"/>
      <c r="F69" s="238"/>
      <c r="G69" s="238"/>
    </row>
    <row r="70" spans="1:7" s="161" customFormat="1" x14ac:dyDescent="0.25">
      <c r="A70" s="234" t="s">
        <v>75</v>
      </c>
      <c r="B70" s="133" t="s">
        <v>77</v>
      </c>
      <c r="C70" s="233">
        <v>446692.62788046635</v>
      </c>
      <c r="D70" s="233">
        <v>108071.90175303469</v>
      </c>
      <c r="E70" s="238"/>
      <c r="F70" s="238"/>
      <c r="G70" s="238"/>
    </row>
    <row r="71" spans="1:7" s="161" customFormat="1" x14ac:dyDescent="0.25">
      <c r="A71" s="214" t="s">
        <v>76</v>
      </c>
      <c r="B71" s="133" t="s">
        <v>7</v>
      </c>
      <c r="C71" s="233">
        <v>5972345.2421168368</v>
      </c>
      <c r="D71" s="233">
        <v>2733920.7124797609</v>
      </c>
      <c r="E71" s="238"/>
      <c r="F71" s="238"/>
      <c r="G71" s="238"/>
    </row>
    <row r="72" spans="1:7" s="161" customFormat="1" ht="28.5" x14ac:dyDescent="0.25">
      <c r="A72" s="214" t="s">
        <v>78</v>
      </c>
      <c r="B72" s="133" t="s">
        <v>7</v>
      </c>
      <c r="C72" s="233">
        <v>1938210.4156075602</v>
      </c>
      <c r="D72" s="233">
        <v>613511.22283754288</v>
      </c>
      <c r="E72" s="238"/>
      <c r="F72" s="238"/>
      <c r="G72" s="238"/>
    </row>
    <row r="73" spans="1:7" s="161" customFormat="1" x14ac:dyDescent="0.25">
      <c r="A73" s="234" t="s">
        <v>79</v>
      </c>
      <c r="B73" s="133">
        <v>1</v>
      </c>
      <c r="C73" s="233">
        <v>862118.51100755995</v>
      </c>
      <c r="D73" s="233">
        <v>56256.164298097312</v>
      </c>
      <c r="E73" s="238"/>
      <c r="F73" s="238"/>
      <c r="G73" s="238"/>
    </row>
    <row r="74" spans="1:7" s="161" customFormat="1" x14ac:dyDescent="0.25">
      <c r="A74" s="234" t="s">
        <v>80</v>
      </c>
      <c r="B74" s="133">
        <v>1</v>
      </c>
      <c r="C74" s="233">
        <v>845050.91560755996</v>
      </c>
      <c r="D74" s="233">
        <v>1502.2560000000001</v>
      </c>
      <c r="E74" s="238"/>
      <c r="F74" s="238"/>
      <c r="G74" s="238"/>
    </row>
    <row r="75" spans="1:7" s="161" customFormat="1" x14ac:dyDescent="0.25">
      <c r="A75" s="234" t="s">
        <v>81</v>
      </c>
      <c r="B75" s="133">
        <v>1</v>
      </c>
      <c r="C75" s="233">
        <v>781518.29139058222</v>
      </c>
      <c r="D75" s="233">
        <v>121100.95087651737</v>
      </c>
      <c r="E75" s="238"/>
      <c r="F75" s="238"/>
      <c r="G75" s="238"/>
    </row>
    <row r="76" spans="1:7" s="161" customFormat="1" x14ac:dyDescent="0.25">
      <c r="A76" s="234" t="s">
        <v>82</v>
      </c>
      <c r="B76" s="133">
        <v>1</v>
      </c>
      <c r="C76" s="233">
        <v>781518.29139058222</v>
      </c>
      <c r="D76" s="233">
        <v>121100.95087651737</v>
      </c>
      <c r="E76" s="238"/>
      <c r="F76" s="238"/>
      <c r="G76" s="238"/>
    </row>
    <row r="77" spans="1:7" s="161" customFormat="1" x14ac:dyDescent="0.25">
      <c r="A77" s="234" t="s">
        <v>83</v>
      </c>
      <c r="B77" s="133">
        <v>1</v>
      </c>
      <c r="C77" s="233">
        <v>59727.385448408182</v>
      </c>
      <c r="D77" s="233" t="e">
        <v>#DIV/0!</v>
      </c>
      <c r="E77" s="238"/>
      <c r="F77" s="238"/>
      <c r="G77" s="238"/>
    </row>
    <row r="78" spans="1:7" s="161" customFormat="1" x14ac:dyDescent="0.25">
      <c r="A78" s="234" t="s">
        <v>84</v>
      </c>
      <c r="B78" s="133">
        <v>1</v>
      </c>
      <c r="C78" s="233">
        <v>317310.45998668892</v>
      </c>
      <c r="D78" s="233">
        <v>143455.95087651737</v>
      </c>
      <c r="E78" s="238"/>
      <c r="F78" s="238"/>
      <c r="G78" s="238"/>
    </row>
    <row r="79" spans="1:7" s="161" customFormat="1" x14ac:dyDescent="0.25">
      <c r="A79" s="214" t="s">
        <v>86</v>
      </c>
      <c r="B79" s="133">
        <v>1</v>
      </c>
      <c r="C79" s="233">
        <v>715031.25756058213</v>
      </c>
      <c r="D79" s="233">
        <v>125571.95087651737</v>
      </c>
      <c r="E79" s="238"/>
      <c r="F79" s="238"/>
      <c r="G79" s="238"/>
    </row>
    <row r="80" spans="1:7" s="161" customFormat="1" x14ac:dyDescent="0.25">
      <c r="A80" s="214" t="s">
        <v>87</v>
      </c>
      <c r="B80" s="133">
        <v>1</v>
      </c>
      <c r="C80" s="233">
        <v>715031.25756058213</v>
      </c>
      <c r="D80" s="233">
        <v>125571.95087651737</v>
      </c>
      <c r="E80" s="238"/>
      <c r="F80" s="238"/>
      <c r="G80" s="238"/>
    </row>
    <row r="81" spans="1:7" s="161" customFormat="1" ht="28.5" x14ac:dyDescent="0.25">
      <c r="A81" s="214" t="s">
        <v>88</v>
      </c>
      <c r="B81" s="133">
        <v>1</v>
      </c>
      <c r="C81" s="233">
        <v>715031.25756058213</v>
      </c>
      <c r="D81" s="233">
        <v>125571.95087651737</v>
      </c>
      <c r="E81" s="238"/>
      <c r="F81" s="238"/>
      <c r="G81" s="238"/>
    </row>
    <row r="82" spans="1:7" s="161" customFormat="1" x14ac:dyDescent="0.25">
      <c r="A82" s="234" t="s">
        <v>89</v>
      </c>
      <c r="B82" s="133">
        <v>1</v>
      </c>
      <c r="C82" s="233">
        <v>715031.2575605805</v>
      </c>
      <c r="D82" s="233">
        <v>125571.95087651737</v>
      </c>
      <c r="E82" s="238"/>
      <c r="F82" s="238"/>
      <c r="G82" s="238"/>
    </row>
    <row r="83" spans="1:7" s="161" customFormat="1" x14ac:dyDescent="0.25">
      <c r="A83" s="234" t="s">
        <v>90</v>
      </c>
      <c r="B83" s="133">
        <v>1</v>
      </c>
      <c r="C83" s="233">
        <v>1045885.2575605804</v>
      </c>
      <c r="D83" s="233">
        <v>143455.95087651737</v>
      </c>
      <c r="E83" s="238"/>
      <c r="F83" s="238"/>
      <c r="G83" s="238"/>
    </row>
    <row r="84" spans="1:7" s="161" customFormat="1" x14ac:dyDescent="0.25">
      <c r="A84" s="214" t="s">
        <v>93</v>
      </c>
      <c r="B84" s="133">
        <v>1</v>
      </c>
      <c r="C84" s="233">
        <v>799980.2575605805</v>
      </c>
      <c r="D84" s="233">
        <v>125571.95087651737</v>
      </c>
      <c r="E84" s="238"/>
      <c r="F84" s="238"/>
      <c r="G84" s="238"/>
    </row>
    <row r="85" spans="1:7" s="161" customFormat="1" x14ac:dyDescent="0.25">
      <c r="A85" s="234" t="s">
        <v>94</v>
      </c>
      <c r="B85" s="133">
        <v>1</v>
      </c>
      <c r="C85" s="233">
        <v>1045885.2575605804</v>
      </c>
      <c r="D85" s="233">
        <v>188165.95087651737</v>
      </c>
      <c r="E85" s="238"/>
      <c r="F85" s="238"/>
      <c r="G85" s="238"/>
    </row>
    <row r="86" spans="1:7" s="161" customFormat="1" x14ac:dyDescent="0.25">
      <c r="A86" s="234" t="s">
        <v>95</v>
      </c>
      <c r="B86" s="133">
        <v>1</v>
      </c>
      <c r="C86" s="233">
        <v>732915.2575605805</v>
      </c>
      <c r="D86" s="233">
        <v>134513.95087651737</v>
      </c>
      <c r="E86" s="238"/>
      <c r="F86" s="238"/>
      <c r="G86" s="238"/>
    </row>
    <row r="87" spans="1:7" s="161" customFormat="1" x14ac:dyDescent="0.25">
      <c r="A87" s="214" t="s">
        <v>96</v>
      </c>
      <c r="B87" s="133">
        <v>1</v>
      </c>
      <c r="C87" s="233">
        <v>732915.2575605805</v>
      </c>
      <c r="D87" s="233">
        <v>134513.95087651737</v>
      </c>
      <c r="E87" s="238"/>
      <c r="F87" s="238"/>
      <c r="G87" s="238"/>
    </row>
    <row r="88" spans="1:7" s="161" customFormat="1" x14ac:dyDescent="0.25">
      <c r="A88" s="234" t="s">
        <v>98</v>
      </c>
      <c r="B88" s="133">
        <v>1</v>
      </c>
      <c r="C88" s="233">
        <v>1045885.2575605804</v>
      </c>
      <c r="D88" s="233">
        <v>143455.95087651737</v>
      </c>
      <c r="E88" s="238"/>
      <c r="F88" s="238"/>
      <c r="G88" s="238"/>
    </row>
    <row r="89" spans="1:7" s="161" customFormat="1" x14ac:dyDescent="0.25">
      <c r="A89" s="214" t="s">
        <v>99</v>
      </c>
      <c r="B89" s="133">
        <v>1</v>
      </c>
      <c r="C89" s="233">
        <v>799980.2575605805</v>
      </c>
      <c r="D89" s="233">
        <v>125571.95087651737</v>
      </c>
      <c r="E89" s="238"/>
      <c r="F89" s="238"/>
      <c r="G89" s="238"/>
    </row>
    <row r="90" spans="1:7" s="161" customFormat="1" x14ac:dyDescent="0.25">
      <c r="A90" s="234" t="s">
        <v>100</v>
      </c>
      <c r="B90" s="133">
        <v>1</v>
      </c>
      <c r="C90" s="233">
        <v>92573.378699103894</v>
      </c>
      <c r="D90" s="233">
        <v>125571.95087651737</v>
      </c>
      <c r="E90" s="238"/>
      <c r="F90" s="238"/>
      <c r="G90" s="238"/>
    </row>
    <row r="91" spans="1:7" s="161" customFormat="1" x14ac:dyDescent="0.25">
      <c r="A91" s="214" t="s">
        <v>102</v>
      </c>
      <c r="B91" s="133">
        <v>1</v>
      </c>
      <c r="C91" s="233">
        <v>2385413.0034362068</v>
      </c>
      <c r="D91" s="233">
        <v>165810.95087651737</v>
      </c>
      <c r="E91" s="238"/>
      <c r="F91" s="238"/>
      <c r="G91" s="238"/>
    </row>
    <row r="92" spans="1:7" s="161" customFormat="1" x14ac:dyDescent="0.25">
      <c r="A92" s="234" t="s">
        <v>103</v>
      </c>
      <c r="B92" s="133">
        <v>1</v>
      </c>
      <c r="C92" s="233">
        <v>31612.130685362048</v>
      </c>
      <c r="D92" s="233">
        <v>7588.3469511049198</v>
      </c>
      <c r="E92" s="238"/>
      <c r="F92" s="238"/>
      <c r="G92" s="238"/>
    </row>
    <row r="93" spans="1:7" s="161" customFormat="1" x14ac:dyDescent="0.25">
      <c r="A93" s="234" t="s">
        <v>105</v>
      </c>
      <c r="B93" s="133">
        <v>1</v>
      </c>
      <c r="C93" s="233">
        <v>613594.72951874044</v>
      </c>
      <c r="D93" s="233">
        <v>257326.76485689229</v>
      </c>
      <c r="E93" s="238"/>
      <c r="F93" s="238"/>
      <c r="G93" s="238"/>
    </row>
    <row r="94" spans="1:7" s="161" customFormat="1" x14ac:dyDescent="0.25">
      <c r="A94" s="214" t="s">
        <v>106</v>
      </c>
      <c r="B94" s="133">
        <v>1</v>
      </c>
      <c r="C94" s="233">
        <v>969171.03687738115</v>
      </c>
      <c r="D94" s="233">
        <v>218713.67841195356</v>
      </c>
      <c r="E94" s="238"/>
      <c r="F94" s="238"/>
      <c r="G94" s="238"/>
    </row>
    <row r="95" spans="1:7" s="161" customFormat="1" x14ac:dyDescent="0.25">
      <c r="A95" s="214" t="s">
        <v>108</v>
      </c>
      <c r="B95" s="133">
        <v>1</v>
      </c>
      <c r="C95" s="233">
        <v>2804479.9889731351</v>
      </c>
      <c r="D95" s="233">
        <v>193940.78528758927</v>
      </c>
      <c r="E95" s="238"/>
      <c r="F95" s="238"/>
      <c r="G95" s="238"/>
    </row>
    <row r="96" spans="1:7" s="161" customFormat="1" x14ac:dyDescent="0.25">
      <c r="A96" s="214" t="s">
        <v>109</v>
      </c>
      <c r="B96" s="133">
        <v>1</v>
      </c>
      <c r="C96" s="233">
        <v>1545640.7108921881</v>
      </c>
      <c r="D96" s="233">
        <v>154066.57153631785</v>
      </c>
      <c r="E96" s="238"/>
      <c r="F96" s="238"/>
      <c r="G96" s="238"/>
    </row>
    <row r="97" spans="1:7" s="161" customFormat="1" x14ac:dyDescent="0.25">
      <c r="A97" s="234" t="s">
        <v>110</v>
      </c>
      <c r="B97" s="133">
        <v>1</v>
      </c>
      <c r="C97" s="233">
        <v>82794.758399491184</v>
      </c>
      <c r="D97" s="233">
        <v>43470.191699999996</v>
      </c>
      <c r="E97" s="238"/>
      <c r="F97" s="238"/>
      <c r="G97" s="238"/>
    </row>
    <row r="98" spans="1:7" s="161" customFormat="1" x14ac:dyDescent="0.25">
      <c r="A98" s="234" t="s">
        <v>112</v>
      </c>
      <c r="B98" s="133">
        <v>1</v>
      </c>
      <c r="C98" s="233">
        <v>415763.14206631389</v>
      </c>
      <c r="D98" s="233">
        <v>501135.9508765174</v>
      </c>
      <c r="E98" s="238"/>
      <c r="F98" s="238"/>
      <c r="G98" s="238"/>
    </row>
    <row r="99" spans="1:7" s="161" customFormat="1" x14ac:dyDescent="0.25">
      <c r="A99" s="214" t="s">
        <v>597</v>
      </c>
      <c r="B99" s="133">
        <v>1</v>
      </c>
      <c r="C99" s="233">
        <v>420429.80932075449</v>
      </c>
      <c r="D99" s="233">
        <v>249086.73613947257</v>
      </c>
      <c r="E99" s="238"/>
      <c r="F99" s="238"/>
      <c r="G99" s="238"/>
    </row>
    <row r="100" spans="1:7" s="161" customFormat="1" x14ac:dyDescent="0.25">
      <c r="A100" s="214" t="s">
        <v>114</v>
      </c>
      <c r="B100" s="133">
        <v>1</v>
      </c>
      <c r="C100" s="233">
        <v>169249.75598102485</v>
      </c>
      <c r="D100" s="233">
        <v>622716.36878647155</v>
      </c>
      <c r="E100" s="238"/>
      <c r="F100" s="238"/>
      <c r="G100" s="238"/>
    </row>
    <row r="101" spans="1:7" s="161" customFormat="1" x14ac:dyDescent="0.25">
      <c r="A101" s="234" t="s">
        <v>115</v>
      </c>
      <c r="B101" s="133" t="s">
        <v>7</v>
      </c>
      <c r="C101" s="233">
        <v>664605.25198509311</v>
      </c>
      <c r="D101" s="233">
        <v>1426542.7447000002</v>
      </c>
      <c r="E101" s="238"/>
      <c r="F101" s="238"/>
      <c r="G101" s="238"/>
    </row>
    <row r="102" spans="1:7" s="161" customFormat="1" x14ac:dyDescent="0.25">
      <c r="A102" s="234" t="s">
        <v>116</v>
      </c>
      <c r="B102" s="133">
        <v>1</v>
      </c>
      <c r="C102" s="233">
        <v>445102.40118509316</v>
      </c>
      <c r="D102" s="233">
        <v>1502.2560000000001</v>
      </c>
      <c r="E102" s="238"/>
      <c r="F102" s="238"/>
      <c r="G102" s="238"/>
    </row>
    <row r="103" spans="1:7" s="161" customFormat="1" x14ac:dyDescent="0.25">
      <c r="A103" s="214" t="s">
        <v>117</v>
      </c>
      <c r="B103" s="133">
        <v>1</v>
      </c>
      <c r="C103" s="233">
        <v>551334.16407321312</v>
      </c>
      <c r="D103" s="233">
        <v>143455.95087651737</v>
      </c>
      <c r="E103" s="238"/>
      <c r="F103" s="238"/>
      <c r="G103" s="238"/>
    </row>
    <row r="104" spans="1:7" s="161" customFormat="1" x14ac:dyDescent="0.25">
      <c r="A104" s="214" t="s">
        <v>118</v>
      </c>
      <c r="B104" s="133">
        <v>1</v>
      </c>
      <c r="C104" s="233">
        <v>551334.16407321312</v>
      </c>
      <c r="D104" s="233">
        <v>143455.95087651737</v>
      </c>
      <c r="E104" s="238"/>
      <c r="F104" s="238"/>
      <c r="G104" s="238"/>
    </row>
    <row r="105" spans="1:7" s="161" customFormat="1" x14ac:dyDescent="0.25">
      <c r="A105" s="234" t="s">
        <v>119</v>
      </c>
      <c r="B105" s="133">
        <v>1</v>
      </c>
      <c r="C105" s="233">
        <v>526547.70014321315</v>
      </c>
      <c r="D105" s="233">
        <v>232875.95087651737</v>
      </c>
      <c r="E105" s="238"/>
      <c r="F105" s="238"/>
      <c r="G105" s="238"/>
    </row>
    <row r="106" spans="1:7" s="161" customFormat="1" x14ac:dyDescent="0.25">
      <c r="A106" s="234" t="s">
        <v>120</v>
      </c>
      <c r="B106" s="133">
        <v>1</v>
      </c>
      <c r="C106" s="233">
        <v>526547.70014321315</v>
      </c>
      <c r="D106" s="233">
        <v>232875.95087651737</v>
      </c>
      <c r="E106" s="238"/>
      <c r="F106" s="238"/>
      <c r="G106" s="238"/>
    </row>
    <row r="107" spans="1:7" s="161" customFormat="1" x14ac:dyDescent="0.25">
      <c r="A107" s="234" t="s">
        <v>121</v>
      </c>
      <c r="B107" s="133">
        <v>1</v>
      </c>
      <c r="C107" s="233">
        <v>695453.94292321312</v>
      </c>
      <c r="D107" s="233">
        <v>121100.95087651737</v>
      </c>
      <c r="E107" s="238"/>
      <c r="F107" s="238"/>
      <c r="G107" s="238"/>
    </row>
    <row r="108" spans="1:7" s="161" customFormat="1" x14ac:dyDescent="0.25">
      <c r="A108" s="235" t="s">
        <v>123</v>
      </c>
      <c r="B108" s="133">
        <v>1</v>
      </c>
      <c r="C108" s="233">
        <v>99391.26389122766</v>
      </c>
      <c r="D108" s="233" t="e">
        <v>#DIV/0!</v>
      </c>
      <c r="E108" s="238"/>
      <c r="F108" s="238"/>
      <c r="G108" s="238"/>
    </row>
    <row r="109" spans="1:7" s="161" customFormat="1" x14ac:dyDescent="0.25">
      <c r="A109" s="214" t="s">
        <v>124</v>
      </c>
      <c r="B109" s="133">
        <v>1</v>
      </c>
      <c r="C109" s="233">
        <v>67382.301851227647</v>
      </c>
      <c r="D109" s="233" t="e">
        <v>#DIV/0!</v>
      </c>
      <c r="E109" s="238"/>
      <c r="F109" s="238"/>
      <c r="G109" s="238"/>
    </row>
    <row r="110" spans="1:7" s="161" customFormat="1" x14ac:dyDescent="0.25">
      <c r="A110" s="214" t="s">
        <v>125</v>
      </c>
      <c r="B110" s="133">
        <v>1</v>
      </c>
      <c r="C110" s="233">
        <v>31815.136097311664</v>
      </c>
      <c r="D110" s="233">
        <v>39639.030957188384</v>
      </c>
      <c r="E110" s="238"/>
      <c r="F110" s="238"/>
      <c r="G110" s="238"/>
    </row>
    <row r="111" spans="1:7" s="161" customFormat="1" x14ac:dyDescent="0.25">
      <c r="A111" s="234" t="s">
        <v>126</v>
      </c>
      <c r="B111" s="133">
        <v>1</v>
      </c>
      <c r="C111" s="233">
        <v>405581.45916638547</v>
      </c>
      <c r="D111" s="233">
        <v>151024.81735651736</v>
      </c>
      <c r="E111" s="238"/>
      <c r="F111" s="238"/>
      <c r="G111" s="238"/>
    </row>
    <row r="112" spans="1:7" s="161" customFormat="1" x14ac:dyDescent="0.25">
      <c r="A112" s="234" t="s">
        <v>507</v>
      </c>
      <c r="B112" s="133">
        <v>1</v>
      </c>
      <c r="C112" s="233">
        <v>33586.568535814789</v>
      </c>
      <c r="D112" s="233">
        <v>56256.164298097312</v>
      </c>
      <c r="E112" s="238"/>
      <c r="F112" s="238"/>
      <c r="G112" s="238"/>
    </row>
    <row r="113" spans="1:7" s="161" customFormat="1" x14ac:dyDescent="0.25">
      <c r="A113" s="234" t="s">
        <v>508</v>
      </c>
      <c r="B113" s="133">
        <v>1</v>
      </c>
      <c r="C113" s="233">
        <v>312493.09257581481</v>
      </c>
      <c r="D113" s="233">
        <v>32382.812698097307</v>
      </c>
      <c r="E113" s="238"/>
      <c r="F113" s="238"/>
      <c r="G113" s="238"/>
    </row>
    <row r="114" spans="1:7" s="161" customFormat="1" x14ac:dyDescent="0.25">
      <c r="A114" s="234" t="s">
        <v>130</v>
      </c>
      <c r="B114" s="133" t="s">
        <v>132</v>
      </c>
      <c r="C114" s="233">
        <v>859944.06163581472</v>
      </c>
      <c r="D114" s="233">
        <v>1426543.0818187424</v>
      </c>
      <c r="E114" s="238"/>
      <c r="F114" s="238"/>
      <c r="G114" s="238"/>
    </row>
    <row r="115" spans="1:7" s="161" customFormat="1" x14ac:dyDescent="0.25">
      <c r="A115" s="234" t="s">
        <v>131</v>
      </c>
      <c r="B115" s="133" t="s">
        <v>7</v>
      </c>
      <c r="C115" s="233">
        <v>888190.4983358148</v>
      </c>
      <c r="D115" s="233">
        <v>1426543.1917999999</v>
      </c>
      <c r="E115" s="238"/>
      <c r="F115" s="238"/>
      <c r="G115" s="238"/>
    </row>
    <row r="116" spans="1:7" s="161" customFormat="1" x14ac:dyDescent="0.25">
      <c r="A116" s="234" t="s">
        <v>133</v>
      </c>
      <c r="B116" s="133">
        <v>1</v>
      </c>
      <c r="C116" s="233">
        <v>507398.52747162961</v>
      </c>
      <c r="D116" s="233">
        <v>15028.8194</v>
      </c>
      <c r="E116" s="238"/>
      <c r="F116" s="238"/>
      <c r="G116" s="238"/>
    </row>
    <row r="117" spans="1:7" s="161" customFormat="1" x14ac:dyDescent="0.25">
      <c r="A117" s="234" t="s">
        <v>598</v>
      </c>
      <c r="B117" s="133">
        <v>1</v>
      </c>
      <c r="C117" s="233">
        <v>410184.26373581478</v>
      </c>
      <c r="D117" s="233">
        <v>96934.409700000004</v>
      </c>
      <c r="E117" s="238"/>
      <c r="F117" s="238"/>
      <c r="G117" s="238"/>
    </row>
    <row r="118" spans="1:7" s="161" customFormat="1" x14ac:dyDescent="0.25">
      <c r="A118" s="234" t="s">
        <v>135</v>
      </c>
      <c r="B118" s="133">
        <v>1</v>
      </c>
      <c r="C118" s="233">
        <v>394288.07033581479</v>
      </c>
      <c r="D118" s="233">
        <v>96934.409700000004</v>
      </c>
      <c r="E118" s="238"/>
      <c r="F118" s="238"/>
      <c r="G118" s="238"/>
    </row>
    <row r="119" spans="1:7" s="161" customFormat="1" x14ac:dyDescent="0.25">
      <c r="A119" s="214" t="s">
        <v>136</v>
      </c>
      <c r="B119" s="133">
        <v>1</v>
      </c>
      <c r="C119" s="233">
        <v>171084.60340000002</v>
      </c>
      <c r="D119" s="233">
        <v>15028.8194</v>
      </c>
      <c r="E119" s="238"/>
      <c r="F119" s="238"/>
      <c r="G119" s="238"/>
    </row>
    <row r="120" spans="1:7" s="161" customFormat="1" x14ac:dyDescent="0.25">
      <c r="A120" s="214" t="s">
        <v>138</v>
      </c>
      <c r="B120" s="133">
        <v>1</v>
      </c>
      <c r="C120" s="233">
        <v>6575353.5521765938</v>
      </c>
      <c r="D120" s="233">
        <v>550771.75959999999</v>
      </c>
      <c r="E120" s="238"/>
      <c r="F120" s="238"/>
      <c r="G120" s="238"/>
    </row>
    <row r="121" spans="1:7" s="161" customFormat="1" ht="15" x14ac:dyDescent="0.25">
      <c r="A121" s="121" t="s">
        <v>139</v>
      </c>
      <c r="B121" s="239"/>
      <c r="C121" s="233"/>
      <c r="D121" s="233"/>
      <c r="E121" s="238"/>
      <c r="F121" s="238"/>
      <c r="G121" s="238"/>
    </row>
    <row r="122" spans="1:7" s="161" customFormat="1" x14ac:dyDescent="0.25">
      <c r="A122" s="234" t="s">
        <v>140</v>
      </c>
      <c r="B122" s="133">
        <v>1</v>
      </c>
      <c r="C122" s="233">
        <v>83719.328163327431</v>
      </c>
      <c r="D122" s="233">
        <v>521867.63880000002</v>
      </c>
      <c r="E122" s="238"/>
      <c r="F122" s="238"/>
      <c r="G122" s="238"/>
    </row>
    <row r="123" spans="1:7" s="161" customFormat="1" x14ac:dyDescent="0.25">
      <c r="A123" s="234" t="s">
        <v>141</v>
      </c>
      <c r="B123" s="133">
        <v>1</v>
      </c>
      <c r="C123" s="233">
        <v>925852.43717667216</v>
      </c>
      <c r="D123" s="233">
        <v>143391.10773546551</v>
      </c>
      <c r="E123" s="238"/>
      <c r="F123" s="238"/>
      <c r="G123" s="238"/>
    </row>
    <row r="124" spans="1:7" s="161" customFormat="1" x14ac:dyDescent="0.25">
      <c r="A124" s="234" t="s">
        <v>142</v>
      </c>
      <c r="B124" s="136">
        <v>1</v>
      </c>
      <c r="C124" s="233">
        <v>862034.04978297616</v>
      </c>
      <c r="D124" s="233">
        <v>143391.10773546551</v>
      </c>
      <c r="E124" s="238"/>
      <c r="F124" s="238"/>
      <c r="G124" s="238"/>
    </row>
    <row r="125" spans="1:7" s="161" customFormat="1" x14ac:dyDescent="0.25">
      <c r="A125" s="234" t="s">
        <v>143</v>
      </c>
      <c r="B125" s="136">
        <v>1</v>
      </c>
      <c r="C125" s="233">
        <v>325843.50274646404</v>
      </c>
      <c r="D125" s="233">
        <v>521867.63880000002</v>
      </c>
      <c r="E125" s="238"/>
      <c r="F125" s="238"/>
      <c r="G125" s="238"/>
    </row>
    <row r="126" spans="1:7" s="161" customFormat="1" x14ac:dyDescent="0.25">
      <c r="A126" s="234" t="s">
        <v>145</v>
      </c>
      <c r="B126" s="136">
        <v>1</v>
      </c>
      <c r="C126" s="233">
        <v>140643.83631242407</v>
      </c>
      <c r="D126" s="233">
        <v>71695.167600000001</v>
      </c>
      <c r="E126" s="238"/>
      <c r="F126" s="238"/>
      <c r="G126" s="238"/>
    </row>
    <row r="127" spans="1:7" s="161" customFormat="1" x14ac:dyDescent="0.25">
      <c r="A127" s="234" t="s">
        <v>146</v>
      </c>
      <c r="B127" s="136">
        <v>1</v>
      </c>
      <c r="C127" s="233">
        <v>433245.02474617178</v>
      </c>
      <c r="D127" s="233">
        <v>430173.24109999998</v>
      </c>
      <c r="E127" s="238"/>
      <c r="F127" s="238"/>
      <c r="G127" s="238"/>
    </row>
    <row r="128" spans="1:7" s="161" customFormat="1" x14ac:dyDescent="0.25">
      <c r="A128" s="234" t="s">
        <v>147</v>
      </c>
      <c r="B128" s="136" t="s">
        <v>148</v>
      </c>
      <c r="C128" s="233">
        <v>3966619.5674616061</v>
      </c>
      <c r="D128" s="233">
        <v>582733.15020000003</v>
      </c>
      <c r="E128" s="238"/>
      <c r="F128" s="238"/>
      <c r="G128" s="238"/>
    </row>
    <row r="129" spans="1:7" s="161" customFormat="1" x14ac:dyDescent="0.25">
      <c r="A129" s="234" t="s">
        <v>149</v>
      </c>
      <c r="B129" s="136">
        <v>1</v>
      </c>
      <c r="C129" s="233">
        <v>184021.36097311665</v>
      </c>
      <c r="D129" s="233">
        <v>143391.22940000001</v>
      </c>
      <c r="E129" s="238"/>
      <c r="F129" s="238"/>
      <c r="G129" s="238"/>
    </row>
    <row r="130" spans="1:7" s="161" customFormat="1" x14ac:dyDescent="0.25">
      <c r="A130" s="234" t="s">
        <v>150</v>
      </c>
      <c r="B130" s="136">
        <v>1</v>
      </c>
      <c r="C130" s="233">
        <v>28591.543438186491</v>
      </c>
      <c r="D130" s="233">
        <v>407762.80069999996</v>
      </c>
      <c r="E130" s="238"/>
      <c r="F130" s="238"/>
      <c r="G130" s="238"/>
    </row>
    <row r="131" spans="1:7" s="161" customFormat="1" x14ac:dyDescent="0.25">
      <c r="A131" s="234" t="s">
        <v>151</v>
      </c>
      <c r="B131" s="136">
        <v>1</v>
      </c>
      <c r="C131" s="233">
        <v>137467.83763137303</v>
      </c>
      <c r="D131" s="233">
        <v>80637.167600000001</v>
      </c>
      <c r="E131" s="238"/>
      <c r="F131" s="238"/>
      <c r="G131" s="238"/>
    </row>
    <row r="132" spans="1:7" s="161" customFormat="1" ht="15" x14ac:dyDescent="0.25">
      <c r="A132" s="121" t="s">
        <v>152</v>
      </c>
      <c r="B132" s="239"/>
      <c r="C132" s="233">
        <v>0</v>
      </c>
      <c r="D132" s="233">
        <v>0</v>
      </c>
    </row>
    <row r="133" spans="1:7" s="161" customFormat="1" x14ac:dyDescent="0.25">
      <c r="A133" s="234" t="s">
        <v>509</v>
      </c>
      <c r="B133" s="136">
        <v>1</v>
      </c>
      <c r="C133" s="233">
        <v>522375.53390970122</v>
      </c>
      <c r="D133" s="233">
        <v>61166.409699999997</v>
      </c>
    </row>
    <row r="134" spans="1:7" s="161" customFormat="1" x14ac:dyDescent="0.25">
      <c r="A134" s="234" t="s">
        <v>153</v>
      </c>
      <c r="B134" s="136">
        <v>1</v>
      </c>
      <c r="C134" s="233">
        <v>1667401.7930968371</v>
      </c>
      <c r="D134" s="233">
        <v>153645.61820520399</v>
      </c>
    </row>
    <row r="135" spans="1:7" s="161" customFormat="1" x14ac:dyDescent="0.25">
      <c r="A135" s="234" t="s">
        <v>154</v>
      </c>
      <c r="B135" s="133">
        <v>1</v>
      </c>
      <c r="C135" s="233">
        <v>852632.30578138749</v>
      </c>
      <c r="D135" s="233">
        <v>228914.59575282241</v>
      </c>
    </row>
    <row r="136" spans="1:7" s="161" customFormat="1" x14ac:dyDescent="0.25">
      <c r="A136" s="234" t="s">
        <v>155</v>
      </c>
      <c r="B136" s="133">
        <v>1</v>
      </c>
      <c r="C136" s="233">
        <v>292719.86182848719</v>
      </c>
      <c r="D136" s="233">
        <v>108198.42354999999</v>
      </c>
    </row>
    <row r="137" spans="1:7" s="161" customFormat="1" x14ac:dyDescent="0.25">
      <c r="A137" s="234" t="s">
        <v>510</v>
      </c>
      <c r="B137" s="136">
        <v>1</v>
      </c>
      <c r="C137" s="233">
        <v>131637.57125173148</v>
      </c>
      <c r="D137" s="233">
        <v>186354.40970000002</v>
      </c>
    </row>
    <row r="138" spans="1:7" s="161" customFormat="1" x14ac:dyDescent="0.25">
      <c r="A138" s="234" t="s">
        <v>511</v>
      </c>
      <c r="B138" s="136">
        <v>1</v>
      </c>
      <c r="C138" s="233">
        <v>4520664.0298093352</v>
      </c>
      <c r="D138" s="233">
        <v>201382.78200000001</v>
      </c>
    </row>
    <row r="139" spans="1:7" s="161" customFormat="1" x14ac:dyDescent="0.25">
      <c r="A139" s="234" t="s">
        <v>156</v>
      </c>
      <c r="B139" s="136">
        <v>1</v>
      </c>
      <c r="C139" s="233">
        <v>4678191.1249434911</v>
      </c>
      <c r="D139" s="233">
        <v>342473.63108404959</v>
      </c>
    </row>
    <row r="140" spans="1:7" s="161" customFormat="1" x14ac:dyDescent="0.25">
      <c r="A140" s="234" t="s">
        <v>157</v>
      </c>
      <c r="B140" s="136">
        <v>1</v>
      </c>
      <c r="C140" s="233">
        <v>3536497.0019709235</v>
      </c>
      <c r="D140" s="233">
        <v>449782.73769745242</v>
      </c>
    </row>
    <row r="141" spans="1:7" s="161" customFormat="1" x14ac:dyDescent="0.25">
      <c r="A141" s="234" t="s">
        <v>158</v>
      </c>
      <c r="B141" s="136" t="s">
        <v>159</v>
      </c>
      <c r="C141" s="233">
        <v>380382.20180738898</v>
      </c>
      <c r="D141" s="233">
        <v>340002.56019999995</v>
      </c>
    </row>
    <row r="142" spans="1:7" s="161" customFormat="1" x14ac:dyDescent="0.25">
      <c r="A142" s="234" t="s">
        <v>160</v>
      </c>
      <c r="B142" s="133" t="s">
        <v>7</v>
      </c>
      <c r="C142" s="233">
        <v>106482.2337387986</v>
      </c>
      <c r="D142" s="233">
        <v>119477.19170000001</v>
      </c>
    </row>
    <row r="143" spans="1:7" s="161" customFormat="1" x14ac:dyDescent="0.25">
      <c r="A143" s="234" t="s">
        <v>161</v>
      </c>
      <c r="B143" s="136">
        <v>1</v>
      </c>
      <c r="C143" s="233">
        <v>106208.31165173146</v>
      </c>
      <c r="D143" s="233">
        <v>153645.61820520399</v>
      </c>
    </row>
    <row r="144" spans="1:7" s="161" customFormat="1" x14ac:dyDescent="0.25">
      <c r="A144" s="234" t="s">
        <v>162</v>
      </c>
      <c r="B144" s="136">
        <v>1</v>
      </c>
      <c r="C144" s="233">
        <v>330413.53715801798</v>
      </c>
      <c r="D144" s="233">
        <v>153645.61820520399</v>
      </c>
    </row>
    <row r="145" spans="1:7" s="161" customFormat="1" x14ac:dyDescent="0.25">
      <c r="A145" s="234" t="s">
        <v>163</v>
      </c>
      <c r="B145" s="136">
        <v>1</v>
      </c>
      <c r="C145" s="233">
        <v>194003.81931742968</v>
      </c>
      <c r="D145" s="233">
        <v>339403.61437021085</v>
      </c>
    </row>
    <row r="146" spans="1:7" s="161" customFormat="1" x14ac:dyDescent="0.25">
      <c r="A146" s="234" t="s">
        <v>164</v>
      </c>
      <c r="B146" s="136">
        <v>3</v>
      </c>
      <c r="C146" s="233">
        <v>202850.88845697438</v>
      </c>
      <c r="D146" s="233">
        <v>339403.61437021085</v>
      </c>
    </row>
    <row r="147" spans="1:7" s="161" customFormat="1" x14ac:dyDescent="0.25">
      <c r="A147" s="234" t="s">
        <v>165</v>
      </c>
      <c r="B147" s="136">
        <v>1</v>
      </c>
      <c r="C147" s="233">
        <v>471110.88845697441</v>
      </c>
      <c r="D147" s="233">
        <v>339403.61437021085</v>
      </c>
    </row>
    <row r="148" spans="1:7" s="161" customFormat="1" x14ac:dyDescent="0.25">
      <c r="A148" s="234" t="s">
        <v>858</v>
      </c>
      <c r="B148" s="136">
        <v>1</v>
      </c>
      <c r="C148" s="233">
        <v>1010379.4516126298</v>
      </c>
      <c r="D148" s="233">
        <v>201382.78200000001</v>
      </c>
    </row>
    <row r="149" spans="1:7" s="161" customFormat="1" x14ac:dyDescent="0.25">
      <c r="A149" s="234" t="s">
        <v>168</v>
      </c>
      <c r="B149" s="136">
        <v>1</v>
      </c>
      <c r="C149" s="233">
        <v>601535.11601262959</v>
      </c>
      <c r="D149" s="233">
        <v>149174.61820520399</v>
      </c>
    </row>
    <row r="150" spans="1:7" s="161" customFormat="1" x14ac:dyDescent="0.25">
      <c r="A150" s="234" t="s">
        <v>169</v>
      </c>
      <c r="B150" s="136">
        <v>1</v>
      </c>
      <c r="C150" s="233">
        <v>601535.11601262959</v>
      </c>
      <c r="D150" s="233">
        <v>149174.61820520399</v>
      </c>
    </row>
    <row r="151" spans="1:7" s="161" customFormat="1" x14ac:dyDescent="0.25">
      <c r="A151" s="234" t="s">
        <v>170</v>
      </c>
      <c r="B151" s="136">
        <v>1</v>
      </c>
      <c r="C151" s="233">
        <v>222277.02537311663</v>
      </c>
      <c r="D151" s="233">
        <v>149174.61820520399</v>
      </c>
    </row>
    <row r="152" spans="1:7" s="161" customFormat="1" x14ac:dyDescent="0.25">
      <c r="A152" s="234" t="s">
        <v>171</v>
      </c>
      <c r="B152" s="136">
        <v>1</v>
      </c>
      <c r="C152" s="233">
        <v>369662.28</v>
      </c>
      <c r="D152" s="233">
        <v>149174.61820520399</v>
      </c>
    </row>
    <row r="153" spans="1:7" s="161" customFormat="1" ht="30" x14ac:dyDescent="0.25">
      <c r="A153" s="121" t="s">
        <v>172</v>
      </c>
      <c r="B153" s="239"/>
      <c r="C153" s="233"/>
      <c r="D153" s="233"/>
      <c r="E153" s="238"/>
      <c r="F153" s="238"/>
      <c r="G153" s="238"/>
    </row>
    <row r="154" spans="1:7" s="161" customFormat="1" x14ac:dyDescent="0.25">
      <c r="A154" s="234" t="s">
        <v>513</v>
      </c>
      <c r="B154" s="136">
        <v>1</v>
      </c>
      <c r="C154" s="233">
        <v>616501.18570212042</v>
      </c>
      <c r="D154" s="233">
        <v>560512.90614000009</v>
      </c>
      <c r="E154" s="238"/>
      <c r="F154" s="238"/>
      <c r="G154" s="238"/>
    </row>
    <row r="155" spans="1:7" s="161" customFormat="1" x14ac:dyDescent="0.25">
      <c r="A155" s="234" t="s">
        <v>176</v>
      </c>
      <c r="B155" s="136">
        <v>1</v>
      </c>
      <c r="C155" s="233">
        <v>675364.25475205958</v>
      </c>
      <c r="D155" s="233">
        <v>560512.90614000009</v>
      </c>
      <c r="E155" s="238"/>
      <c r="F155" s="238"/>
      <c r="G155" s="238"/>
    </row>
    <row r="156" spans="1:7" s="161" customFormat="1" x14ac:dyDescent="0.25">
      <c r="A156" s="234" t="s">
        <v>177</v>
      </c>
      <c r="B156" s="136">
        <v>1</v>
      </c>
      <c r="C156" s="233">
        <v>597580.91350749682</v>
      </c>
      <c r="D156" s="233">
        <v>560512.90614000009</v>
      </c>
      <c r="E156" s="238"/>
      <c r="F156" s="238"/>
      <c r="G156" s="238"/>
    </row>
    <row r="157" spans="1:7" s="161" customFormat="1" x14ac:dyDescent="0.25">
      <c r="A157" s="234" t="s">
        <v>178</v>
      </c>
      <c r="B157" s="136">
        <v>1</v>
      </c>
      <c r="C157" s="233">
        <v>685875.51708240609</v>
      </c>
      <c r="D157" s="233">
        <v>560512.90614000009</v>
      </c>
      <c r="E157" s="238"/>
      <c r="F157" s="238"/>
      <c r="G157" s="238"/>
    </row>
    <row r="158" spans="1:7" s="161" customFormat="1" x14ac:dyDescent="0.25">
      <c r="A158" s="234" t="s">
        <v>179</v>
      </c>
      <c r="B158" s="136">
        <v>1</v>
      </c>
      <c r="C158" s="233">
        <v>679568.75968419795</v>
      </c>
      <c r="D158" s="233">
        <v>560512.90614000009</v>
      </c>
      <c r="E158" s="238"/>
      <c r="F158" s="238"/>
      <c r="G158" s="238"/>
    </row>
    <row r="159" spans="1:7" s="161" customFormat="1" x14ac:dyDescent="0.25">
      <c r="A159" s="234" t="s">
        <v>180</v>
      </c>
      <c r="B159" s="136">
        <v>1</v>
      </c>
      <c r="C159" s="233">
        <v>658546.2350235054</v>
      </c>
      <c r="D159" s="233">
        <v>560512.90614000009</v>
      </c>
      <c r="E159" s="238"/>
      <c r="F159" s="238"/>
      <c r="G159" s="238"/>
    </row>
    <row r="160" spans="1:7" s="161" customFormat="1" x14ac:dyDescent="0.25">
      <c r="A160" s="234" t="s">
        <v>181</v>
      </c>
      <c r="B160" s="136" t="s">
        <v>182</v>
      </c>
      <c r="C160" s="233">
        <v>190651.9405620778</v>
      </c>
      <c r="D160" s="233">
        <v>560512.90614000009</v>
      </c>
      <c r="E160" s="238"/>
      <c r="F160" s="238"/>
      <c r="G160" s="238"/>
    </row>
    <row r="161" spans="1:7" s="161" customFormat="1" x14ac:dyDescent="0.25">
      <c r="A161" s="234" t="s">
        <v>183</v>
      </c>
      <c r="B161" s="136" t="s">
        <v>182</v>
      </c>
      <c r="C161" s="233">
        <v>228661.60224450185</v>
      </c>
      <c r="D161" s="233">
        <v>560513.35323999997</v>
      </c>
      <c r="E161" s="238"/>
      <c r="F161" s="238"/>
      <c r="G161" s="238"/>
    </row>
    <row r="162" spans="1:7" s="161" customFormat="1" x14ac:dyDescent="0.25">
      <c r="A162" s="234" t="s">
        <v>184</v>
      </c>
      <c r="B162" s="136">
        <v>1</v>
      </c>
      <c r="C162" s="233">
        <v>76834.512301731462</v>
      </c>
      <c r="D162" s="233">
        <v>103311.8441</v>
      </c>
      <c r="E162" s="238"/>
      <c r="F162" s="238"/>
      <c r="G162" s="238"/>
    </row>
    <row r="163" spans="1:7" s="161" customFormat="1" x14ac:dyDescent="0.25">
      <c r="A163" s="234" t="s">
        <v>186</v>
      </c>
      <c r="B163" s="136">
        <v>1</v>
      </c>
      <c r="C163" s="233">
        <v>71178.677921319453</v>
      </c>
      <c r="D163" s="233">
        <v>148021.84409999999</v>
      </c>
      <c r="E163" s="238"/>
      <c r="F163" s="238"/>
      <c r="G163" s="238"/>
    </row>
    <row r="164" spans="1:7" s="161" customFormat="1" x14ac:dyDescent="0.25">
      <c r="A164" s="234" t="s">
        <v>189</v>
      </c>
      <c r="B164" s="136">
        <v>1</v>
      </c>
      <c r="C164" s="233">
        <v>87703.28975173147</v>
      </c>
      <c r="D164" s="233">
        <v>148021.84409999999</v>
      </c>
      <c r="E164" s="238"/>
      <c r="F164" s="238"/>
      <c r="G164" s="238"/>
    </row>
    <row r="165" spans="1:7" s="161" customFormat="1" x14ac:dyDescent="0.25">
      <c r="A165" s="234" t="s">
        <v>190</v>
      </c>
      <c r="B165" s="136" t="s">
        <v>7</v>
      </c>
      <c r="C165" s="233">
        <v>3741147.5739361839</v>
      </c>
      <c r="D165" s="233">
        <v>560512.90614000009</v>
      </c>
      <c r="E165" s="238"/>
      <c r="F165" s="238"/>
      <c r="G165" s="238"/>
    </row>
    <row r="166" spans="1:7" s="161" customFormat="1" x14ac:dyDescent="0.25">
      <c r="A166" s="234" t="s">
        <v>514</v>
      </c>
      <c r="B166" s="136" t="s">
        <v>159</v>
      </c>
      <c r="C166" s="233">
        <v>96164.805341385189</v>
      </c>
      <c r="D166" s="233">
        <v>76194.782000000007</v>
      </c>
      <c r="E166" s="238"/>
      <c r="F166" s="238"/>
      <c r="G166" s="238"/>
    </row>
    <row r="167" spans="1:7" s="161" customFormat="1" x14ac:dyDescent="0.25">
      <c r="A167" s="234" t="s">
        <v>191</v>
      </c>
      <c r="B167" s="136">
        <v>1</v>
      </c>
      <c r="C167" s="233">
        <v>66323.249971385172</v>
      </c>
      <c r="D167" s="233">
        <v>76194.782000000007</v>
      </c>
      <c r="E167" s="238"/>
      <c r="F167" s="238"/>
      <c r="G167" s="238"/>
    </row>
    <row r="168" spans="1:7" s="161" customFormat="1" x14ac:dyDescent="0.25">
      <c r="A168" s="234" t="s">
        <v>515</v>
      </c>
      <c r="B168" s="136">
        <v>1</v>
      </c>
      <c r="C168" s="233">
        <v>223369.83929346467</v>
      </c>
      <c r="D168" s="233">
        <v>76194.782000000007</v>
      </c>
      <c r="E168" s="238"/>
      <c r="F168" s="238"/>
      <c r="G168" s="238"/>
    </row>
    <row r="169" spans="1:7" s="161" customFormat="1" x14ac:dyDescent="0.25">
      <c r="A169" s="234" t="s">
        <v>194</v>
      </c>
      <c r="B169" s="136">
        <v>1</v>
      </c>
      <c r="C169" s="233">
        <v>322430.13609731162</v>
      </c>
      <c r="D169" s="233">
        <v>487070.91884</v>
      </c>
      <c r="E169" s="238"/>
      <c r="F169" s="238"/>
      <c r="G169" s="238"/>
    </row>
    <row r="170" spans="1:7" s="161" customFormat="1" x14ac:dyDescent="0.25">
      <c r="A170" s="234" t="s">
        <v>195</v>
      </c>
      <c r="B170" s="136">
        <v>1</v>
      </c>
      <c r="C170" s="233">
        <v>6330710.2753771357</v>
      </c>
      <c r="D170" s="233">
        <v>304506.84409999999</v>
      </c>
      <c r="E170" s="238"/>
      <c r="F170" s="238"/>
      <c r="G170" s="238"/>
    </row>
    <row r="171" spans="1:7" s="161" customFormat="1" x14ac:dyDescent="0.25">
      <c r="A171" s="234" t="s">
        <v>196</v>
      </c>
      <c r="B171" s="136">
        <v>1</v>
      </c>
      <c r="C171" s="233">
        <v>1309435.1338011667</v>
      </c>
      <c r="D171" s="233">
        <v>560513.35323999997</v>
      </c>
      <c r="E171" s="238"/>
      <c r="F171" s="238"/>
      <c r="G171" s="238"/>
    </row>
    <row r="172" spans="1:7" s="161" customFormat="1" x14ac:dyDescent="0.25">
      <c r="A172" s="234" t="s">
        <v>197</v>
      </c>
      <c r="B172" s="136">
        <v>1</v>
      </c>
      <c r="C172" s="233">
        <v>1144152.881937315</v>
      </c>
      <c r="D172" s="233">
        <v>560513.35323999997</v>
      </c>
      <c r="E172" s="238"/>
      <c r="F172" s="238"/>
      <c r="G172" s="238"/>
    </row>
    <row r="173" spans="1:7" s="161" customFormat="1" x14ac:dyDescent="0.25">
      <c r="A173" s="234" t="s">
        <v>516</v>
      </c>
      <c r="B173" s="136">
        <v>1</v>
      </c>
      <c r="C173" s="233">
        <v>493220.26283281285</v>
      </c>
      <c r="D173" s="233">
        <v>259796.84409999999</v>
      </c>
      <c r="E173" s="238"/>
      <c r="F173" s="238"/>
      <c r="G173" s="238"/>
    </row>
    <row r="174" spans="1:7" s="161" customFormat="1" x14ac:dyDescent="0.25">
      <c r="A174" s="234" t="s">
        <v>517</v>
      </c>
      <c r="B174" s="136">
        <v>1</v>
      </c>
      <c r="C174" s="233">
        <v>4144852.6217</v>
      </c>
      <c r="D174" s="233">
        <v>156672.78200000001</v>
      </c>
      <c r="E174" s="238"/>
      <c r="F174" s="238"/>
      <c r="G174" s="238"/>
    </row>
    <row r="175" spans="1:7" s="161" customFormat="1" x14ac:dyDescent="0.25">
      <c r="A175" s="234" t="s">
        <v>198</v>
      </c>
      <c r="B175" s="136">
        <v>1</v>
      </c>
      <c r="C175" s="233">
        <v>4687339.4841700001</v>
      </c>
      <c r="D175" s="233">
        <v>215086.84409999999</v>
      </c>
      <c r="E175" s="238"/>
      <c r="F175" s="238"/>
      <c r="G175" s="238"/>
    </row>
    <row r="176" spans="1:7" s="161" customFormat="1" x14ac:dyDescent="0.25">
      <c r="A176" s="234" t="s">
        <v>199</v>
      </c>
      <c r="B176" s="136">
        <v>1</v>
      </c>
      <c r="C176" s="233">
        <v>553045.47619586624</v>
      </c>
      <c r="D176" s="233">
        <v>215086.84409999999</v>
      </c>
      <c r="E176" s="238"/>
      <c r="F176" s="238"/>
      <c r="G176" s="238"/>
    </row>
    <row r="177" spans="1:7" s="161" customFormat="1" x14ac:dyDescent="0.25">
      <c r="A177" s="234" t="s">
        <v>200</v>
      </c>
      <c r="B177" s="136" t="s">
        <v>132</v>
      </c>
      <c r="C177" s="233">
        <v>4827956.9230396925</v>
      </c>
      <c r="D177" s="233">
        <v>587498.5208399999</v>
      </c>
      <c r="E177" s="238"/>
      <c r="F177" s="238"/>
      <c r="G177" s="238"/>
    </row>
    <row r="178" spans="1:7" s="161" customFormat="1" x14ac:dyDescent="0.25">
      <c r="A178" s="234" t="s">
        <v>512</v>
      </c>
      <c r="B178" s="136">
        <v>1</v>
      </c>
      <c r="C178" s="233">
        <v>608552.66537092323</v>
      </c>
      <c r="D178" s="233">
        <v>246092.78200000001</v>
      </c>
      <c r="E178" s="238"/>
      <c r="F178" s="238"/>
      <c r="G178" s="238"/>
    </row>
    <row r="179" spans="1:7" s="161" customFormat="1" x14ac:dyDescent="0.25">
      <c r="A179" s="234" t="s">
        <v>202</v>
      </c>
      <c r="B179" s="136">
        <v>1</v>
      </c>
      <c r="C179" s="233">
        <v>389505.13679837395</v>
      </c>
      <c r="D179" s="233">
        <v>134317.78200000001</v>
      </c>
      <c r="E179" s="238"/>
      <c r="F179" s="238"/>
      <c r="G179" s="238"/>
    </row>
    <row r="180" spans="1:7" s="161" customFormat="1" x14ac:dyDescent="0.25">
      <c r="A180" s="234" t="s">
        <v>203</v>
      </c>
      <c r="B180" s="136">
        <v>1</v>
      </c>
      <c r="C180" s="233">
        <v>2099908.5222656946</v>
      </c>
      <c r="D180" s="233">
        <v>559207.7220357185</v>
      </c>
      <c r="E180" s="238"/>
      <c r="F180" s="238"/>
      <c r="G180" s="238"/>
    </row>
    <row r="181" spans="1:7" s="161" customFormat="1" x14ac:dyDescent="0.25">
      <c r="A181" s="234" t="s">
        <v>204</v>
      </c>
      <c r="B181" s="136">
        <v>1</v>
      </c>
      <c r="C181" s="233">
        <v>1936210.2512905218</v>
      </c>
      <c r="D181" s="233">
        <v>587498.72461093101</v>
      </c>
      <c r="E181" s="238"/>
      <c r="F181" s="238"/>
      <c r="G181" s="238"/>
    </row>
    <row r="182" spans="1:7" s="161" customFormat="1" x14ac:dyDescent="0.25">
      <c r="A182" s="234" t="s">
        <v>205</v>
      </c>
      <c r="B182" s="136">
        <v>1</v>
      </c>
      <c r="C182" s="233">
        <v>809141.82291786454</v>
      </c>
      <c r="D182" s="233">
        <v>587498.72461093101</v>
      </c>
      <c r="E182" s="238"/>
      <c r="F182" s="238"/>
      <c r="G182" s="238"/>
    </row>
    <row r="183" spans="1:7" s="161" customFormat="1" x14ac:dyDescent="0.25">
      <c r="A183" s="234" t="s">
        <v>206</v>
      </c>
      <c r="B183" s="136">
        <v>1</v>
      </c>
      <c r="C183" s="233">
        <v>516787.91688786447</v>
      </c>
      <c r="D183" s="233">
        <v>533527.61687546549</v>
      </c>
      <c r="E183" s="238"/>
      <c r="F183" s="238"/>
      <c r="G183" s="238"/>
    </row>
    <row r="184" spans="1:7" s="161" customFormat="1" x14ac:dyDescent="0.25">
      <c r="A184" s="234" t="s">
        <v>207</v>
      </c>
      <c r="B184" s="136">
        <v>1</v>
      </c>
      <c r="C184" s="233">
        <v>673518.91130786447</v>
      </c>
      <c r="D184" s="233">
        <v>533527.61687546549</v>
      </c>
      <c r="E184" s="238"/>
      <c r="F184" s="238"/>
      <c r="G184" s="238"/>
    </row>
    <row r="185" spans="1:7" s="161" customFormat="1" x14ac:dyDescent="0.25">
      <c r="A185" s="234" t="s">
        <v>208</v>
      </c>
      <c r="B185" s="136">
        <v>1</v>
      </c>
      <c r="C185" s="233">
        <v>667719.48778786464</v>
      </c>
      <c r="D185" s="233">
        <v>533527.61687546549</v>
      </c>
      <c r="E185" s="238"/>
      <c r="F185" s="238"/>
      <c r="G185" s="238"/>
    </row>
    <row r="186" spans="1:7" s="161" customFormat="1" x14ac:dyDescent="0.25">
      <c r="A186" s="234" t="s">
        <v>209</v>
      </c>
      <c r="B186" s="136">
        <v>1</v>
      </c>
      <c r="C186" s="233">
        <v>708314.46880786447</v>
      </c>
      <c r="D186" s="233">
        <v>533527.61687546549</v>
      </c>
      <c r="E186" s="238"/>
      <c r="F186" s="238"/>
      <c r="G186" s="238"/>
    </row>
    <row r="187" spans="1:7" s="161" customFormat="1" x14ac:dyDescent="0.25">
      <c r="A187" s="234" t="s">
        <v>210</v>
      </c>
      <c r="B187" s="136">
        <v>1</v>
      </c>
      <c r="C187" s="233">
        <v>484075.66654786444</v>
      </c>
      <c r="D187" s="233">
        <v>533527.61687546549</v>
      </c>
      <c r="E187" s="238"/>
      <c r="F187" s="238"/>
      <c r="G187" s="238"/>
    </row>
    <row r="188" spans="1:7" s="161" customFormat="1" x14ac:dyDescent="0.25">
      <c r="A188" s="234" t="s">
        <v>211</v>
      </c>
      <c r="B188" s="136">
        <v>1</v>
      </c>
      <c r="C188" s="233">
        <v>532336.98184786458</v>
      </c>
      <c r="D188" s="233">
        <v>533527.61687546549</v>
      </c>
      <c r="E188" s="238"/>
      <c r="F188" s="238"/>
      <c r="G188" s="238"/>
    </row>
    <row r="189" spans="1:7" s="161" customFormat="1" ht="28.5" x14ac:dyDescent="0.25">
      <c r="A189" s="234" t="s">
        <v>518</v>
      </c>
      <c r="B189" s="136">
        <v>1</v>
      </c>
      <c r="C189" s="233">
        <v>148549.36504510485</v>
      </c>
      <c r="D189" s="233">
        <v>52051.381999999998</v>
      </c>
      <c r="E189" s="238"/>
      <c r="F189" s="238"/>
      <c r="G189" s="238"/>
    </row>
    <row r="190" spans="1:7" s="161" customFormat="1" x14ac:dyDescent="0.25">
      <c r="A190" s="234" t="s">
        <v>212</v>
      </c>
      <c r="B190" s="136">
        <v>1</v>
      </c>
      <c r="C190" s="233">
        <v>850022.02639903291</v>
      </c>
      <c r="D190" s="233">
        <v>232811.22940000001</v>
      </c>
      <c r="E190" s="238"/>
      <c r="F190" s="238"/>
      <c r="G190" s="238"/>
    </row>
    <row r="191" spans="1:7" s="161" customFormat="1" ht="28.5" x14ac:dyDescent="0.25">
      <c r="A191" s="234" t="s">
        <v>213</v>
      </c>
      <c r="B191" s="136">
        <v>1</v>
      </c>
      <c r="C191" s="233">
        <v>1622882.9763143312</v>
      </c>
      <c r="D191" s="233">
        <v>559208.16913571837</v>
      </c>
      <c r="E191" s="238"/>
      <c r="F191" s="238"/>
      <c r="G191" s="238"/>
    </row>
    <row r="192" spans="1:7" s="161" customFormat="1" ht="28.5" x14ac:dyDescent="0.25">
      <c r="A192" s="234" t="s">
        <v>214</v>
      </c>
      <c r="B192" s="136">
        <v>1</v>
      </c>
      <c r="C192" s="233">
        <v>1547262.3840096812</v>
      </c>
      <c r="D192" s="233">
        <v>559208.16913571837</v>
      </c>
      <c r="E192" s="238"/>
      <c r="F192" s="238"/>
      <c r="G192" s="238"/>
    </row>
    <row r="193" spans="1:7" s="161" customFormat="1" ht="28.5" x14ac:dyDescent="0.25">
      <c r="A193" s="234" t="s">
        <v>215</v>
      </c>
      <c r="B193" s="136">
        <v>1</v>
      </c>
      <c r="C193" s="233">
        <v>1044262.3040682109</v>
      </c>
      <c r="D193" s="233">
        <v>559208.16913571837</v>
      </c>
      <c r="E193" s="238"/>
      <c r="F193" s="238"/>
      <c r="G193" s="238"/>
    </row>
    <row r="194" spans="1:7" s="161" customFormat="1" ht="28.5" x14ac:dyDescent="0.25">
      <c r="A194" s="234" t="s">
        <v>216</v>
      </c>
      <c r="B194" s="136">
        <v>1</v>
      </c>
      <c r="C194" s="233">
        <v>1306431.8557143309</v>
      </c>
      <c r="D194" s="233">
        <v>559208.16913571837</v>
      </c>
      <c r="E194" s="238"/>
      <c r="F194" s="238"/>
      <c r="G194" s="238"/>
    </row>
    <row r="195" spans="1:7" s="161" customFormat="1" x14ac:dyDescent="0.25">
      <c r="A195" s="234" t="s">
        <v>217</v>
      </c>
      <c r="B195" s="136">
        <v>1</v>
      </c>
      <c r="C195" s="233">
        <v>1229521.9323108871</v>
      </c>
      <c r="D195" s="233">
        <v>559208.16913571837</v>
      </c>
      <c r="E195" s="238"/>
      <c r="F195" s="238"/>
      <c r="G195" s="238"/>
    </row>
    <row r="196" spans="1:7" s="161" customFormat="1" ht="28.5" x14ac:dyDescent="0.25">
      <c r="A196" s="234" t="s">
        <v>218</v>
      </c>
      <c r="B196" s="136">
        <v>1</v>
      </c>
      <c r="C196" s="233">
        <v>1610072.6639385654</v>
      </c>
      <c r="D196" s="233">
        <v>559208.16913571837</v>
      </c>
      <c r="E196" s="238"/>
      <c r="F196" s="238"/>
      <c r="G196" s="238"/>
    </row>
    <row r="197" spans="1:7" s="161" customFormat="1" ht="28.5" x14ac:dyDescent="0.25">
      <c r="A197" s="234" t="s">
        <v>219</v>
      </c>
      <c r="B197" s="136">
        <v>1</v>
      </c>
      <c r="C197" s="233">
        <v>1649893.2773722557</v>
      </c>
      <c r="D197" s="233">
        <v>559208.16913571837</v>
      </c>
      <c r="E197" s="238"/>
      <c r="F197" s="238"/>
      <c r="G197" s="238"/>
    </row>
    <row r="198" spans="1:7" s="161" customFormat="1" ht="28.5" x14ac:dyDescent="0.25">
      <c r="A198" s="234" t="s">
        <v>220</v>
      </c>
      <c r="B198" s="136">
        <v>1</v>
      </c>
      <c r="C198" s="233">
        <v>1646165.1052437345</v>
      </c>
      <c r="D198" s="233">
        <v>559208.16913571837</v>
      </c>
      <c r="E198" s="238"/>
      <c r="F198" s="238"/>
      <c r="G198" s="238"/>
    </row>
    <row r="199" spans="1:7" s="161" customFormat="1" x14ac:dyDescent="0.25">
      <c r="A199" s="234" t="s">
        <v>519</v>
      </c>
      <c r="B199" s="136">
        <v>1</v>
      </c>
      <c r="C199" s="233">
        <v>445994.15053961822</v>
      </c>
      <c r="D199" s="233">
        <v>559208.16913571837</v>
      </c>
      <c r="E199" s="238"/>
      <c r="F199" s="238"/>
      <c r="G199" s="238"/>
    </row>
    <row r="200" spans="1:7" s="161" customFormat="1" x14ac:dyDescent="0.25">
      <c r="A200" s="234" t="s">
        <v>221</v>
      </c>
      <c r="B200" s="136">
        <v>1</v>
      </c>
      <c r="C200" s="233">
        <v>339156.21654051996</v>
      </c>
      <c r="D200" s="233">
        <v>559208.16913571837</v>
      </c>
      <c r="E200" s="238"/>
      <c r="F200" s="238"/>
      <c r="G200" s="238"/>
    </row>
    <row r="201" spans="1:7" s="161" customFormat="1" x14ac:dyDescent="0.25">
      <c r="A201" s="234" t="s">
        <v>520</v>
      </c>
      <c r="B201" s="136">
        <v>1</v>
      </c>
      <c r="C201" s="233">
        <v>845917.75157886033</v>
      </c>
      <c r="D201" s="233">
        <v>559208.16913571837</v>
      </c>
      <c r="E201" s="238"/>
      <c r="F201" s="238"/>
      <c r="G201" s="238"/>
    </row>
    <row r="202" spans="1:7" s="161" customFormat="1" ht="28.5" x14ac:dyDescent="0.25">
      <c r="A202" s="234" t="s">
        <v>222</v>
      </c>
      <c r="B202" s="136">
        <v>1</v>
      </c>
      <c r="C202" s="233">
        <v>1299203.2832959297</v>
      </c>
      <c r="D202" s="233">
        <v>559208.16913571837</v>
      </c>
      <c r="E202" s="238"/>
      <c r="F202" s="238"/>
      <c r="G202" s="238"/>
    </row>
    <row r="203" spans="1:7" s="161" customFormat="1" x14ac:dyDescent="0.25">
      <c r="A203" s="234" t="s">
        <v>505</v>
      </c>
      <c r="B203" s="136">
        <v>1</v>
      </c>
      <c r="C203" s="233">
        <v>35119.755981024849</v>
      </c>
      <c r="D203" s="233">
        <v>1502.2560000000001</v>
      </c>
      <c r="E203" s="238"/>
      <c r="F203" s="238"/>
      <c r="G203" s="238"/>
    </row>
    <row r="204" spans="1:7" s="161" customFormat="1" x14ac:dyDescent="0.25">
      <c r="A204" s="234" t="s">
        <v>225</v>
      </c>
      <c r="B204" s="136">
        <v>1</v>
      </c>
      <c r="C204" s="233">
        <v>129587.84782213194</v>
      </c>
      <c r="D204" s="233">
        <v>197362.0117</v>
      </c>
      <c r="E204" s="238"/>
      <c r="F204" s="238"/>
      <c r="G204" s="238"/>
    </row>
    <row r="205" spans="1:7" s="161" customFormat="1" x14ac:dyDescent="0.25">
      <c r="A205" s="234" t="s">
        <v>226</v>
      </c>
      <c r="B205" s="136">
        <v>1</v>
      </c>
      <c r="C205" s="233">
        <v>127630.77555985114</v>
      </c>
      <c r="D205" s="233">
        <v>134448.78229999999</v>
      </c>
      <c r="E205" s="238"/>
      <c r="F205" s="238"/>
      <c r="G205" s="238"/>
    </row>
    <row r="206" spans="1:7" s="161" customFormat="1" x14ac:dyDescent="0.25">
      <c r="A206" s="234" t="s">
        <v>229</v>
      </c>
      <c r="B206" s="136">
        <v>1</v>
      </c>
      <c r="C206" s="233">
        <v>409758.03561509895</v>
      </c>
      <c r="D206" s="233">
        <v>533527.29143999994</v>
      </c>
      <c r="E206" s="238"/>
      <c r="F206" s="238"/>
      <c r="G206" s="238"/>
    </row>
    <row r="207" spans="1:7" s="161" customFormat="1" x14ac:dyDescent="0.25">
      <c r="A207" s="234" t="s">
        <v>230</v>
      </c>
      <c r="B207" s="136">
        <v>1</v>
      </c>
      <c r="C207" s="233">
        <v>409758.03561509895</v>
      </c>
      <c r="D207" s="233">
        <v>533527.73853999993</v>
      </c>
      <c r="E207" s="238"/>
      <c r="F207" s="238"/>
      <c r="G207" s="238"/>
    </row>
    <row r="208" spans="1:7" s="161" customFormat="1" ht="28.5" x14ac:dyDescent="0.25">
      <c r="A208" s="234" t="s">
        <v>231</v>
      </c>
      <c r="B208" s="136">
        <v>1</v>
      </c>
      <c r="C208" s="233">
        <v>409758.03561509895</v>
      </c>
      <c r="D208" s="233">
        <v>533528.18563999992</v>
      </c>
      <c r="E208" s="238"/>
      <c r="F208" s="238"/>
      <c r="G208" s="238"/>
    </row>
    <row r="209" spans="1:7" s="161" customFormat="1" x14ac:dyDescent="0.25">
      <c r="A209" s="234" t="s">
        <v>232</v>
      </c>
      <c r="B209" s="136" t="s">
        <v>7</v>
      </c>
      <c r="C209" s="233">
        <v>106674.7542910389</v>
      </c>
      <c r="D209" s="233">
        <v>533528.63274000003</v>
      </c>
      <c r="E209" s="238"/>
      <c r="F209" s="238"/>
      <c r="G209" s="238"/>
    </row>
    <row r="210" spans="1:7" s="161" customFormat="1" x14ac:dyDescent="0.25">
      <c r="A210" s="234" t="s">
        <v>237</v>
      </c>
      <c r="B210" s="136">
        <v>1</v>
      </c>
      <c r="C210" s="233">
        <v>707031.41046246665</v>
      </c>
      <c r="D210" s="233">
        <v>587499.86213999998</v>
      </c>
      <c r="E210" s="238"/>
      <c r="F210" s="238"/>
      <c r="G210" s="238"/>
    </row>
    <row r="211" spans="1:7" s="161" customFormat="1" x14ac:dyDescent="0.25">
      <c r="A211" s="234" t="s">
        <v>238</v>
      </c>
      <c r="B211" s="136">
        <v>1</v>
      </c>
      <c r="C211" s="233">
        <v>947346.74966731505</v>
      </c>
      <c r="D211" s="233">
        <v>587499.86213999998</v>
      </c>
      <c r="E211" s="238"/>
      <c r="F211" s="238"/>
      <c r="G211" s="238"/>
    </row>
    <row r="212" spans="1:7" s="161" customFormat="1" x14ac:dyDescent="0.25">
      <c r="A212" s="234" t="s">
        <v>239</v>
      </c>
      <c r="B212" s="136">
        <v>1</v>
      </c>
      <c r="C212" s="233">
        <v>947346.74966731505</v>
      </c>
      <c r="D212" s="233">
        <v>587499.86213999998</v>
      </c>
      <c r="E212" s="238"/>
      <c r="F212" s="238"/>
      <c r="G212" s="238"/>
    </row>
    <row r="213" spans="1:7" s="161" customFormat="1" x14ac:dyDescent="0.25">
      <c r="A213" s="234" t="s">
        <v>240</v>
      </c>
      <c r="B213" s="136">
        <v>1</v>
      </c>
      <c r="C213" s="233">
        <v>1886658.1325563903</v>
      </c>
      <c r="D213" s="233">
        <v>533528.63274000003</v>
      </c>
      <c r="E213" s="238"/>
      <c r="F213" s="238"/>
      <c r="G213" s="238"/>
    </row>
    <row r="214" spans="1:7" s="161" customFormat="1" x14ac:dyDescent="0.25">
      <c r="A214" s="234" t="s">
        <v>241</v>
      </c>
      <c r="B214" s="136">
        <v>1</v>
      </c>
      <c r="C214" s="233">
        <v>1743386.5024063904</v>
      </c>
      <c r="D214" s="233">
        <v>533528.63274000003</v>
      </c>
      <c r="E214" s="238"/>
      <c r="F214" s="238"/>
      <c r="G214" s="238"/>
    </row>
    <row r="215" spans="1:7" s="161" customFormat="1" x14ac:dyDescent="0.25">
      <c r="A215" s="234" t="s">
        <v>242</v>
      </c>
      <c r="B215" s="136">
        <v>1</v>
      </c>
      <c r="C215" s="233">
        <v>371982.50636875944</v>
      </c>
      <c r="D215" s="233">
        <v>533528.63274000003</v>
      </c>
      <c r="E215" s="238"/>
      <c r="F215" s="238"/>
      <c r="G215" s="238"/>
    </row>
    <row r="216" spans="1:7" s="161" customFormat="1" x14ac:dyDescent="0.25">
      <c r="A216" s="234" t="s">
        <v>243</v>
      </c>
      <c r="B216" s="136">
        <v>1</v>
      </c>
      <c r="C216" s="233">
        <v>484037.85625171213</v>
      </c>
      <c r="D216" s="233">
        <v>533528.63274000003</v>
      </c>
      <c r="E216" s="238"/>
      <c r="F216" s="238"/>
      <c r="G216" s="238"/>
    </row>
    <row r="217" spans="1:7" s="161" customFormat="1" x14ac:dyDescent="0.25">
      <c r="A217" s="234" t="s">
        <v>521</v>
      </c>
      <c r="B217" s="136">
        <v>1</v>
      </c>
      <c r="C217" s="233">
        <v>80694.290086191162</v>
      </c>
      <c r="D217" s="233">
        <v>533528.63274000003</v>
      </c>
      <c r="E217" s="238"/>
      <c r="F217" s="238"/>
      <c r="G217" s="238"/>
    </row>
    <row r="218" spans="1:7" s="161" customFormat="1" x14ac:dyDescent="0.25">
      <c r="A218" s="234" t="s">
        <v>244</v>
      </c>
      <c r="B218" s="136">
        <v>1</v>
      </c>
      <c r="C218" s="233">
        <v>80694.290086191162</v>
      </c>
      <c r="D218" s="233">
        <v>533528.63274000003</v>
      </c>
      <c r="E218" s="238"/>
      <c r="F218" s="238"/>
      <c r="G218" s="238"/>
    </row>
    <row r="219" spans="1:7" s="161" customFormat="1" x14ac:dyDescent="0.25">
      <c r="A219" s="234" t="s">
        <v>246</v>
      </c>
      <c r="B219" s="136">
        <v>1</v>
      </c>
      <c r="C219" s="233">
        <v>54221.141406191178</v>
      </c>
      <c r="D219" s="233">
        <v>533528.63274000003</v>
      </c>
      <c r="E219" s="238"/>
      <c r="F219" s="238"/>
      <c r="G219" s="238"/>
    </row>
    <row r="220" spans="1:7" s="161" customFormat="1" x14ac:dyDescent="0.25">
      <c r="A220" s="234" t="s">
        <v>247</v>
      </c>
      <c r="B220" s="136">
        <v>1</v>
      </c>
      <c r="C220" s="233">
        <v>149589.75671170719</v>
      </c>
      <c r="D220" s="233">
        <v>533528.63274000003</v>
      </c>
      <c r="E220" s="238"/>
      <c r="F220" s="238"/>
      <c r="G220" s="238"/>
    </row>
    <row r="221" spans="1:7" s="161" customFormat="1" x14ac:dyDescent="0.25">
      <c r="A221" s="234" t="s">
        <v>522</v>
      </c>
      <c r="B221" s="136">
        <v>1</v>
      </c>
      <c r="C221" s="233">
        <v>30043.022938333932</v>
      </c>
      <c r="D221" s="233">
        <v>480308.97843999998</v>
      </c>
      <c r="E221" s="238"/>
      <c r="F221" s="238"/>
      <c r="G221" s="238"/>
    </row>
    <row r="222" spans="1:7" s="161" customFormat="1" x14ac:dyDescent="0.25">
      <c r="A222" s="234" t="s">
        <v>249</v>
      </c>
      <c r="B222" s="136">
        <v>1</v>
      </c>
      <c r="C222" s="233">
        <v>889417.0951335053</v>
      </c>
      <c r="D222" s="233">
        <v>502100.63243999996</v>
      </c>
      <c r="E222" s="238"/>
      <c r="F222" s="238"/>
      <c r="G222" s="238"/>
    </row>
    <row r="223" spans="1:7" s="161" customFormat="1" x14ac:dyDescent="0.25">
      <c r="A223" s="234" t="s">
        <v>250</v>
      </c>
      <c r="B223" s="136">
        <v>1</v>
      </c>
      <c r="C223" s="233">
        <v>239583.50630311665</v>
      </c>
      <c r="D223" s="233">
        <v>502100.63243999996</v>
      </c>
      <c r="E223" s="238"/>
      <c r="F223" s="238"/>
      <c r="G223" s="238"/>
    </row>
    <row r="224" spans="1:7" s="161" customFormat="1" x14ac:dyDescent="0.25">
      <c r="A224" s="234" t="s">
        <v>251</v>
      </c>
      <c r="B224" s="133">
        <v>1</v>
      </c>
      <c r="C224" s="233">
        <v>2613258.4515541662</v>
      </c>
      <c r="D224" s="233">
        <v>587499.86213999998</v>
      </c>
      <c r="E224" s="238"/>
      <c r="F224" s="238"/>
      <c r="G224" s="238"/>
    </row>
    <row r="225" spans="1:7" s="161" customFormat="1" x14ac:dyDescent="0.25">
      <c r="A225" s="234" t="s">
        <v>253</v>
      </c>
      <c r="B225" s="136">
        <v>1</v>
      </c>
      <c r="C225" s="233">
        <v>137394.77679780076</v>
      </c>
      <c r="D225" s="233">
        <v>89607.782000000007</v>
      </c>
      <c r="E225" s="238"/>
      <c r="F225" s="238"/>
      <c r="G225" s="238"/>
    </row>
    <row r="226" spans="1:7" s="161" customFormat="1" x14ac:dyDescent="0.25">
      <c r="A226" s="234" t="s">
        <v>254</v>
      </c>
      <c r="B226" s="136">
        <v>1</v>
      </c>
      <c r="C226" s="233">
        <v>170638.06904993925</v>
      </c>
      <c r="D226" s="233">
        <v>188100.78229999999</v>
      </c>
      <c r="E226" s="238"/>
      <c r="F226" s="238"/>
      <c r="G226" s="238"/>
    </row>
    <row r="227" spans="1:7" s="161" customFormat="1" x14ac:dyDescent="0.25">
      <c r="A227" s="234" t="s">
        <v>255</v>
      </c>
      <c r="B227" s="136">
        <v>1</v>
      </c>
      <c r="C227" s="233">
        <v>141822.08614632947</v>
      </c>
      <c r="D227" s="233">
        <v>188100.78229999999</v>
      </c>
      <c r="E227" s="238"/>
      <c r="F227" s="238"/>
      <c r="G227" s="238"/>
    </row>
    <row r="228" spans="1:7" s="161" customFormat="1" x14ac:dyDescent="0.25">
      <c r="A228" s="234" t="s">
        <v>256</v>
      </c>
      <c r="B228" s="136">
        <v>1</v>
      </c>
      <c r="C228" s="233">
        <v>172231.57641921975</v>
      </c>
      <c r="D228" s="233">
        <v>188100.78229999999</v>
      </c>
      <c r="E228" s="238"/>
      <c r="F228" s="238"/>
      <c r="G228" s="238"/>
    </row>
    <row r="229" spans="1:7" s="161" customFormat="1" x14ac:dyDescent="0.25">
      <c r="A229" s="234" t="s">
        <v>257</v>
      </c>
      <c r="B229" s="136">
        <v>1</v>
      </c>
      <c r="C229" s="233">
        <v>145411.03945710816</v>
      </c>
      <c r="D229" s="233">
        <v>188100.78229999999</v>
      </c>
      <c r="E229" s="238"/>
      <c r="F229" s="238"/>
      <c r="G229" s="238"/>
    </row>
    <row r="230" spans="1:7" s="161" customFormat="1" x14ac:dyDescent="0.25">
      <c r="A230" s="234" t="s">
        <v>258</v>
      </c>
      <c r="B230" s="136">
        <v>1</v>
      </c>
      <c r="C230" s="233">
        <v>212896.56729172985</v>
      </c>
      <c r="D230" s="233">
        <v>188100.78229999999</v>
      </c>
      <c r="E230" s="238"/>
      <c r="F230" s="238"/>
      <c r="G230" s="238"/>
    </row>
    <row r="231" spans="1:7" s="161" customFormat="1" x14ac:dyDescent="0.25">
      <c r="A231" s="234" t="s">
        <v>259</v>
      </c>
      <c r="B231" s="136">
        <v>1</v>
      </c>
      <c r="C231" s="233">
        <v>183234.65908941708</v>
      </c>
      <c r="D231" s="233">
        <v>188100.78229999999</v>
      </c>
      <c r="E231" s="238"/>
      <c r="F231" s="238"/>
      <c r="G231" s="238"/>
    </row>
    <row r="232" spans="1:7" s="161" customFormat="1" x14ac:dyDescent="0.25">
      <c r="A232" s="234" t="s">
        <v>260</v>
      </c>
      <c r="B232" s="136">
        <v>1</v>
      </c>
      <c r="C232" s="233">
        <v>186625.37645602369</v>
      </c>
      <c r="D232" s="233">
        <v>188100.78229999999</v>
      </c>
      <c r="E232" s="238"/>
      <c r="F232" s="238"/>
      <c r="G232" s="238"/>
    </row>
    <row r="233" spans="1:7" s="161" customFormat="1" x14ac:dyDescent="0.25">
      <c r="A233" s="234" t="s">
        <v>261</v>
      </c>
      <c r="B233" s="136">
        <v>1</v>
      </c>
      <c r="C233" s="233">
        <v>164331.31165173146</v>
      </c>
      <c r="D233" s="233">
        <v>188100.78229999999</v>
      </c>
      <c r="E233" s="238"/>
      <c r="F233" s="238"/>
      <c r="G233" s="238"/>
    </row>
    <row r="234" spans="1:7" s="161" customFormat="1" x14ac:dyDescent="0.25">
      <c r="A234" s="234" t="s">
        <v>523</v>
      </c>
      <c r="B234" s="136">
        <v>1</v>
      </c>
      <c r="C234" s="233">
        <v>293131.41029450187</v>
      </c>
      <c r="D234" s="233">
        <v>587500.06591093098</v>
      </c>
      <c r="E234" s="238"/>
      <c r="F234" s="238"/>
      <c r="G234" s="238"/>
    </row>
    <row r="235" spans="1:7" s="161" customFormat="1" x14ac:dyDescent="0.25">
      <c r="A235" s="234" t="s">
        <v>524</v>
      </c>
      <c r="B235" s="136">
        <v>1</v>
      </c>
      <c r="C235" s="233">
        <v>293131.41029450187</v>
      </c>
      <c r="D235" s="233">
        <v>587500.06591093098</v>
      </c>
      <c r="E235" s="238"/>
      <c r="F235" s="238"/>
      <c r="G235" s="238"/>
    </row>
    <row r="236" spans="1:7" s="161" customFormat="1" x14ac:dyDescent="0.25">
      <c r="A236" s="234" t="s">
        <v>262</v>
      </c>
      <c r="B236" s="136">
        <v>1</v>
      </c>
      <c r="C236" s="233">
        <v>226750.14195763433</v>
      </c>
      <c r="D236" s="233">
        <v>587500.06591093098</v>
      </c>
      <c r="E236" s="238"/>
      <c r="F236" s="238"/>
      <c r="G236" s="238"/>
    </row>
    <row r="237" spans="1:7" s="161" customFormat="1" x14ac:dyDescent="0.25">
      <c r="A237" s="234" t="s">
        <v>263</v>
      </c>
      <c r="B237" s="136">
        <v>1</v>
      </c>
      <c r="C237" s="233">
        <v>238658.87283377053</v>
      </c>
      <c r="D237" s="233">
        <v>587500.06591093098</v>
      </c>
      <c r="E237" s="238"/>
      <c r="F237" s="238"/>
      <c r="G237" s="238"/>
    </row>
    <row r="238" spans="1:7" s="161" customFormat="1" ht="28.5" x14ac:dyDescent="0.25">
      <c r="A238" s="234" t="s">
        <v>264</v>
      </c>
      <c r="B238" s="136">
        <v>1</v>
      </c>
      <c r="C238" s="233">
        <v>279757.15233950148</v>
      </c>
      <c r="D238" s="233">
        <v>587500.06591093098</v>
      </c>
      <c r="E238" s="238"/>
      <c r="F238" s="238"/>
      <c r="G238" s="238"/>
    </row>
    <row r="239" spans="1:7" s="161" customFormat="1" ht="28.5" x14ac:dyDescent="0.25">
      <c r="A239" s="234" t="s">
        <v>265</v>
      </c>
      <c r="B239" s="136">
        <v>1</v>
      </c>
      <c r="C239" s="233">
        <v>294357.97630168323</v>
      </c>
      <c r="D239" s="233">
        <v>587500.06591093098</v>
      </c>
      <c r="E239" s="238"/>
      <c r="F239" s="238"/>
      <c r="G239" s="238"/>
    </row>
    <row r="240" spans="1:7" s="161" customFormat="1" ht="28.5" x14ac:dyDescent="0.25">
      <c r="A240" s="234" t="s">
        <v>266</v>
      </c>
      <c r="B240" s="136">
        <v>1</v>
      </c>
      <c r="C240" s="233">
        <v>279757.15233950148</v>
      </c>
      <c r="D240" s="233">
        <v>587500.06591093098</v>
      </c>
      <c r="E240" s="238"/>
      <c r="F240" s="238"/>
      <c r="G240" s="238"/>
    </row>
    <row r="241" spans="1:7" s="161" customFormat="1" ht="28.5" x14ac:dyDescent="0.25">
      <c r="A241" s="234" t="s">
        <v>267</v>
      </c>
      <c r="B241" s="136">
        <v>1</v>
      </c>
      <c r="C241" s="233">
        <v>294357.97630168323</v>
      </c>
      <c r="D241" s="233">
        <v>587500.06591093098</v>
      </c>
      <c r="E241" s="238"/>
      <c r="F241" s="238"/>
      <c r="G241" s="238"/>
    </row>
    <row r="242" spans="1:7" s="161" customFormat="1" x14ac:dyDescent="0.25">
      <c r="A242" s="234" t="s">
        <v>525</v>
      </c>
      <c r="B242" s="136">
        <v>1</v>
      </c>
      <c r="C242" s="233">
        <v>281676.23660689045</v>
      </c>
      <c r="D242" s="233">
        <v>587499.86213999998</v>
      </c>
      <c r="E242" s="238"/>
      <c r="F242" s="238"/>
      <c r="G242" s="238"/>
    </row>
    <row r="243" spans="1:7" s="161" customFormat="1" x14ac:dyDescent="0.25">
      <c r="A243" s="234" t="s">
        <v>526</v>
      </c>
      <c r="B243" s="136">
        <v>1</v>
      </c>
      <c r="C243" s="233">
        <v>325631.62845519412</v>
      </c>
      <c r="D243" s="233">
        <v>539672.23384</v>
      </c>
      <c r="E243" s="238"/>
      <c r="F243" s="238"/>
      <c r="G243" s="238"/>
    </row>
    <row r="244" spans="1:7" s="161" customFormat="1" x14ac:dyDescent="0.25">
      <c r="A244" s="234" t="s">
        <v>527</v>
      </c>
      <c r="B244" s="136">
        <v>1</v>
      </c>
      <c r="C244" s="233">
        <v>325631.62845519412</v>
      </c>
      <c r="D244" s="233">
        <v>539672.23384</v>
      </c>
      <c r="E244" s="238"/>
      <c r="F244" s="238"/>
      <c r="G244" s="238"/>
    </row>
    <row r="245" spans="1:7" s="161" customFormat="1" x14ac:dyDescent="0.25">
      <c r="A245" s="234" t="s">
        <v>272</v>
      </c>
      <c r="B245" s="136">
        <v>1</v>
      </c>
      <c r="C245" s="233">
        <v>226750.89816355734</v>
      </c>
      <c r="D245" s="233">
        <v>587499.86213999998</v>
      </c>
      <c r="E245" s="238"/>
      <c r="F245" s="238"/>
      <c r="G245" s="238"/>
    </row>
    <row r="246" spans="1:7" s="161" customFormat="1" x14ac:dyDescent="0.25">
      <c r="A246" s="234" t="s">
        <v>274</v>
      </c>
      <c r="B246" s="136">
        <v>1</v>
      </c>
      <c r="C246" s="233">
        <v>2227595.9735717745</v>
      </c>
      <c r="D246" s="233">
        <v>587499.86213999998</v>
      </c>
      <c r="E246" s="238"/>
      <c r="F246" s="238"/>
      <c r="G246" s="238"/>
    </row>
    <row r="247" spans="1:7" s="161" customFormat="1" x14ac:dyDescent="0.25">
      <c r="A247" s="234" t="s">
        <v>275</v>
      </c>
      <c r="B247" s="136">
        <v>1</v>
      </c>
      <c r="C247" s="233">
        <v>241907.57398207777</v>
      </c>
      <c r="D247" s="233">
        <v>156672.78200000001</v>
      </c>
      <c r="E247" s="238"/>
      <c r="F247" s="238"/>
      <c r="G247" s="238"/>
    </row>
    <row r="248" spans="1:7" s="161" customFormat="1" x14ac:dyDescent="0.25">
      <c r="A248" s="234" t="s">
        <v>528</v>
      </c>
      <c r="B248" s="136">
        <v>1</v>
      </c>
      <c r="C248" s="233">
        <v>534440.49057321309</v>
      </c>
      <c r="D248" s="233">
        <v>161434.84409999999</v>
      </c>
      <c r="E248" s="238"/>
      <c r="F248" s="238"/>
      <c r="G248" s="238"/>
    </row>
    <row r="249" spans="1:7" s="161" customFormat="1" x14ac:dyDescent="0.25">
      <c r="A249" s="234" t="s">
        <v>881</v>
      </c>
      <c r="B249" s="136">
        <v>1</v>
      </c>
      <c r="C249" s="233">
        <v>686995.4198924402</v>
      </c>
      <c r="D249" s="233">
        <v>215086.84409999999</v>
      </c>
      <c r="E249" s="238"/>
      <c r="F249" s="238"/>
      <c r="G249" s="238"/>
    </row>
    <row r="250" spans="1:7" s="161" customFormat="1" x14ac:dyDescent="0.25">
      <c r="A250" s="234" t="s">
        <v>529</v>
      </c>
      <c r="B250" s="136">
        <v>1</v>
      </c>
      <c r="C250" s="233">
        <v>188712.57314187253</v>
      </c>
      <c r="D250" s="233">
        <v>61166.409699999997</v>
      </c>
      <c r="E250" s="238"/>
      <c r="F250" s="238"/>
      <c r="G250" s="238"/>
    </row>
    <row r="251" spans="1:7" s="161" customFormat="1" x14ac:dyDescent="0.25">
      <c r="A251" s="234" t="s">
        <v>278</v>
      </c>
      <c r="B251" s="136">
        <v>1</v>
      </c>
      <c r="C251" s="233">
        <v>143339.39047849333</v>
      </c>
      <c r="D251" s="233">
        <v>61166.409699999997</v>
      </c>
      <c r="E251" s="238"/>
      <c r="F251" s="238"/>
      <c r="G251" s="238"/>
    </row>
    <row r="252" spans="1:7" s="161" customFormat="1" x14ac:dyDescent="0.25">
      <c r="A252" s="234" t="s">
        <v>281</v>
      </c>
      <c r="B252" s="136">
        <v>1</v>
      </c>
      <c r="C252" s="233">
        <v>88661.798632228994</v>
      </c>
      <c r="D252" s="233">
        <v>16456.4097</v>
      </c>
      <c r="E252" s="238"/>
      <c r="F252" s="238"/>
      <c r="G252" s="238"/>
    </row>
    <row r="253" spans="1:7" s="161" customFormat="1" x14ac:dyDescent="0.25">
      <c r="A253" s="234" t="s">
        <v>283</v>
      </c>
      <c r="B253" s="136" t="s">
        <v>4</v>
      </c>
      <c r="C253" s="233">
        <v>51229.001460286752</v>
      </c>
      <c r="D253" s="233">
        <v>15028.8194</v>
      </c>
      <c r="E253" s="238"/>
      <c r="F253" s="238"/>
      <c r="G253" s="238"/>
    </row>
    <row r="254" spans="1:7" s="161" customFormat="1" x14ac:dyDescent="0.25">
      <c r="A254" s="234" t="s">
        <v>284</v>
      </c>
      <c r="B254" s="136" t="s">
        <v>4</v>
      </c>
      <c r="C254" s="233">
        <v>56953.148072891607</v>
      </c>
      <c r="D254" s="233">
        <v>15028.8194</v>
      </c>
      <c r="E254" s="238"/>
      <c r="F254" s="238"/>
      <c r="G254" s="238"/>
    </row>
    <row r="255" spans="1:7" s="161" customFormat="1" ht="15" x14ac:dyDescent="0.25">
      <c r="A255" s="121" t="s">
        <v>530</v>
      </c>
      <c r="B255" s="239"/>
      <c r="C255" s="233"/>
      <c r="D255" s="233"/>
    </row>
    <row r="256" spans="1:7" s="161" customFormat="1" x14ac:dyDescent="0.25">
      <c r="A256" s="234" t="s">
        <v>531</v>
      </c>
      <c r="B256" s="133">
        <v>1</v>
      </c>
      <c r="C256" s="233">
        <v>58202.0437486343</v>
      </c>
      <c r="D256" s="233">
        <v>17119.011900000001</v>
      </c>
    </row>
    <row r="257" spans="1:4" s="161" customFormat="1" x14ac:dyDescent="0.25">
      <c r="A257" s="234" t="s">
        <v>173</v>
      </c>
      <c r="B257" s="133">
        <v>1</v>
      </c>
      <c r="C257" s="233">
        <v>769665.11165556568</v>
      </c>
      <c r="D257" s="233">
        <v>138803.98340000003</v>
      </c>
    </row>
    <row r="258" spans="1:4" s="161" customFormat="1" x14ac:dyDescent="0.25">
      <c r="A258" s="234" t="s">
        <v>174</v>
      </c>
      <c r="B258" s="136">
        <v>1</v>
      </c>
      <c r="C258" s="233">
        <v>755390.81821556576</v>
      </c>
      <c r="D258" s="233">
        <v>108746.7917</v>
      </c>
    </row>
    <row r="259" spans="1:4" s="161" customFormat="1" x14ac:dyDescent="0.25">
      <c r="A259" s="234" t="s">
        <v>175</v>
      </c>
      <c r="B259" s="136">
        <v>1</v>
      </c>
      <c r="C259" s="233">
        <v>113636.59752949458</v>
      </c>
      <c r="D259" s="233">
        <v>87992.409700000004</v>
      </c>
    </row>
    <row r="260" spans="1:4" s="161" customFormat="1" x14ac:dyDescent="0.25">
      <c r="A260" s="234" t="s">
        <v>532</v>
      </c>
      <c r="B260" s="136">
        <v>1</v>
      </c>
      <c r="C260" s="233">
        <v>1279386.4140496969</v>
      </c>
      <c r="D260" s="233">
        <v>141644.40970000002</v>
      </c>
    </row>
    <row r="261" spans="1:4" s="161" customFormat="1" x14ac:dyDescent="0.25">
      <c r="A261" s="234" t="s">
        <v>599</v>
      </c>
      <c r="B261" s="136">
        <v>1</v>
      </c>
      <c r="C261" s="233">
        <v>693661.71774969692</v>
      </c>
      <c r="D261" s="233">
        <v>164187.1917</v>
      </c>
    </row>
    <row r="262" spans="1:4" s="161" customFormat="1" x14ac:dyDescent="0.25">
      <c r="A262" s="234" t="s">
        <v>187</v>
      </c>
      <c r="B262" s="133">
        <v>1</v>
      </c>
      <c r="C262" s="233">
        <v>2719399.0392678129</v>
      </c>
      <c r="D262" s="233">
        <v>238954.38340000002</v>
      </c>
    </row>
    <row r="263" spans="1:4" s="161" customFormat="1" x14ac:dyDescent="0.25">
      <c r="A263" s="234" t="s">
        <v>188</v>
      </c>
      <c r="B263" s="136">
        <v>1</v>
      </c>
      <c r="C263" s="233">
        <v>475312.84586906689</v>
      </c>
      <c r="D263" s="233">
        <v>119477.19170000001</v>
      </c>
    </row>
    <row r="264" spans="1:4" s="161" customFormat="1" x14ac:dyDescent="0.25">
      <c r="A264" s="234" t="s">
        <v>538</v>
      </c>
      <c r="B264" s="136" t="s">
        <v>7</v>
      </c>
      <c r="C264" s="233">
        <v>389072.94744899322</v>
      </c>
      <c r="D264" s="233">
        <v>207067.2114</v>
      </c>
    </row>
    <row r="265" spans="1:4" s="161" customFormat="1" x14ac:dyDescent="0.25">
      <c r="A265" s="234" t="s">
        <v>539</v>
      </c>
      <c r="B265" s="136" t="s">
        <v>7</v>
      </c>
      <c r="C265" s="233">
        <v>351221.05997090082</v>
      </c>
      <c r="D265" s="233">
        <v>207067.2114</v>
      </c>
    </row>
    <row r="266" spans="1:4" s="161" customFormat="1" ht="28.5" x14ac:dyDescent="0.25">
      <c r="A266" s="234" t="s">
        <v>540</v>
      </c>
      <c r="B266" s="136" t="s">
        <v>193</v>
      </c>
      <c r="C266" s="233">
        <v>144262.61167099356</v>
      </c>
      <c r="D266" s="233">
        <v>103366.83740000002</v>
      </c>
    </row>
    <row r="267" spans="1:4" s="161" customFormat="1" x14ac:dyDescent="0.25">
      <c r="A267" s="234" t="s">
        <v>192</v>
      </c>
      <c r="B267" s="136">
        <v>1</v>
      </c>
      <c r="C267" s="233">
        <v>73716.135238526113</v>
      </c>
      <c r="D267" s="233">
        <v>119477.19170000001</v>
      </c>
    </row>
    <row r="268" spans="1:4" s="161" customFormat="1" x14ac:dyDescent="0.25">
      <c r="A268" s="234" t="s">
        <v>600</v>
      </c>
      <c r="B268" s="136">
        <v>1</v>
      </c>
      <c r="C268" s="233">
        <v>305244.94172817341</v>
      </c>
      <c r="D268" s="233">
        <v>110535.19170000001</v>
      </c>
    </row>
    <row r="269" spans="1:4" s="161" customFormat="1" x14ac:dyDescent="0.25">
      <c r="A269" s="234" t="s">
        <v>541</v>
      </c>
      <c r="B269" s="136">
        <v>1</v>
      </c>
      <c r="C269" s="233">
        <v>281570.25398878421</v>
      </c>
      <c r="D269" s="233">
        <v>91749.391000000003</v>
      </c>
    </row>
    <row r="270" spans="1:4" s="161" customFormat="1" x14ac:dyDescent="0.25">
      <c r="A270" s="234" t="s">
        <v>601</v>
      </c>
      <c r="B270" s="136">
        <v>1</v>
      </c>
      <c r="C270" s="233">
        <v>607470.60749345773</v>
      </c>
      <c r="D270" s="233">
        <v>22084.2</v>
      </c>
    </row>
    <row r="271" spans="1:4" s="161" customFormat="1" x14ac:dyDescent="0.25">
      <c r="A271" s="234" t="s">
        <v>872</v>
      </c>
      <c r="B271" s="136">
        <v>1</v>
      </c>
      <c r="C271" s="233">
        <v>1409152.6162370504</v>
      </c>
      <c r="D271" s="233">
        <v>16456.4097</v>
      </c>
    </row>
    <row r="272" spans="1:4" s="161" customFormat="1" x14ac:dyDescent="0.25">
      <c r="A272" s="234" t="s">
        <v>236</v>
      </c>
      <c r="B272" s="136">
        <v>1</v>
      </c>
      <c r="C272" s="233">
        <v>131214.41399256259</v>
      </c>
      <c r="D272" s="233">
        <v>16456.4097</v>
      </c>
    </row>
    <row r="273" spans="1:4" s="161" customFormat="1" x14ac:dyDescent="0.25">
      <c r="A273" s="234" t="s">
        <v>542</v>
      </c>
      <c r="B273" s="133">
        <v>1</v>
      </c>
      <c r="C273" s="233">
        <v>97776.607493457908</v>
      </c>
      <c r="D273" s="233">
        <v>148336.20000000001</v>
      </c>
    </row>
    <row r="274" spans="1:4" s="161" customFormat="1" x14ac:dyDescent="0.25">
      <c r="A274" s="234" t="s">
        <v>543</v>
      </c>
      <c r="B274" s="133">
        <v>1</v>
      </c>
      <c r="C274" s="233">
        <v>172584.04167751849</v>
      </c>
      <c r="D274" s="233">
        <v>110535.19170000001</v>
      </c>
    </row>
    <row r="275" spans="1:4" s="161" customFormat="1" x14ac:dyDescent="0.25">
      <c r="A275" s="234" t="s">
        <v>544</v>
      </c>
      <c r="B275" s="136">
        <v>1</v>
      </c>
      <c r="C275" s="233">
        <v>124754.03437615721</v>
      </c>
      <c r="D275" s="233">
        <v>69126</v>
      </c>
    </row>
    <row r="276" spans="1:4" s="161" customFormat="1" x14ac:dyDescent="0.25">
      <c r="A276" s="234" t="s">
        <v>248</v>
      </c>
      <c r="B276" s="133">
        <v>1</v>
      </c>
      <c r="C276" s="233">
        <v>92962.547949299813</v>
      </c>
      <c r="D276" s="233">
        <v>51510.391000000003</v>
      </c>
    </row>
    <row r="277" spans="1:4" s="161" customFormat="1" x14ac:dyDescent="0.25">
      <c r="A277" s="234" t="s">
        <v>545</v>
      </c>
      <c r="B277" s="136">
        <v>1</v>
      </c>
      <c r="C277" s="233">
        <v>765230.23945443192</v>
      </c>
      <c r="D277" s="233">
        <v>164187.1917</v>
      </c>
    </row>
    <row r="278" spans="1:4" s="161" customFormat="1" x14ac:dyDescent="0.25">
      <c r="A278" s="234" t="s">
        <v>546</v>
      </c>
      <c r="B278" s="136">
        <v>1</v>
      </c>
      <c r="C278" s="233">
        <v>765230.23945443192</v>
      </c>
      <c r="D278" s="233">
        <v>164187.1917</v>
      </c>
    </row>
    <row r="279" spans="1:4" s="161" customFormat="1" x14ac:dyDescent="0.25">
      <c r="A279" s="234" t="s">
        <v>268</v>
      </c>
      <c r="B279" s="136">
        <v>1</v>
      </c>
      <c r="C279" s="233">
        <v>1215137.6175966281</v>
      </c>
      <c r="D279" s="233">
        <v>309494.69169999997</v>
      </c>
    </row>
    <row r="280" spans="1:4" s="161" customFormat="1" x14ac:dyDescent="0.25">
      <c r="A280" s="234" t="s">
        <v>269</v>
      </c>
      <c r="B280" s="136">
        <v>1</v>
      </c>
      <c r="C280" s="233">
        <v>1215104.5321966282</v>
      </c>
      <c r="D280" s="233">
        <v>309494.69169999997</v>
      </c>
    </row>
    <row r="281" spans="1:4" s="161" customFormat="1" x14ac:dyDescent="0.25">
      <c r="A281" s="234" t="s">
        <v>547</v>
      </c>
      <c r="B281" s="136">
        <v>1</v>
      </c>
      <c r="C281" s="233">
        <v>1215104.5321966282</v>
      </c>
      <c r="D281" s="233">
        <v>218555.4</v>
      </c>
    </row>
    <row r="282" spans="1:4" s="161" customFormat="1" x14ac:dyDescent="0.25">
      <c r="A282" s="234" t="s">
        <v>548</v>
      </c>
      <c r="B282" s="133" t="s">
        <v>7</v>
      </c>
      <c r="C282" s="233">
        <v>1024132.9563847288</v>
      </c>
      <c r="D282" s="233">
        <v>162860.19890000002</v>
      </c>
    </row>
    <row r="283" spans="1:4" s="161" customFormat="1" x14ac:dyDescent="0.25">
      <c r="A283" s="234" t="s">
        <v>549</v>
      </c>
      <c r="B283" s="133" t="s">
        <v>7</v>
      </c>
      <c r="C283" s="233">
        <v>920296.3924964898</v>
      </c>
      <c r="D283" s="233">
        <v>162860.19890000002</v>
      </c>
    </row>
    <row r="284" spans="1:4" s="161" customFormat="1" x14ac:dyDescent="0.25">
      <c r="A284" s="234" t="s">
        <v>277</v>
      </c>
      <c r="B284" s="136">
        <v>1</v>
      </c>
      <c r="C284" s="233">
        <v>389291.71107321314</v>
      </c>
      <c r="D284" s="233">
        <v>24684.391</v>
      </c>
    </row>
    <row r="285" spans="1:4" s="161" customFormat="1" x14ac:dyDescent="0.25">
      <c r="A285" s="234" t="s">
        <v>550</v>
      </c>
      <c r="B285" s="136">
        <v>1</v>
      </c>
      <c r="C285" s="233">
        <v>907078.67129301687</v>
      </c>
      <c r="D285" s="233">
        <v>194244.38340000002</v>
      </c>
    </row>
    <row r="286" spans="1:4" s="161" customFormat="1" x14ac:dyDescent="0.25">
      <c r="A286" s="234" t="s">
        <v>551</v>
      </c>
      <c r="B286" s="136">
        <v>1</v>
      </c>
      <c r="C286" s="233">
        <v>915166.29578135337</v>
      </c>
      <c r="D286" s="233">
        <v>194244.38340000002</v>
      </c>
    </row>
    <row r="287" spans="1:4" s="161" customFormat="1" x14ac:dyDescent="0.25">
      <c r="A287" s="234" t="s">
        <v>282</v>
      </c>
      <c r="B287" s="136">
        <v>1</v>
      </c>
      <c r="C287" s="233">
        <v>10518.4746</v>
      </c>
      <c r="D287" s="233">
        <v>26112.428400000001</v>
      </c>
    </row>
    <row r="288" spans="1:4" s="161" customFormat="1" ht="15" x14ac:dyDescent="0.25">
      <c r="A288" s="121" t="s">
        <v>286</v>
      </c>
      <c r="B288" s="239"/>
      <c r="C288" s="233"/>
      <c r="D288" s="233"/>
    </row>
    <row r="289" spans="1:4" s="161" customFormat="1" x14ac:dyDescent="0.25">
      <c r="A289" s="234" t="s">
        <v>552</v>
      </c>
      <c r="B289" s="136">
        <v>1</v>
      </c>
      <c r="C289" s="233">
        <v>1604236.6289680065</v>
      </c>
      <c r="D289" s="233">
        <v>207067.2114</v>
      </c>
    </row>
    <row r="290" spans="1:4" s="161" customFormat="1" x14ac:dyDescent="0.25">
      <c r="A290" s="234" t="s">
        <v>554</v>
      </c>
      <c r="B290" s="136">
        <v>1</v>
      </c>
      <c r="C290" s="233">
        <v>3474325.6063203253</v>
      </c>
      <c r="D290" s="233">
        <v>111962.78200000001</v>
      </c>
    </row>
    <row r="291" spans="1:4" s="161" customFormat="1" x14ac:dyDescent="0.25">
      <c r="A291" s="234" t="s">
        <v>555</v>
      </c>
      <c r="B291" s="136">
        <v>1</v>
      </c>
      <c r="C291" s="233">
        <v>2708777.4602876422</v>
      </c>
      <c r="D291" s="233">
        <v>100104.70638</v>
      </c>
    </row>
    <row r="292" spans="1:4" s="161" customFormat="1" x14ac:dyDescent="0.25">
      <c r="A292" s="234" t="s">
        <v>556</v>
      </c>
      <c r="B292" s="136">
        <v>1</v>
      </c>
      <c r="C292" s="233">
        <v>300851.47732175956</v>
      </c>
      <c r="D292" s="233">
        <v>134317.78200000001</v>
      </c>
    </row>
    <row r="293" spans="1:4" s="161" customFormat="1" x14ac:dyDescent="0.25">
      <c r="A293" s="234" t="s">
        <v>557</v>
      </c>
      <c r="B293" s="136">
        <v>1</v>
      </c>
      <c r="C293" s="233">
        <v>337301.71519190184</v>
      </c>
      <c r="D293" s="233">
        <v>141832.1917</v>
      </c>
    </row>
    <row r="294" spans="1:4" s="161" customFormat="1" x14ac:dyDescent="0.25">
      <c r="A294" s="234" t="s">
        <v>558</v>
      </c>
      <c r="B294" s="136">
        <v>1</v>
      </c>
      <c r="C294" s="233">
        <v>674898.17730976467</v>
      </c>
      <c r="D294" s="233">
        <v>119289.4097</v>
      </c>
    </row>
    <row r="295" spans="1:4" s="161" customFormat="1" x14ac:dyDescent="0.25">
      <c r="A295" s="235" t="s">
        <v>291</v>
      </c>
      <c r="B295" s="136">
        <v>1</v>
      </c>
      <c r="C295" s="233">
        <v>562207.12700171035</v>
      </c>
      <c r="D295" s="233">
        <v>134317.78200000001</v>
      </c>
    </row>
    <row r="296" spans="1:4" s="161" customFormat="1" x14ac:dyDescent="0.25">
      <c r="A296" s="234" t="s">
        <v>294</v>
      </c>
      <c r="B296" s="136">
        <v>1</v>
      </c>
      <c r="C296" s="233">
        <v>417394.2733989933</v>
      </c>
      <c r="D296" s="233">
        <v>111962.78200000001</v>
      </c>
    </row>
    <row r="297" spans="1:4" s="161" customFormat="1" x14ac:dyDescent="0.25">
      <c r="A297" s="234" t="s">
        <v>295</v>
      </c>
      <c r="B297" s="136">
        <v>1</v>
      </c>
      <c r="C297" s="233">
        <v>540755.24146249611</v>
      </c>
      <c r="D297" s="233">
        <v>111962.78200000001</v>
      </c>
    </row>
    <row r="298" spans="1:4" s="161" customFormat="1" x14ac:dyDescent="0.25">
      <c r="A298" s="235" t="s">
        <v>559</v>
      </c>
      <c r="B298" s="136" t="s">
        <v>182</v>
      </c>
      <c r="C298" s="233">
        <v>334332.21174249612</v>
      </c>
      <c r="D298" s="233">
        <v>98719.680000000022</v>
      </c>
    </row>
    <row r="299" spans="1:4" s="161" customFormat="1" x14ac:dyDescent="0.25">
      <c r="A299" s="234" t="s">
        <v>560</v>
      </c>
      <c r="B299" s="136">
        <v>1</v>
      </c>
      <c r="C299" s="233">
        <v>147637.647223601</v>
      </c>
      <c r="D299" s="233">
        <v>105482.9617</v>
      </c>
    </row>
    <row r="300" spans="1:4" s="161" customFormat="1" x14ac:dyDescent="0.25">
      <c r="A300" s="235" t="s">
        <v>561</v>
      </c>
      <c r="B300" s="136">
        <v>1</v>
      </c>
      <c r="C300" s="233">
        <v>652734.96182855079</v>
      </c>
      <c r="D300" s="233">
        <v>100691.391</v>
      </c>
    </row>
    <row r="301" spans="1:4" s="161" customFormat="1" x14ac:dyDescent="0.25">
      <c r="A301" s="235" t="s">
        <v>297</v>
      </c>
      <c r="B301" s="136">
        <v>1</v>
      </c>
      <c r="C301" s="233">
        <v>222860.31062471337</v>
      </c>
      <c r="D301" s="233">
        <v>100691.391</v>
      </c>
    </row>
    <row r="302" spans="1:4" s="161" customFormat="1" x14ac:dyDescent="0.25">
      <c r="A302" s="234" t="s">
        <v>602</v>
      </c>
      <c r="B302" s="136" t="s">
        <v>182</v>
      </c>
      <c r="C302" s="233">
        <v>492355.12800689484</v>
      </c>
      <c r="D302" s="233">
        <v>128025.74370000001</v>
      </c>
    </row>
    <row r="303" spans="1:4" s="161" customFormat="1" x14ac:dyDescent="0.25">
      <c r="A303" s="234" t="s">
        <v>603</v>
      </c>
      <c r="B303" s="136" t="s">
        <v>182</v>
      </c>
      <c r="C303" s="233">
        <v>492355.12800689496</v>
      </c>
      <c r="D303" s="233">
        <v>105482.9617</v>
      </c>
    </row>
    <row r="304" spans="1:4" s="161" customFormat="1" x14ac:dyDescent="0.25">
      <c r="A304" s="230" t="s">
        <v>564</v>
      </c>
      <c r="B304" s="136" t="s">
        <v>182</v>
      </c>
      <c r="C304" s="233">
        <v>738493.21479752357</v>
      </c>
      <c r="D304" s="233">
        <v>156672.78200000001</v>
      </c>
    </row>
    <row r="305" spans="1:7" s="161" customFormat="1" x14ac:dyDescent="0.25">
      <c r="A305" s="230" t="s">
        <v>301</v>
      </c>
      <c r="B305" s="136" t="s">
        <v>132</v>
      </c>
      <c r="C305" s="233">
        <v>104133.83846235291</v>
      </c>
      <c r="D305" s="233">
        <v>85779.667090000017</v>
      </c>
    </row>
    <row r="306" spans="1:7" s="161" customFormat="1" x14ac:dyDescent="0.25">
      <c r="A306" s="230" t="s">
        <v>565</v>
      </c>
      <c r="B306" s="136">
        <v>1</v>
      </c>
      <c r="C306" s="233">
        <v>120882.66313137302</v>
      </c>
      <c r="D306" s="233">
        <v>223925.56400000001</v>
      </c>
    </row>
    <row r="307" spans="1:7" s="161" customFormat="1" x14ac:dyDescent="0.25">
      <c r="A307" s="230" t="s">
        <v>566</v>
      </c>
      <c r="B307" s="136">
        <v>1</v>
      </c>
      <c r="C307" s="233">
        <v>1725953.5696678129</v>
      </c>
      <c r="D307" s="233">
        <v>324523.06400000001</v>
      </c>
    </row>
    <row r="308" spans="1:7" s="161" customFormat="1" x14ac:dyDescent="0.25">
      <c r="A308" s="230" t="s">
        <v>567</v>
      </c>
      <c r="B308" s="136">
        <v>1</v>
      </c>
      <c r="C308" s="233">
        <v>2068871.930615915</v>
      </c>
      <c r="D308" s="233">
        <v>339551.88339999999</v>
      </c>
    </row>
    <row r="309" spans="1:7" s="161" customFormat="1" x14ac:dyDescent="0.25">
      <c r="A309" s="230" t="s">
        <v>306</v>
      </c>
      <c r="B309" s="136">
        <v>1</v>
      </c>
      <c r="C309" s="233">
        <v>2937805.6063203253</v>
      </c>
      <c r="D309" s="233">
        <v>207067.2114</v>
      </c>
    </row>
    <row r="310" spans="1:7" s="161" customFormat="1" x14ac:dyDescent="0.25">
      <c r="A310" s="230" t="s">
        <v>308</v>
      </c>
      <c r="B310" s="136">
        <v>1</v>
      </c>
      <c r="C310" s="233">
        <v>202663.43039385782</v>
      </c>
      <c r="D310" s="233">
        <v>100691.391</v>
      </c>
    </row>
    <row r="311" spans="1:7" s="161" customFormat="1" ht="15" x14ac:dyDescent="0.25">
      <c r="A311" s="121" t="s">
        <v>323</v>
      </c>
      <c r="B311" s="239"/>
      <c r="C311" s="233"/>
      <c r="D311" s="233"/>
    </row>
    <row r="312" spans="1:7" s="161" customFormat="1" x14ac:dyDescent="0.25">
      <c r="A312" s="234" t="s">
        <v>328</v>
      </c>
      <c r="B312" s="133">
        <v>1</v>
      </c>
      <c r="C312" s="233">
        <v>123612.50720093631</v>
      </c>
      <c r="D312" s="233">
        <v>214408.05688000005</v>
      </c>
      <c r="E312" s="238"/>
      <c r="F312" s="238"/>
      <c r="G312" s="238"/>
    </row>
    <row r="313" spans="1:7" s="161" customFormat="1" x14ac:dyDescent="0.25">
      <c r="A313" s="235" t="s">
        <v>1070</v>
      </c>
      <c r="B313" s="136">
        <v>1</v>
      </c>
      <c r="C313" s="233">
        <v>816237.28629404854</v>
      </c>
      <c r="D313" s="233">
        <v>17884</v>
      </c>
      <c r="E313" s="238"/>
      <c r="F313" s="238"/>
      <c r="G313" s="238"/>
    </row>
    <row r="314" spans="1:7" s="161" customFormat="1" x14ac:dyDescent="0.25">
      <c r="A314" s="235" t="s">
        <v>330</v>
      </c>
      <c r="B314" s="136">
        <v>1</v>
      </c>
      <c r="C314" s="233">
        <v>970859.29264047579</v>
      </c>
      <c r="D314" s="233">
        <v>119750.04599688701</v>
      </c>
      <c r="E314" s="238"/>
      <c r="F314" s="238"/>
      <c r="G314" s="238"/>
    </row>
    <row r="315" spans="1:7" s="161" customFormat="1" x14ac:dyDescent="0.25">
      <c r="A315" s="230" t="s">
        <v>331</v>
      </c>
      <c r="B315" s="136">
        <v>1</v>
      </c>
      <c r="C315" s="233">
        <v>404393.0818037673</v>
      </c>
      <c r="D315" s="233">
        <v>224607.83859999999</v>
      </c>
      <c r="E315" s="238"/>
      <c r="F315" s="238"/>
      <c r="G315" s="238"/>
    </row>
    <row r="316" spans="1:7" s="161" customFormat="1" x14ac:dyDescent="0.25">
      <c r="A316" s="234" t="s">
        <v>332</v>
      </c>
      <c r="B316" s="136">
        <v>1</v>
      </c>
      <c r="C316" s="233">
        <v>413817.53479252692</v>
      </c>
      <c r="D316" s="233">
        <v>239273.76652861718</v>
      </c>
      <c r="E316" s="238"/>
      <c r="F316" s="238"/>
      <c r="G316" s="238"/>
    </row>
    <row r="317" spans="1:7" s="161" customFormat="1" x14ac:dyDescent="0.25">
      <c r="A317" s="234" t="s">
        <v>333</v>
      </c>
      <c r="B317" s="133">
        <v>1</v>
      </c>
      <c r="C317" s="233">
        <v>3762.8669401696748</v>
      </c>
      <c r="D317" s="233">
        <v>13482.686461857074</v>
      </c>
      <c r="E317" s="238"/>
      <c r="F317" s="238"/>
      <c r="G317" s="238"/>
    </row>
    <row r="318" spans="1:7" s="161" customFormat="1" x14ac:dyDescent="0.25">
      <c r="A318" s="235" t="s">
        <v>334</v>
      </c>
      <c r="B318" s="136">
        <v>1</v>
      </c>
      <c r="C318" s="233">
        <v>3762.8669401696748</v>
      </c>
      <c r="D318" s="233">
        <v>13482.686461857074</v>
      </c>
      <c r="E318" s="238"/>
      <c r="F318" s="238"/>
      <c r="G318" s="238"/>
    </row>
    <row r="319" spans="1:7" s="161" customFormat="1" x14ac:dyDescent="0.25">
      <c r="A319" s="235" t="s">
        <v>335</v>
      </c>
      <c r="B319" s="136">
        <v>1</v>
      </c>
      <c r="C319" s="233">
        <v>94758.762344199014</v>
      </c>
      <c r="D319" s="233">
        <v>24697.649015365689</v>
      </c>
      <c r="E319" s="238"/>
      <c r="F319" s="238"/>
      <c r="G319" s="238"/>
    </row>
    <row r="320" spans="1:7" s="161" customFormat="1" x14ac:dyDescent="0.25">
      <c r="A320" s="234" t="s">
        <v>336</v>
      </c>
      <c r="B320" s="136">
        <v>1</v>
      </c>
      <c r="C320" s="233">
        <v>77238.929388666511</v>
      </c>
      <c r="D320" s="233">
        <v>17953.686461857076</v>
      </c>
      <c r="E320" s="238"/>
      <c r="F320" s="238"/>
      <c r="G320" s="238"/>
    </row>
    <row r="321" spans="1:7" s="161" customFormat="1" x14ac:dyDescent="0.25">
      <c r="A321" s="234" t="s">
        <v>337</v>
      </c>
      <c r="B321" s="136">
        <v>1</v>
      </c>
      <c r="C321" s="233">
        <v>63506.325496085767</v>
      </c>
      <c r="D321" s="233">
        <v>36116.81702412889</v>
      </c>
      <c r="E321" s="238"/>
      <c r="F321" s="238"/>
      <c r="G321" s="238"/>
    </row>
    <row r="322" spans="1:7" s="161" customFormat="1" x14ac:dyDescent="0.25">
      <c r="A322" s="234" t="s">
        <v>338</v>
      </c>
      <c r="B322" s="136">
        <v>1</v>
      </c>
      <c r="C322" s="233">
        <v>63506.325496085767</v>
      </c>
      <c r="D322" s="233">
        <v>29415.495794700324</v>
      </c>
      <c r="E322" s="238"/>
      <c r="F322" s="238"/>
      <c r="G322" s="238"/>
    </row>
    <row r="323" spans="1:7" s="161" customFormat="1" x14ac:dyDescent="0.25">
      <c r="A323" s="235" t="s">
        <v>339</v>
      </c>
      <c r="B323" s="136">
        <v>1</v>
      </c>
      <c r="C323" s="233">
        <v>6244.271940169675</v>
      </c>
      <c r="D323" s="233">
        <v>13482.686461857074</v>
      </c>
      <c r="E323" s="238"/>
      <c r="F323" s="238"/>
      <c r="G323" s="238"/>
    </row>
    <row r="324" spans="1:7" s="161" customFormat="1" x14ac:dyDescent="0.25">
      <c r="A324" s="234" t="s">
        <v>340</v>
      </c>
      <c r="B324" s="136">
        <v>1</v>
      </c>
      <c r="C324" s="233">
        <v>6244.271940169675</v>
      </c>
      <c r="D324" s="233">
        <v>13482.686461857074</v>
      </c>
      <c r="E324" s="238"/>
      <c r="F324" s="238"/>
      <c r="G324" s="238"/>
    </row>
    <row r="325" spans="1:7" s="161" customFormat="1" x14ac:dyDescent="0.25">
      <c r="A325" s="235" t="s">
        <v>341</v>
      </c>
      <c r="B325" s="136">
        <v>1</v>
      </c>
      <c r="C325" s="233">
        <v>6244.271940169675</v>
      </c>
      <c r="D325" s="233">
        <v>13482.686461857074</v>
      </c>
      <c r="E325" s="238"/>
      <c r="F325" s="238"/>
      <c r="G325" s="238"/>
    </row>
    <row r="326" spans="1:7" s="161" customFormat="1" x14ac:dyDescent="0.25">
      <c r="A326" s="235" t="s">
        <v>342</v>
      </c>
      <c r="B326" s="136">
        <v>1</v>
      </c>
      <c r="C326" s="233">
        <v>6244.271940169675</v>
      </c>
      <c r="D326" s="233">
        <v>13482.686461857074</v>
      </c>
      <c r="E326" s="238"/>
      <c r="F326" s="238"/>
      <c r="G326" s="238"/>
    </row>
    <row r="327" spans="1:7" s="161" customFormat="1" x14ac:dyDescent="0.25">
      <c r="A327" s="234" t="s">
        <v>343</v>
      </c>
      <c r="B327" s="133">
        <v>1</v>
      </c>
      <c r="C327" s="233">
        <v>6244.271940169675</v>
      </c>
      <c r="D327" s="233">
        <v>13482.686461857074</v>
      </c>
      <c r="E327" s="238"/>
      <c r="F327" s="238"/>
      <c r="G327" s="238"/>
    </row>
    <row r="328" spans="1:7" s="161" customFormat="1" x14ac:dyDescent="0.25">
      <c r="A328" s="235" t="s">
        <v>344</v>
      </c>
      <c r="B328" s="136">
        <v>1</v>
      </c>
      <c r="C328" s="233">
        <v>86017.807883566958</v>
      </c>
      <c r="D328" s="233">
        <v>31645.817024128894</v>
      </c>
      <c r="E328" s="238"/>
      <c r="F328" s="238"/>
      <c r="G328" s="238"/>
    </row>
    <row r="329" spans="1:7" s="161" customFormat="1" x14ac:dyDescent="0.25">
      <c r="A329" s="234" t="s">
        <v>345</v>
      </c>
      <c r="B329" s="136">
        <v>1</v>
      </c>
      <c r="C329" s="233">
        <v>43183.617387382554</v>
      </c>
      <c r="D329" s="233">
        <v>198146.6722</v>
      </c>
      <c r="E329" s="238"/>
      <c r="F329" s="238"/>
      <c r="G329" s="238"/>
    </row>
    <row r="330" spans="1:7" s="161" customFormat="1" x14ac:dyDescent="0.25">
      <c r="A330" s="234" t="s">
        <v>350</v>
      </c>
      <c r="B330" s="136">
        <v>1</v>
      </c>
      <c r="C330" s="233">
        <v>344197.28518051823</v>
      </c>
      <c r="D330" s="233">
        <v>224607.83859999999</v>
      </c>
      <c r="E330" s="238"/>
      <c r="F330" s="238"/>
      <c r="G330" s="238"/>
    </row>
    <row r="331" spans="1:7" s="161" customFormat="1" x14ac:dyDescent="0.25">
      <c r="A331" s="234" t="s">
        <v>351</v>
      </c>
      <c r="B331" s="133">
        <v>1</v>
      </c>
      <c r="C331" s="233">
        <v>4219.7994081981496</v>
      </c>
      <c r="D331" s="233">
        <v>1502.2560000000001</v>
      </c>
      <c r="E331" s="238"/>
      <c r="F331" s="238"/>
      <c r="G331" s="238"/>
    </row>
    <row r="332" spans="1:7" s="161" customFormat="1" x14ac:dyDescent="0.25">
      <c r="A332" s="234" t="s">
        <v>352</v>
      </c>
      <c r="B332" s="136">
        <v>1</v>
      </c>
      <c r="C332" s="233">
        <v>64330.904099232939</v>
      </c>
      <c r="D332" s="233">
        <v>9943.889961857074</v>
      </c>
      <c r="E332" s="238"/>
      <c r="F332" s="238"/>
      <c r="G332" s="238"/>
    </row>
    <row r="333" spans="1:7" s="161" customFormat="1" x14ac:dyDescent="0.25">
      <c r="A333" s="234" t="s">
        <v>353</v>
      </c>
      <c r="B333" s="133">
        <v>1</v>
      </c>
      <c r="C333" s="233">
        <v>64996.270963217728</v>
      </c>
      <c r="D333" s="233">
        <v>9943.889961857074</v>
      </c>
      <c r="E333" s="238"/>
      <c r="F333" s="238"/>
      <c r="G333" s="238"/>
    </row>
    <row r="334" spans="1:7" s="161" customFormat="1" x14ac:dyDescent="0.25">
      <c r="A334" s="234" t="s">
        <v>354</v>
      </c>
      <c r="B334" s="133">
        <v>1</v>
      </c>
      <c r="C334" s="233">
        <v>70509.481650947695</v>
      </c>
      <c r="D334" s="233">
        <v>49721.175824128892</v>
      </c>
      <c r="E334" s="238"/>
      <c r="F334" s="238"/>
      <c r="G334" s="238"/>
    </row>
    <row r="335" spans="1:7" s="161" customFormat="1" x14ac:dyDescent="0.25">
      <c r="A335" s="235" t="s">
        <v>355</v>
      </c>
      <c r="B335" s="136">
        <v>1</v>
      </c>
      <c r="C335" s="233">
        <v>1054110.6877710132</v>
      </c>
      <c r="D335" s="233">
        <v>167636.98182385715</v>
      </c>
      <c r="E335" s="238"/>
      <c r="F335" s="238"/>
      <c r="G335" s="238"/>
    </row>
    <row r="336" spans="1:7" s="161" customFormat="1" x14ac:dyDescent="0.25">
      <c r="A336" s="234" t="s">
        <v>356</v>
      </c>
      <c r="B336" s="136">
        <v>1</v>
      </c>
      <c r="C336" s="233">
        <v>3384886.7960000001</v>
      </c>
      <c r="D336" s="233">
        <v>224607.83859999999</v>
      </c>
      <c r="E336" s="238"/>
      <c r="F336" s="238"/>
      <c r="G336" s="238"/>
    </row>
    <row r="337" spans="1:7" s="161" customFormat="1" ht="28.5" x14ac:dyDescent="0.25">
      <c r="A337" s="235" t="s">
        <v>357</v>
      </c>
      <c r="B337" s="136">
        <v>1</v>
      </c>
      <c r="C337" s="233">
        <v>12085.613420057587</v>
      </c>
      <c r="D337" s="233">
        <v>6706.898529499932</v>
      </c>
      <c r="E337" s="238"/>
      <c r="F337" s="238"/>
      <c r="G337" s="238"/>
    </row>
    <row r="338" spans="1:7" s="161" customFormat="1" x14ac:dyDescent="0.25">
      <c r="A338" s="235" t="s">
        <v>358</v>
      </c>
      <c r="B338" s="136">
        <v>1</v>
      </c>
      <c r="C338" s="233">
        <v>6267.8563905637093</v>
      </c>
      <c r="D338" s="233">
        <v>6706.898529499932</v>
      </c>
      <c r="E338" s="238"/>
      <c r="F338" s="238"/>
      <c r="G338" s="238"/>
    </row>
    <row r="339" spans="1:7" s="161" customFormat="1" x14ac:dyDescent="0.25">
      <c r="A339" s="235" t="s">
        <v>359</v>
      </c>
      <c r="B339" s="136">
        <v>1</v>
      </c>
      <c r="C339" s="233">
        <v>18461.889992707478</v>
      </c>
      <c r="D339" s="233">
        <v>6706.898529499932</v>
      </c>
      <c r="E339" s="238"/>
      <c r="F339" s="238"/>
      <c r="G339" s="238"/>
    </row>
    <row r="340" spans="1:7" s="161" customFormat="1" x14ac:dyDescent="0.25">
      <c r="A340" s="235" t="s">
        <v>360</v>
      </c>
      <c r="B340" s="136">
        <v>1</v>
      </c>
      <c r="C340" s="233">
        <v>8878.775947369073</v>
      </c>
      <c r="D340" s="233">
        <v>6706.898529499932</v>
      </c>
      <c r="E340" s="238"/>
      <c r="F340" s="238"/>
      <c r="G340" s="238"/>
    </row>
    <row r="341" spans="1:7" s="161" customFormat="1" x14ac:dyDescent="0.25">
      <c r="A341" s="234" t="s">
        <v>361</v>
      </c>
      <c r="B341" s="136">
        <v>1</v>
      </c>
      <c r="C341" s="233">
        <v>111381.96059056371</v>
      </c>
      <c r="D341" s="233">
        <v>62781.781999999999</v>
      </c>
      <c r="E341" s="238"/>
      <c r="F341" s="238"/>
      <c r="G341" s="238"/>
    </row>
    <row r="342" spans="1:7" s="161" customFormat="1" x14ac:dyDescent="0.25">
      <c r="A342" s="235" t="s">
        <v>362</v>
      </c>
      <c r="B342" s="136">
        <v>1</v>
      </c>
      <c r="C342" s="233">
        <v>901194.86186058796</v>
      </c>
      <c r="D342" s="233">
        <v>275294.20315779216</v>
      </c>
      <c r="E342" s="238"/>
      <c r="F342" s="238"/>
      <c r="G342" s="238"/>
    </row>
    <row r="343" spans="1:7" s="161" customFormat="1" x14ac:dyDescent="0.25">
      <c r="A343" s="235" t="s">
        <v>363</v>
      </c>
      <c r="B343" s="136">
        <v>1</v>
      </c>
      <c r="C343" s="233">
        <v>534133.1874805853</v>
      </c>
      <c r="D343" s="233">
        <v>6706.898529499932</v>
      </c>
      <c r="E343" s="238"/>
      <c r="F343" s="238"/>
      <c r="G343" s="238"/>
    </row>
    <row r="344" spans="1:7" s="161" customFormat="1" x14ac:dyDescent="0.25">
      <c r="A344" s="234" t="s">
        <v>364</v>
      </c>
      <c r="B344" s="136">
        <v>1</v>
      </c>
      <c r="C344" s="233">
        <v>25667.972490563709</v>
      </c>
      <c r="D344" s="233">
        <v>6706.898529499932</v>
      </c>
      <c r="E344" s="238"/>
      <c r="F344" s="238"/>
      <c r="G344" s="238"/>
    </row>
    <row r="345" spans="1:7" s="161" customFormat="1" x14ac:dyDescent="0.25">
      <c r="A345" s="230" t="s">
        <v>365</v>
      </c>
      <c r="B345" s="136">
        <v>1</v>
      </c>
      <c r="C345" s="233">
        <v>268772.23508404032</v>
      </c>
      <c r="D345" s="233">
        <v>229423.71501881021</v>
      </c>
      <c r="E345" s="238"/>
      <c r="F345" s="238"/>
      <c r="G345" s="238"/>
    </row>
    <row r="346" spans="1:7" s="161" customFormat="1" x14ac:dyDescent="0.25">
      <c r="A346" s="234" t="s">
        <v>366</v>
      </c>
      <c r="B346" s="136">
        <v>1</v>
      </c>
      <c r="C346" s="233">
        <v>336320.91406280448</v>
      </c>
      <c r="D346" s="233">
        <v>224607.83859999999</v>
      </c>
      <c r="E346" s="238"/>
      <c r="F346" s="238"/>
      <c r="G346" s="238"/>
    </row>
    <row r="347" spans="1:7" s="161" customFormat="1" x14ac:dyDescent="0.25">
      <c r="A347" s="230" t="s">
        <v>367</v>
      </c>
      <c r="B347" s="136">
        <v>1</v>
      </c>
      <c r="C347" s="233">
        <v>351084.37790167</v>
      </c>
      <c r="D347" s="233">
        <v>224607.83859999999</v>
      </c>
      <c r="E347" s="238"/>
      <c r="F347" s="238"/>
      <c r="G347" s="238"/>
    </row>
    <row r="348" spans="1:7" s="161" customFormat="1" x14ac:dyDescent="0.25">
      <c r="A348" s="214" t="s">
        <v>368</v>
      </c>
      <c r="B348" s="136">
        <v>1</v>
      </c>
      <c r="C348" s="233">
        <v>920292.18543185166</v>
      </c>
      <c r="D348" s="233">
        <v>141644.40970000002</v>
      </c>
      <c r="E348" s="238"/>
      <c r="F348" s="238"/>
      <c r="G348" s="238"/>
    </row>
    <row r="349" spans="1:7" s="161" customFormat="1" x14ac:dyDescent="0.25">
      <c r="A349" s="235" t="s">
        <v>568</v>
      </c>
      <c r="B349" s="136">
        <v>1</v>
      </c>
      <c r="C349" s="233">
        <v>775775.65494039899</v>
      </c>
      <c r="D349" s="233">
        <v>99443.81840145844</v>
      </c>
      <c r="E349" s="238"/>
      <c r="F349" s="238"/>
      <c r="G349" s="238"/>
    </row>
    <row r="350" spans="1:7" s="161" customFormat="1" x14ac:dyDescent="0.25">
      <c r="A350" s="235" t="s">
        <v>369</v>
      </c>
      <c r="B350" s="136">
        <v>1</v>
      </c>
      <c r="C350" s="233">
        <v>337687.17664643243</v>
      </c>
      <c r="D350" s="233">
        <v>89391.543494156635</v>
      </c>
      <c r="E350" s="238"/>
      <c r="F350" s="238"/>
      <c r="G350" s="238"/>
    </row>
    <row r="351" spans="1:7" s="161" customFormat="1" x14ac:dyDescent="0.25">
      <c r="A351" s="234" t="s">
        <v>376</v>
      </c>
      <c r="B351" s="136">
        <v>1</v>
      </c>
      <c r="C351" s="233">
        <v>21084.160380825859</v>
      </c>
      <c r="D351" s="233" t="e">
        <v>#DIV/0!</v>
      </c>
      <c r="E351" s="238"/>
      <c r="F351" s="238"/>
      <c r="G351" s="238"/>
    </row>
    <row r="352" spans="1:7" s="161" customFormat="1" x14ac:dyDescent="0.25">
      <c r="A352" s="235" t="s">
        <v>569</v>
      </c>
      <c r="B352" s="136">
        <v>1</v>
      </c>
      <c r="C352" s="233">
        <v>1464237.0599984501</v>
      </c>
      <c r="D352" s="233">
        <v>185488.91742850226</v>
      </c>
      <c r="E352" s="238"/>
      <c r="F352" s="238"/>
      <c r="G352" s="238"/>
    </row>
    <row r="353" spans="1:7" s="161" customFormat="1" x14ac:dyDescent="0.25">
      <c r="A353" s="235" t="s">
        <v>378</v>
      </c>
      <c r="B353" s="136">
        <v>1</v>
      </c>
      <c r="C353" s="233">
        <v>6498557.8139000004</v>
      </c>
      <c r="D353" s="233">
        <v>410759.70151757146</v>
      </c>
      <c r="E353" s="238"/>
      <c r="F353" s="238"/>
      <c r="G353" s="238"/>
    </row>
    <row r="354" spans="1:7" s="161" customFormat="1" x14ac:dyDescent="0.25">
      <c r="A354" s="235" t="s">
        <v>379</v>
      </c>
      <c r="B354" s="136">
        <v>1</v>
      </c>
      <c r="C354" s="233">
        <v>2555750.9451029934</v>
      </c>
      <c r="D354" s="233">
        <v>410759.70151757146</v>
      </c>
      <c r="E354" s="238"/>
      <c r="F354" s="238"/>
      <c r="G354" s="238"/>
    </row>
    <row r="355" spans="1:7" s="161" customFormat="1" x14ac:dyDescent="0.25">
      <c r="A355" s="235" t="s">
        <v>380</v>
      </c>
      <c r="B355" s="136">
        <v>1</v>
      </c>
      <c r="C355" s="233">
        <v>1558001.1286489794</v>
      </c>
      <c r="D355" s="233">
        <v>116944.20660145844</v>
      </c>
      <c r="E355" s="238"/>
      <c r="F355" s="238"/>
      <c r="G355" s="238"/>
    </row>
    <row r="356" spans="1:7" s="161" customFormat="1" x14ac:dyDescent="0.25">
      <c r="A356" s="234" t="s">
        <v>382</v>
      </c>
      <c r="B356" s="136">
        <v>2</v>
      </c>
      <c r="C356" s="233">
        <v>993765.39964897931</v>
      </c>
      <c r="D356" s="233">
        <v>179538.20660145843</v>
      </c>
      <c r="E356" s="238"/>
      <c r="F356" s="238"/>
      <c r="G356" s="238"/>
    </row>
    <row r="357" spans="1:7" s="161" customFormat="1" x14ac:dyDescent="0.25">
      <c r="A357" s="235" t="s">
        <v>383</v>
      </c>
      <c r="B357" s="136">
        <v>1</v>
      </c>
      <c r="C357" s="233">
        <v>559634.02457296313</v>
      </c>
      <c r="D357" s="233">
        <v>89570.743796239025</v>
      </c>
      <c r="E357" s="238"/>
      <c r="F357" s="238"/>
      <c r="G357" s="238"/>
    </row>
    <row r="358" spans="1:7" s="161" customFormat="1" x14ac:dyDescent="0.25">
      <c r="A358" s="235" t="s">
        <v>384</v>
      </c>
      <c r="B358" s="136">
        <v>1</v>
      </c>
      <c r="C358" s="233">
        <v>526780.0576220731</v>
      </c>
      <c r="D358" s="233">
        <v>89335.871058211778</v>
      </c>
      <c r="E358" s="238"/>
      <c r="F358" s="238"/>
      <c r="G358" s="238"/>
    </row>
    <row r="359" spans="1:7" s="161" customFormat="1" x14ac:dyDescent="0.25">
      <c r="A359" s="235" t="s">
        <v>385</v>
      </c>
      <c r="B359" s="136">
        <v>1</v>
      </c>
      <c r="C359" s="233">
        <v>210897.73030599501</v>
      </c>
      <c r="D359" s="233">
        <v>78192.958598813231</v>
      </c>
      <c r="E359" s="238"/>
      <c r="F359" s="238"/>
      <c r="G359" s="238"/>
    </row>
    <row r="360" spans="1:7" s="161" customFormat="1" x14ac:dyDescent="0.25">
      <c r="A360" s="235" t="s">
        <v>570</v>
      </c>
      <c r="B360" s="136">
        <v>1</v>
      </c>
      <c r="C360" s="233">
        <v>339840.68779929448</v>
      </c>
      <c r="D360" s="233">
        <v>84832.856781958035</v>
      </c>
      <c r="E360" s="238"/>
      <c r="F360" s="238"/>
      <c r="G360" s="238"/>
    </row>
    <row r="361" spans="1:7" s="161" customFormat="1" x14ac:dyDescent="0.25">
      <c r="A361" s="234" t="s">
        <v>386</v>
      </c>
      <c r="B361" s="136">
        <v>1</v>
      </c>
      <c r="C361" s="233">
        <v>370831.6883631277</v>
      </c>
      <c r="D361" s="233">
        <v>158691.74258868772</v>
      </c>
      <c r="E361" s="238"/>
      <c r="F361" s="238"/>
      <c r="G361" s="238"/>
    </row>
    <row r="362" spans="1:7" s="161" customFormat="1" x14ac:dyDescent="0.25">
      <c r="A362" s="235" t="s">
        <v>387</v>
      </c>
      <c r="B362" s="136">
        <v>1</v>
      </c>
      <c r="C362" s="233">
        <v>191625.10138482795</v>
      </c>
      <c r="D362" s="233">
        <v>99443.972457193988</v>
      </c>
      <c r="E362" s="238"/>
      <c r="F362" s="238"/>
      <c r="G362" s="238"/>
    </row>
    <row r="363" spans="1:7" s="161" customFormat="1" x14ac:dyDescent="0.25">
      <c r="A363" s="234" t="s">
        <v>388</v>
      </c>
      <c r="B363" s="136">
        <v>1</v>
      </c>
      <c r="C363" s="233">
        <v>468263.06400042155</v>
      </c>
      <c r="D363" s="233">
        <v>163692.50439748244</v>
      </c>
      <c r="E363" s="238"/>
      <c r="F363" s="238"/>
      <c r="G363" s="238"/>
    </row>
    <row r="364" spans="1:7" s="161" customFormat="1" x14ac:dyDescent="0.25">
      <c r="A364" s="235" t="s">
        <v>572</v>
      </c>
      <c r="B364" s="136" t="s">
        <v>7</v>
      </c>
      <c r="C364" s="233">
        <v>105767.97708220361</v>
      </c>
      <c r="D364" s="233" t="e">
        <v>#DIV/0!</v>
      </c>
      <c r="E364" s="238"/>
      <c r="F364" s="238"/>
      <c r="G364" s="238"/>
    </row>
    <row r="365" spans="1:7" s="161" customFormat="1" x14ac:dyDescent="0.25">
      <c r="A365" s="234" t="s">
        <v>390</v>
      </c>
      <c r="B365" s="136">
        <v>1</v>
      </c>
      <c r="C365" s="233">
        <v>1210414.0414691917</v>
      </c>
      <c r="D365" s="233">
        <v>198146.10875883207</v>
      </c>
      <c r="E365" s="238"/>
      <c r="F365" s="238"/>
      <c r="G365" s="238"/>
    </row>
    <row r="366" spans="1:7" s="161" customFormat="1" x14ac:dyDescent="0.25">
      <c r="A366" s="230" t="s">
        <v>391</v>
      </c>
      <c r="B366" s="136">
        <v>1</v>
      </c>
      <c r="C366" s="233">
        <v>100950.44217217754</v>
      </c>
      <c r="D366" s="233">
        <v>230235.23034551737</v>
      </c>
      <c r="E366" s="238"/>
      <c r="F366" s="238"/>
      <c r="G366" s="238"/>
    </row>
    <row r="367" spans="1:7" s="161" customFormat="1" x14ac:dyDescent="0.25">
      <c r="A367" s="234" t="s">
        <v>392</v>
      </c>
      <c r="B367" s="136">
        <v>1</v>
      </c>
      <c r="C367" s="233">
        <v>91690.509322617319</v>
      </c>
      <c r="D367" s="233">
        <v>49721.359282842277</v>
      </c>
      <c r="E367" s="238"/>
      <c r="F367" s="238"/>
      <c r="G367" s="238"/>
    </row>
    <row r="368" spans="1:7" s="161" customFormat="1" x14ac:dyDescent="0.25">
      <c r="A368" s="234" t="s">
        <v>393</v>
      </c>
      <c r="B368" s="136">
        <v>1</v>
      </c>
      <c r="C368" s="233">
        <v>679041.45024013822</v>
      </c>
      <c r="D368" s="233">
        <v>171161.36722631557</v>
      </c>
      <c r="E368" s="238"/>
      <c r="F368" s="238"/>
      <c r="G368" s="238"/>
    </row>
    <row r="369" spans="1:7" s="161" customFormat="1" x14ac:dyDescent="0.25">
      <c r="A369" s="234" t="s">
        <v>394</v>
      </c>
      <c r="B369" s="136">
        <v>1</v>
      </c>
      <c r="C369" s="233">
        <v>505999.05400394299</v>
      </c>
      <c r="D369" s="233">
        <v>198146.6722</v>
      </c>
      <c r="E369" s="238"/>
      <c r="F369" s="238"/>
      <c r="G369" s="238"/>
    </row>
    <row r="370" spans="1:7" s="161" customFormat="1" x14ac:dyDescent="0.25">
      <c r="A370" s="235" t="s">
        <v>574</v>
      </c>
      <c r="B370" s="136">
        <v>1</v>
      </c>
      <c r="C370" s="233">
        <v>320425.2137297045</v>
      </c>
      <c r="D370" s="233">
        <v>74232.755262433202</v>
      </c>
      <c r="E370" s="238"/>
      <c r="F370" s="238"/>
      <c r="G370" s="238"/>
    </row>
    <row r="371" spans="1:7" s="161" customFormat="1" x14ac:dyDescent="0.25">
      <c r="A371" s="230" t="s">
        <v>396</v>
      </c>
      <c r="B371" s="136">
        <v>1</v>
      </c>
      <c r="C371" s="233">
        <v>129620.99906262389</v>
      </c>
      <c r="D371" s="233">
        <v>153077.04020145844</v>
      </c>
      <c r="E371" s="238"/>
      <c r="F371" s="238"/>
      <c r="G371" s="238"/>
    </row>
    <row r="372" spans="1:7" s="161" customFormat="1" x14ac:dyDescent="0.25">
      <c r="A372" s="234" t="s">
        <v>397</v>
      </c>
      <c r="B372" s="136">
        <v>1</v>
      </c>
      <c r="C372" s="233">
        <v>129746.19326552407</v>
      </c>
      <c r="D372" s="233">
        <v>198146.6722</v>
      </c>
      <c r="E372" s="238"/>
      <c r="F372" s="238"/>
      <c r="G372" s="238"/>
    </row>
    <row r="373" spans="1:7" s="161" customFormat="1" x14ac:dyDescent="0.25">
      <c r="A373" s="234" t="s">
        <v>398</v>
      </c>
      <c r="B373" s="136">
        <v>1</v>
      </c>
      <c r="C373" s="233">
        <v>468979.17129850487</v>
      </c>
      <c r="D373" s="233">
        <v>230264.84869767164</v>
      </c>
      <c r="E373" s="238"/>
      <c r="F373" s="238"/>
      <c r="G373" s="238"/>
    </row>
    <row r="374" spans="1:7" s="161" customFormat="1" ht="28.5" x14ac:dyDescent="0.25">
      <c r="A374" s="235" t="s">
        <v>399</v>
      </c>
      <c r="B374" s="136">
        <v>1</v>
      </c>
      <c r="C374" s="233">
        <v>1121549.8783629509</v>
      </c>
      <c r="D374" s="233">
        <v>180501.25385852988</v>
      </c>
      <c r="E374" s="238"/>
      <c r="F374" s="238"/>
      <c r="G374" s="238"/>
    </row>
    <row r="375" spans="1:7" s="161" customFormat="1" x14ac:dyDescent="0.25">
      <c r="A375" s="235" t="s">
        <v>400</v>
      </c>
      <c r="B375" s="136">
        <v>1</v>
      </c>
      <c r="C375" s="233">
        <v>767108.05626006424</v>
      </c>
      <c r="D375" s="233">
        <v>180501.25385852988</v>
      </c>
      <c r="E375" s="238"/>
      <c r="F375" s="238"/>
      <c r="G375" s="238"/>
    </row>
    <row r="376" spans="1:7" s="161" customFormat="1" x14ac:dyDescent="0.25">
      <c r="A376" s="235" t="s">
        <v>401</v>
      </c>
      <c r="B376" s="136">
        <v>1</v>
      </c>
      <c r="C376" s="233">
        <v>591609.08492942119</v>
      </c>
      <c r="D376" s="233">
        <v>180501.25385852988</v>
      </c>
      <c r="E376" s="238"/>
      <c r="F376" s="238"/>
      <c r="G376" s="238"/>
    </row>
    <row r="377" spans="1:7" s="161" customFormat="1" x14ac:dyDescent="0.25">
      <c r="A377" s="235" t="s">
        <v>402</v>
      </c>
      <c r="B377" s="136">
        <v>1</v>
      </c>
      <c r="C377" s="233">
        <v>1097308.2497417959</v>
      </c>
      <c r="D377" s="233">
        <v>180501.25385852988</v>
      </c>
      <c r="E377" s="238"/>
      <c r="F377" s="238"/>
      <c r="G377" s="238"/>
    </row>
    <row r="378" spans="1:7" s="161" customFormat="1" x14ac:dyDescent="0.25">
      <c r="A378" s="235" t="s">
        <v>403</v>
      </c>
      <c r="B378" s="136">
        <v>1</v>
      </c>
      <c r="C378" s="233">
        <v>945091.12899345846</v>
      </c>
      <c r="D378" s="233">
        <v>180501.25385852988</v>
      </c>
      <c r="E378" s="238"/>
      <c r="F378" s="238"/>
      <c r="G378" s="238"/>
    </row>
    <row r="379" spans="1:7" s="161" customFormat="1" x14ac:dyDescent="0.25">
      <c r="A379" s="235" t="s">
        <v>405</v>
      </c>
      <c r="B379" s="136">
        <v>1</v>
      </c>
      <c r="C379" s="233">
        <v>868429.78060555097</v>
      </c>
      <c r="D379" s="233">
        <v>180501.25385852988</v>
      </c>
      <c r="E379" s="238"/>
      <c r="F379" s="238"/>
      <c r="G379" s="238"/>
    </row>
    <row r="380" spans="1:7" s="161" customFormat="1" x14ac:dyDescent="0.25">
      <c r="A380" s="235" t="s">
        <v>406</v>
      </c>
      <c r="B380" s="136">
        <v>1</v>
      </c>
      <c r="C380" s="233">
        <v>478221.40514070151</v>
      </c>
      <c r="D380" s="233">
        <v>216016.97406730679</v>
      </c>
      <c r="E380" s="238"/>
      <c r="F380" s="238"/>
      <c r="G380" s="238"/>
    </row>
    <row r="381" spans="1:7" s="161" customFormat="1" x14ac:dyDescent="0.25">
      <c r="A381" s="235" t="s">
        <v>575</v>
      </c>
      <c r="B381" s="136">
        <v>1</v>
      </c>
      <c r="C381" s="233">
        <v>478221.40514070151</v>
      </c>
      <c r="D381" s="233">
        <v>216016.97406730679</v>
      </c>
      <c r="E381" s="238"/>
      <c r="F381" s="238"/>
      <c r="G381" s="238"/>
    </row>
    <row r="382" spans="1:7" s="161" customFormat="1" ht="28.5" x14ac:dyDescent="0.25">
      <c r="A382" s="235" t="s">
        <v>407</v>
      </c>
      <c r="B382" s="136">
        <v>1</v>
      </c>
      <c r="C382" s="233">
        <v>394202.7259156878</v>
      </c>
      <c r="D382" s="233">
        <v>205321.90141758896</v>
      </c>
      <c r="E382" s="238"/>
      <c r="F382" s="238"/>
      <c r="G382" s="238"/>
    </row>
    <row r="383" spans="1:7" s="161" customFormat="1" x14ac:dyDescent="0.25">
      <c r="A383" s="235" t="s">
        <v>408</v>
      </c>
      <c r="B383" s="136">
        <v>1</v>
      </c>
      <c r="C383" s="233">
        <v>491100.25006772752</v>
      </c>
      <c r="D383" s="233">
        <v>180501.25385852988</v>
      </c>
      <c r="E383" s="238"/>
      <c r="F383" s="238"/>
      <c r="G383" s="238"/>
    </row>
    <row r="384" spans="1:7" s="161" customFormat="1" x14ac:dyDescent="0.25">
      <c r="A384" s="235" t="s">
        <v>409</v>
      </c>
      <c r="B384" s="136">
        <v>1</v>
      </c>
      <c r="C384" s="233">
        <v>795218.21338087332</v>
      </c>
      <c r="D384" s="233">
        <v>216016.97406730679</v>
      </c>
      <c r="E384" s="238"/>
      <c r="F384" s="238"/>
      <c r="G384" s="238"/>
    </row>
    <row r="385" spans="1:7" s="161" customFormat="1" x14ac:dyDescent="0.25">
      <c r="A385" s="235" t="s">
        <v>410</v>
      </c>
      <c r="B385" s="136">
        <v>1</v>
      </c>
      <c r="C385" s="233">
        <v>786403.42685227678</v>
      </c>
      <c r="D385" s="233">
        <v>216016.97406730679</v>
      </c>
      <c r="E385" s="238"/>
      <c r="F385" s="238"/>
      <c r="G385" s="238"/>
    </row>
    <row r="386" spans="1:7" s="161" customFormat="1" x14ac:dyDescent="0.25">
      <c r="A386" s="235" t="s">
        <v>411</v>
      </c>
      <c r="B386" s="136">
        <v>1</v>
      </c>
      <c r="C386" s="233">
        <v>1010161.4392477346</v>
      </c>
      <c r="D386" s="233">
        <v>180501.25385852988</v>
      </c>
      <c r="E386" s="238"/>
      <c r="F386" s="238"/>
      <c r="G386" s="238"/>
    </row>
    <row r="387" spans="1:7" s="161" customFormat="1" ht="28.5" x14ac:dyDescent="0.25">
      <c r="A387" s="235" t="s">
        <v>412</v>
      </c>
      <c r="B387" s="136">
        <v>1</v>
      </c>
      <c r="C387" s="233">
        <v>1528222.5488942945</v>
      </c>
      <c r="D387" s="233">
        <v>180501.25385852988</v>
      </c>
      <c r="E387" s="238"/>
      <c r="F387" s="238"/>
      <c r="G387" s="238"/>
    </row>
    <row r="388" spans="1:7" s="161" customFormat="1" ht="28.5" x14ac:dyDescent="0.25">
      <c r="A388" s="235" t="s">
        <v>576</v>
      </c>
      <c r="B388" s="136">
        <v>1</v>
      </c>
      <c r="C388" s="233">
        <v>258282.92756465627</v>
      </c>
      <c r="D388" s="233">
        <v>183931.7561181534</v>
      </c>
      <c r="E388" s="238"/>
      <c r="F388" s="238"/>
      <c r="G388" s="238"/>
    </row>
    <row r="389" spans="1:7" s="161" customFormat="1" ht="28.5" x14ac:dyDescent="0.25">
      <c r="A389" s="235" t="s">
        <v>577</v>
      </c>
      <c r="B389" s="136">
        <v>1</v>
      </c>
      <c r="C389" s="233">
        <v>304781.30973534868</v>
      </c>
      <c r="D389" s="233">
        <v>183931.7561181534</v>
      </c>
      <c r="E389" s="238"/>
      <c r="F389" s="238"/>
      <c r="G389" s="238"/>
    </row>
    <row r="390" spans="1:7" s="161" customFormat="1" x14ac:dyDescent="0.25">
      <c r="A390" s="235" t="s">
        <v>413</v>
      </c>
      <c r="B390" s="136">
        <v>1</v>
      </c>
      <c r="C390" s="233">
        <v>590987.56383377884</v>
      </c>
      <c r="D390" s="233">
        <v>180501.25385852988</v>
      </c>
      <c r="E390" s="238"/>
      <c r="F390" s="238"/>
      <c r="G390" s="238"/>
    </row>
    <row r="391" spans="1:7" s="161" customFormat="1" x14ac:dyDescent="0.25">
      <c r="A391" s="235" t="s">
        <v>414</v>
      </c>
      <c r="B391" s="136">
        <v>1</v>
      </c>
      <c r="C391" s="233">
        <v>236629.41176960684</v>
      </c>
      <c r="D391" s="233">
        <v>258797.26466617794</v>
      </c>
      <c r="E391" s="238"/>
      <c r="F391" s="238"/>
      <c r="G391" s="238"/>
    </row>
    <row r="392" spans="1:7" s="161" customFormat="1" x14ac:dyDescent="0.25">
      <c r="A392" s="235" t="s">
        <v>415</v>
      </c>
      <c r="B392" s="136">
        <v>1</v>
      </c>
      <c r="C392" s="233">
        <v>739690.37745694991</v>
      </c>
      <c r="D392" s="233">
        <v>180501.25385852988</v>
      </c>
      <c r="E392" s="238"/>
      <c r="F392" s="238"/>
      <c r="G392" s="238"/>
    </row>
    <row r="393" spans="1:7" s="161" customFormat="1" x14ac:dyDescent="0.25">
      <c r="A393" s="235" t="s">
        <v>416</v>
      </c>
      <c r="B393" s="136">
        <v>1</v>
      </c>
      <c r="C393" s="233">
        <v>803614.16234992316</v>
      </c>
      <c r="D393" s="233">
        <v>180501.25385852988</v>
      </c>
      <c r="E393" s="238"/>
      <c r="F393" s="238"/>
      <c r="G393" s="238"/>
    </row>
    <row r="394" spans="1:7" s="161" customFormat="1" x14ac:dyDescent="0.25">
      <c r="A394" s="235" t="s">
        <v>417</v>
      </c>
      <c r="B394" s="136">
        <v>1</v>
      </c>
      <c r="C394" s="233">
        <v>535995.38178959442</v>
      </c>
      <c r="D394" s="233">
        <v>180501.25385852988</v>
      </c>
      <c r="E394" s="238"/>
      <c r="F394" s="238"/>
      <c r="G394" s="238"/>
    </row>
    <row r="395" spans="1:7" s="161" customFormat="1" x14ac:dyDescent="0.25">
      <c r="A395" s="235" t="s">
        <v>418</v>
      </c>
      <c r="B395" s="136">
        <v>1</v>
      </c>
      <c r="C395" s="233">
        <v>1234385.325983142</v>
      </c>
      <c r="D395" s="233">
        <v>101553.04595018044</v>
      </c>
      <c r="E395" s="238"/>
      <c r="F395" s="238"/>
      <c r="G395" s="238"/>
    </row>
    <row r="396" spans="1:7" s="161" customFormat="1" x14ac:dyDescent="0.25">
      <c r="A396" s="235" t="s">
        <v>419</v>
      </c>
      <c r="B396" s="136">
        <v>1</v>
      </c>
      <c r="C396" s="233">
        <v>302307.57387397462</v>
      </c>
      <c r="D396" s="233">
        <v>180501.25385852988</v>
      </c>
      <c r="E396" s="238"/>
      <c r="F396" s="238"/>
      <c r="G396" s="238"/>
    </row>
    <row r="397" spans="1:7" s="161" customFormat="1" x14ac:dyDescent="0.25">
      <c r="A397" s="235" t="s">
        <v>420</v>
      </c>
      <c r="B397" s="136">
        <v>1</v>
      </c>
      <c r="C397" s="233">
        <v>347242.53580270533</v>
      </c>
      <c r="D397" s="233">
        <v>183931.7561181534</v>
      </c>
      <c r="E397" s="238"/>
      <c r="F397" s="238"/>
      <c r="G397" s="238"/>
    </row>
    <row r="398" spans="1:7" s="161" customFormat="1" x14ac:dyDescent="0.25">
      <c r="A398" s="235" t="s">
        <v>578</v>
      </c>
      <c r="B398" s="136">
        <v>1</v>
      </c>
      <c r="C398" s="233">
        <v>265715.96285488596</v>
      </c>
      <c r="D398" s="233">
        <v>216016.97406730679</v>
      </c>
      <c r="E398" s="238"/>
      <c r="F398" s="238"/>
      <c r="G398" s="238"/>
    </row>
    <row r="399" spans="1:7" s="161" customFormat="1" ht="28.5" x14ac:dyDescent="0.25">
      <c r="A399" s="235" t="s">
        <v>579</v>
      </c>
      <c r="B399" s="136">
        <v>1</v>
      </c>
      <c r="C399" s="233">
        <v>286923.45084410557</v>
      </c>
      <c r="D399" s="233">
        <v>216016.97406730679</v>
      </c>
      <c r="E399" s="238"/>
      <c r="F399" s="238"/>
      <c r="G399" s="238"/>
    </row>
    <row r="400" spans="1:7" s="161" customFormat="1" ht="28.5" x14ac:dyDescent="0.25">
      <c r="A400" s="235" t="s">
        <v>421</v>
      </c>
      <c r="B400" s="136">
        <v>1</v>
      </c>
      <c r="C400" s="233">
        <v>688157.60988039279</v>
      </c>
      <c r="D400" s="233">
        <v>180501.25385852988</v>
      </c>
      <c r="E400" s="238"/>
      <c r="F400" s="238"/>
      <c r="G400" s="238"/>
    </row>
    <row r="401" spans="1:7" s="161" customFormat="1" x14ac:dyDescent="0.25">
      <c r="A401" s="235" t="s">
        <v>580</v>
      </c>
      <c r="B401" s="136">
        <v>1</v>
      </c>
      <c r="C401" s="233">
        <v>389139.9871484373</v>
      </c>
      <c r="D401" s="233">
        <v>216016.97406730679</v>
      </c>
      <c r="E401" s="238"/>
      <c r="F401" s="238"/>
      <c r="G401" s="238"/>
    </row>
    <row r="402" spans="1:7" s="161" customFormat="1" x14ac:dyDescent="0.25">
      <c r="A402" s="235" t="s">
        <v>422</v>
      </c>
      <c r="B402" s="136">
        <v>1</v>
      </c>
      <c r="C402" s="233">
        <v>432589.53255124681</v>
      </c>
      <c r="D402" s="233">
        <v>258797.26466617794</v>
      </c>
      <c r="E402" s="238"/>
      <c r="F402" s="238"/>
      <c r="G402" s="238"/>
    </row>
    <row r="403" spans="1:7" s="161" customFormat="1" x14ac:dyDescent="0.25">
      <c r="A403" s="235" t="s">
        <v>423</v>
      </c>
      <c r="B403" s="136">
        <v>1</v>
      </c>
      <c r="C403" s="233">
        <v>809588.39995787572</v>
      </c>
      <c r="D403" s="233">
        <v>180501.25385852988</v>
      </c>
      <c r="E403" s="238"/>
      <c r="F403" s="238"/>
      <c r="G403" s="238"/>
    </row>
    <row r="404" spans="1:7" s="161" customFormat="1" x14ac:dyDescent="0.25">
      <c r="A404" s="234" t="s">
        <v>424</v>
      </c>
      <c r="B404" s="136">
        <v>1</v>
      </c>
      <c r="C404" s="233">
        <v>471469.95630161517</v>
      </c>
      <c r="D404" s="233">
        <v>180501.25385852988</v>
      </c>
      <c r="E404" s="238"/>
      <c r="F404" s="238"/>
      <c r="G404" s="238"/>
    </row>
    <row r="405" spans="1:7" s="161" customFormat="1" x14ac:dyDescent="0.25">
      <c r="A405" s="235" t="s">
        <v>425</v>
      </c>
      <c r="B405" s="136">
        <v>1</v>
      </c>
      <c r="C405" s="233">
        <v>1094607.2382394932</v>
      </c>
      <c r="D405" s="233">
        <v>180501.25385852988</v>
      </c>
      <c r="E405" s="238"/>
      <c r="F405" s="238"/>
      <c r="G405" s="238"/>
    </row>
    <row r="406" spans="1:7" s="161" customFormat="1" x14ac:dyDescent="0.25">
      <c r="A406" s="235" t="s">
        <v>426</v>
      </c>
      <c r="B406" s="136">
        <v>1</v>
      </c>
      <c r="C406" s="233">
        <v>113453.68284671633</v>
      </c>
      <c r="D406" s="233">
        <v>156833.81702412892</v>
      </c>
      <c r="E406" s="238"/>
      <c r="F406" s="238"/>
      <c r="G406" s="238"/>
    </row>
    <row r="407" spans="1:7" s="161" customFormat="1" x14ac:dyDescent="0.25">
      <c r="A407" s="230" t="s">
        <v>427</v>
      </c>
      <c r="B407" s="136">
        <v>1</v>
      </c>
      <c r="C407" s="233">
        <v>520699.4859677474</v>
      </c>
      <c r="D407" s="233">
        <v>203519.73481274501</v>
      </c>
      <c r="E407" s="238"/>
      <c r="F407" s="238"/>
      <c r="G407" s="238"/>
    </row>
    <row r="408" spans="1:7" s="161" customFormat="1" x14ac:dyDescent="0.25">
      <c r="A408" s="235" t="s">
        <v>428</v>
      </c>
      <c r="B408" s="136">
        <v>1</v>
      </c>
      <c r="C408" s="233">
        <v>1098900.6230483546</v>
      </c>
      <c r="D408" s="233">
        <v>213231.18301984423</v>
      </c>
      <c r="E408" s="238"/>
      <c r="F408" s="238"/>
      <c r="G408" s="238"/>
    </row>
    <row r="409" spans="1:7" s="161" customFormat="1" x14ac:dyDescent="0.25">
      <c r="A409" s="234" t="s">
        <v>429</v>
      </c>
      <c r="B409" s="136">
        <v>1</v>
      </c>
      <c r="C409" s="233">
        <v>620761.63307065726</v>
      </c>
      <c r="D409" s="233">
        <v>179601.01765216317</v>
      </c>
      <c r="E409" s="238"/>
      <c r="F409" s="238"/>
      <c r="G409" s="238"/>
    </row>
    <row r="410" spans="1:7" s="161" customFormat="1" x14ac:dyDescent="0.25">
      <c r="A410" s="235" t="s">
        <v>430</v>
      </c>
      <c r="B410" s="136">
        <v>1</v>
      </c>
      <c r="C410" s="233">
        <v>449951.79109870148</v>
      </c>
      <c r="D410" s="233">
        <v>224946.60104127403</v>
      </c>
      <c r="E410" s="238"/>
      <c r="F410" s="238"/>
      <c r="G410" s="238"/>
    </row>
    <row r="411" spans="1:7" s="161" customFormat="1" x14ac:dyDescent="0.25">
      <c r="A411" s="235" t="s">
        <v>431</v>
      </c>
      <c r="B411" s="136">
        <v>1</v>
      </c>
      <c r="C411" s="233">
        <v>742691.30917007802</v>
      </c>
      <c r="D411" s="233">
        <v>230466.92737117782</v>
      </c>
      <c r="E411" s="238"/>
      <c r="F411" s="238"/>
      <c r="G411" s="238"/>
    </row>
    <row r="412" spans="1:7" s="161" customFormat="1" x14ac:dyDescent="0.25">
      <c r="A412" s="230" t="s">
        <v>581</v>
      </c>
      <c r="B412" s="136">
        <v>1</v>
      </c>
      <c r="C412" s="233">
        <v>256427.71982997301</v>
      </c>
      <c r="D412" s="233">
        <v>224607.83859999999</v>
      </c>
      <c r="E412" s="238"/>
      <c r="F412" s="238"/>
      <c r="G412" s="238"/>
    </row>
    <row r="413" spans="1:7" s="161" customFormat="1" x14ac:dyDescent="0.25">
      <c r="A413" s="234" t="s">
        <v>432</v>
      </c>
      <c r="B413" s="136">
        <v>1</v>
      </c>
      <c r="C413" s="233">
        <v>4711.4186006674236</v>
      </c>
      <c r="D413" s="233">
        <v>6707.0642806048509</v>
      </c>
      <c r="E413" s="238"/>
      <c r="F413" s="238"/>
      <c r="G413" s="238"/>
    </row>
    <row r="414" spans="1:7" s="161" customFormat="1" x14ac:dyDescent="0.25">
      <c r="A414" s="235" t="s">
        <v>433</v>
      </c>
      <c r="B414" s="136">
        <v>1</v>
      </c>
      <c r="C414" s="233">
        <v>82074.598260866798</v>
      </c>
      <c r="D414" s="233">
        <v>31808.426719531559</v>
      </c>
      <c r="E414" s="238"/>
      <c r="F414" s="238"/>
      <c r="G414" s="238"/>
    </row>
    <row r="415" spans="1:7" s="161" customFormat="1" x14ac:dyDescent="0.25">
      <c r="A415" s="235" t="s">
        <v>434</v>
      </c>
      <c r="B415" s="136">
        <v>1</v>
      </c>
      <c r="C415" s="233">
        <v>689843.14732136519</v>
      </c>
      <c r="D415" s="233">
        <v>1502.2560000000001</v>
      </c>
      <c r="E415" s="238"/>
      <c r="F415" s="238"/>
      <c r="G415" s="238"/>
    </row>
    <row r="416" spans="1:7" s="161" customFormat="1" x14ac:dyDescent="0.25">
      <c r="A416" s="234" t="s">
        <v>435</v>
      </c>
      <c r="B416" s="136">
        <v>1</v>
      </c>
      <c r="C416" s="233">
        <v>683884.62790809129</v>
      </c>
      <c r="D416" s="233">
        <v>179538.20660145843</v>
      </c>
      <c r="E416" s="238"/>
      <c r="F416" s="238"/>
      <c r="G416" s="238"/>
    </row>
    <row r="417" spans="1:4" s="161" customFormat="1" ht="15" x14ac:dyDescent="0.25">
      <c r="A417" s="121" t="s">
        <v>436</v>
      </c>
      <c r="B417" s="239"/>
      <c r="C417" s="233"/>
      <c r="D417" s="233"/>
    </row>
    <row r="418" spans="1:4" s="161" customFormat="1" x14ac:dyDescent="0.25">
      <c r="A418" s="234" t="s">
        <v>604</v>
      </c>
      <c r="B418" s="133">
        <v>2</v>
      </c>
      <c r="C418" s="233">
        <v>242171.14072034555</v>
      </c>
      <c r="D418" s="233">
        <v>61166.409699999997</v>
      </c>
    </row>
    <row r="419" spans="1:4" s="161" customFormat="1" x14ac:dyDescent="0.25">
      <c r="A419" s="234" t="s">
        <v>440</v>
      </c>
      <c r="B419" s="133">
        <v>1</v>
      </c>
      <c r="C419" s="233">
        <v>167300.89157467021</v>
      </c>
      <c r="D419" s="233" t="e">
        <v>#DIV/0!</v>
      </c>
    </row>
    <row r="420" spans="1:4" s="161" customFormat="1" x14ac:dyDescent="0.25">
      <c r="A420" s="234" t="s">
        <v>441</v>
      </c>
      <c r="B420" s="133">
        <v>1</v>
      </c>
      <c r="C420" s="233">
        <v>1705734.2639355185</v>
      </c>
      <c r="D420" s="233">
        <v>193433.82239700001</v>
      </c>
    </row>
    <row r="421" spans="1:4" s="161" customFormat="1" x14ac:dyDescent="0.25">
      <c r="A421" s="234" t="s">
        <v>442</v>
      </c>
      <c r="B421" s="133">
        <v>1</v>
      </c>
      <c r="C421" s="233">
        <v>1175435.5089577157</v>
      </c>
      <c r="D421" s="233">
        <v>201169.06820000001</v>
      </c>
    </row>
    <row r="422" spans="1:4" s="161" customFormat="1" x14ac:dyDescent="0.25">
      <c r="A422" s="234" t="s">
        <v>583</v>
      </c>
      <c r="B422" s="133" t="s">
        <v>132</v>
      </c>
      <c r="C422" s="233">
        <v>688178.86951034144</v>
      </c>
      <c r="D422" s="233" t="e">
        <v>#DIV/0!</v>
      </c>
    </row>
    <row r="423" spans="1:4" s="161" customFormat="1" x14ac:dyDescent="0.25">
      <c r="A423" s="234" t="s">
        <v>584</v>
      </c>
      <c r="B423" s="133">
        <v>1</v>
      </c>
      <c r="C423" s="233">
        <v>126662.28144069108</v>
      </c>
      <c r="D423" s="233">
        <v>120228.7668</v>
      </c>
    </row>
    <row r="424" spans="1:4" s="161" customFormat="1" x14ac:dyDescent="0.25">
      <c r="A424" s="234" t="s">
        <v>443</v>
      </c>
      <c r="B424" s="133">
        <v>1</v>
      </c>
      <c r="C424" s="233">
        <v>101630.53416604512</v>
      </c>
      <c r="D424" s="233">
        <v>625940</v>
      </c>
    </row>
    <row r="425" spans="1:4" s="161" customFormat="1" x14ac:dyDescent="0.25">
      <c r="A425" s="234" t="s">
        <v>444</v>
      </c>
      <c r="B425" s="133" t="s">
        <v>7</v>
      </c>
      <c r="C425" s="233">
        <v>3162462.4761947743</v>
      </c>
      <c r="D425" s="233">
        <v>2221088.6257000002</v>
      </c>
    </row>
    <row r="426" spans="1:4" s="161" customFormat="1" x14ac:dyDescent="0.25">
      <c r="A426" s="234" t="s">
        <v>585</v>
      </c>
      <c r="B426" s="133">
        <v>1</v>
      </c>
      <c r="C426" s="233">
        <v>953912.4620881977</v>
      </c>
      <c r="D426" s="233">
        <v>145401.391</v>
      </c>
    </row>
    <row r="427" spans="1:4" s="161" customFormat="1" x14ac:dyDescent="0.25">
      <c r="A427" s="234" t="s">
        <v>370</v>
      </c>
      <c r="B427" s="133">
        <v>1</v>
      </c>
      <c r="C427" s="233">
        <v>376398.29196501139</v>
      </c>
      <c r="D427" s="233">
        <v>120989.731</v>
      </c>
    </row>
    <row r="428" spans="1:4" s="161" customFormat="1" x14ac:dyDescent="0.25">
      <c r="A428" s="234" t="s">
        <v>371</v>
      </c>
      <c r="B428" s="133">
        <v>1</v>
      </c>
      <c r="C428" s="233">
        <v>376398.29196501139</v>
      </c>
      <c r="D428" s="233">
        <v>120989.731</v>
      </c>
    </row>
    <row r="429" spans="1:4" s="161" customFormat="1" x14ac:dyDescent="0.25">
      <c r="A429" s="234" t="s">
        <v>586</v>
      </c>
      <c r="B429" s="133">
        <v>1</v>
      </c>
      <c r="C429" s="233">
        <v>1548914.738050455</v>
      </c>
      <c r="D429" s="233">
        <v>120989.731</v>
      </c>
    </row>
    <row r="430" spans="1:4" s="161" customFormat="1" x14ac:dyDescent="0.25">
      <c r="A430" s="234" t="s">
        <v>373</v>
      </c>
      <c r="B430" s="133">
        <v>1</v>
      </c>
      <c r="C430" s="233">
        <v>1548914.738050455</v>
      </c>
      <c r="D430" s="233">
        <v>120989.731</v>
      </c>
    </row>
    <row r="431" spans="1:4" s="161" customFormat="1" x14ac:dyDescent="0.25">
      <c r="A431" s="234" t="s">
        <v>374</v>
      </c>
      <c r="B431" s="133">
        <v>1</v>
      </c>
      <c r="C431" s="233">
        <v>4664904.4972054111</v>
      </c>
      <c r="D431" s="233">
        <v>149534.38340000002</v>
      </c>
    </row>
    <row r="432" spans="1:4" s="161" customFormat="1" x14ac:dyDescent="0.25">
      <c r="A432" s="234" t="s">
        <v>375</v>
      </c>
      <c r="B432" s="133">
        <v>1</v>
      </c>
      <c r="C432" s="233">
        <v>4664904.4972054111</v>
      </c>
      <c r="D432" s="233">
        <v>149534.38340000002</v>
      </c>
    </row>
    <row r="433" spans="1:7" s="161" customFormat="1" x14ac:dyDescent="0.25">
      <c r="A433" s="234" t="s">
        <v>447</v>
      </c>
      <c r="B433" s="133">
        <v>1</v>
      </c>
      <c r="C433" s="233">
        <v>507921.86651958973</v>
      </c>
      <c r="D433" s="233">
        <v>119718.6257</v>
      </c>
    </row>
    <row r="434" spans="1:7" s="161" customFormat="1" x14ac:dyDescent="0.25">
      <c r="A434" s="234" t="s">
        <v>587</v>
      </c>
      <c r="B434" s="133" t="s">
        <v>132</v>
      </c>
      <c r="C434" s="233">
        <v>224839.84013524867</v>
      </c>
      <c r="D434" s="233">
        <v>54403.127999999997</v>
      </c>
    </row>
    <row r="435" spans="1:7" s="161" customFormat="1" x14ac:dyDescent="0.25">
      <c r="A435" s="234" t="s">
        <v>588</v>
      </c>
      <c r="B435" s="133">
        <v>1</v>
      </c>
      <c r="C435" s="233">
        <v>66211.917557373701</v>
      </c>
      <c r="D435" s="233">
        <v>23106.128000000001</v>
      </c>
    </row>
    <row r="436" spans="1:7" s="161" customFormat="1" x14ac:dyDescent="0.25">
      <c r="A436" s="234" t="s">
        <v>450</v>
      </c>
      <c r="B436" s="133" t="s">
        <v>7</v>
      </c>
      <c r="C436" s="233">
        <v>241985.43285338688</v>
      </c>
      <c r="D436" s="233" t="e">
        <v>#DIV/0!</v>
      </c>
    </row>
    <row r="437" spans="1:7" s="161" customFormat="1" x14ac:dyDescent="0.25">
      <c r="A437" s="234" t="s">
        <v>451</v>
      </c>
      <c r="B437" s="133">
        <v>1</v>
      </c>
      <c r="C437" s="233">
        <v>1719834.9794999999</v>
      </c>
      <c r="D437" s="233">
        <v>134513.61179999998</v>
      </c>
    </row>
    <row r="438" spans="1:7" s="161" customFormat="1" ht="15" x14ac:dyDescent="0.25">
      <c r="A438" s="121" t="s">
        <v>460</v>
      </c>
      <c r="B438" s="239"/>
      <c r="C438" s="233">
        <v>0</v>
      </c>
      <c r="D438" s="233">
        <v>0</v>
      </c>
      <c r="E438" s="238"/>
      <c r="F438" s="238"/>
    </row>
    <row r="439" spans="1:7" s="161" customFormat="1" x14ac:dyDescent="0.25">
      <c r="A439" s="234" t="s">
        <v>589</v>
      </c>
      <c r="B439" s="133">
        <v>1</v>
      </c>
      <c r="C439" s="233">
        <v>0</v>
      </c>
      <c r="D439" s="233">
        <v>57596.763299999999</v>
      </c>
      <c r="E439" s="238"/>
      <c r="F439" s="238"/>
      <c r="G439" s="238"/>
    </row>
    <row r="440" spans="1:7" s="161" customFormat="1" x14ac:dyDescent="0.25">
      <c r="A440" s="234" t="s">
        <v>462</v>
      </c>
      <c r="B440" s="133">
        <v>1</v>
      </c>
      <c r="C440" s="233">
        <v>0</v>
      </c>
      <c r="D440" s="233">
        <v>50841.661015618782</v>
      </c>
      <c r="E440" s="238"/>
      <c r="F440" s="238"/>
      <c r="G440" s="238"/>
    </row>
    <row r="441" spans="1:7" s="161" customFormat="1" x14ac:dyDescent="0.25">
      <c r="A441" s="131" t="s">
        <v>463</v>
      </c>
      <c r="B441" s="133">
        <v>1</v>
      </c>
      <c r="C441" s="233">
        <v>0</v>
      </c>
      <c r="D441" s="233">
        <v>14577.6955</v>
      </c>
      <c r="E441" s="238"/>
      <c r="F441" s="238"/>
      <c r="G441" s="238"/>
    </row>
    <row r="442" spans="1:7" s="161" customFormat="1" x14ac:dyDescent="0.25">
      <c r="A442" s="234" t="s">
        <v>464</v>
      </c>
      <c r="B442" s="133">
        <v>1</v>
      </c>
      <c r="C442" s="233">
        <v>0</v>
      </c>
      <c r="D442" s="233">
        <v>372659.52594352397</v>
      </c>
      <c r="E442" s="238"/>
      <c r="F442" s="238"/>
      <c r="G442" s="238"/>
    </row>
    <row r="443" spans="1:7" s="161" customFormat="1" x14ac:dyDescent="0.25">
      <c r="A443" s="234" t="s">
        <v>464</v>
      </c>
      <c r="B443" s="133" t="s">
        <v>7</v>
      </c>
      <c r="C443" s="233">
        <v>0</v>
      </c>
      <c r="D443" s="233">
        <v>372659.52594352397</v>
      </c>
      <c r="E443" s="238"/>
      <c r="F443" s="238"/>
      <c r="G443" s="238"/>
    </row>
    <row r="444" spans="1:7" s="161" customFormat="1" x14ac:dyDescent="0.25">
      <c r="A444" s="234" t="s">
        <v>465</v>
      </c>
      <c r="B444" s="133">
        <v>1</v>
      </c>
      <c r="C444" s="233">
        <v>0</v>
      </c>
      <c r="D444" s="233">
        <v>232875.95087651737</v>
      </c>
      <c r="E444" s="238"/>
      <c r="F444" s="238"/>
      <c r="G444" s="238"/>
    </row>
    <row r="445" spans="1:7" s="161" customFormat="1" x14ac:dyDescent="0.25">
      <c r="A445" s="234" t="s">
        <v>466</v>
      </c>
      <c r="B445" s="133">
        <v>1</v>
      </c>
      <c r="C445" s="233">
        <v>0</v>
      </c>
      <c r="D445" s="233">
        <v>564497.8526295519</v>
      </c>
      <c r="E445" s="238"/>
      <c r="F445" s="238"/>
      <c r="G445" s="238"/>
    </row>
    <row r="446" spans="1:7" s="161" customFormat="1" x14ac:dyDescent="0.25">
      <c r="A446" s="234" t="s">
        <v>467</v>
      </c>
      <c r="B446" s="133">
        <v>1</v>
      </c>
      <c r="C446" s="233">
        <v>0</v>
      </c>
      <c r="D446" s="233">
        <v>564497.8526295519</v>
      </c>
      <c r="E446" s="238"/>
      <c r="F446" s="238"/>
      <c r="G446" s="238"/>
    </row>
    <row r="447" spans="1:7" s="161" customFormat="1" x14ac:dyDescent="0.25">
      <c r="A447" s="234" t="s">
        <v>590</v>
      </c>
      <c r="B447" s="133">
        <v>1</v>
      </c>
      <c r="C447" s="233">
        <v>0</v>
      </c>
      <c r="D447" s="233">
        <v>409904.40969999996</v>
      </c>
      <c r="E447" s="238"/>
      <c r="F447" s="238"/>
      <c r="G447" s="238"/>
    </row>
    <row r="448" spans="1:7" s="161" customFormat="1" x14ac:dyDescent="0.25">
      <c r="A448" s="234" t="s">
        <v>605</v>
      </c>
      <c r="B448" s="133">
        <v>1</v>
      </c>
      <c r="C448" s="233">
        <v>0</v>
      </c>
      <c r="D448" s="233">
        <v>15028.8194</v>
      </c>
      <c r="E448" s="238"/>
      <c r="F448" s="238"/>
      <c r="G448" s="238"/>
    </row>
    <row r="449" spans="1:7" s="161" customFormat="1" x14ac:dyDescent="0.25">
      <c r="A449" s="234" t="s">
        <v>468</v>
      </c>
      <c r="B449" s="133">
        <v>1</v>
      </c>
      <c r="C449" s="233">
        <v>0</v>
      </c>
      <c r="D449" s="233">
        <v>188165.95087651737</v>
      </c>
      <c r="E449" s="238"/>
      <c r="F449" s="238"/>
      <c r="G449" s="238"/>
    </row>
    <row r="450" spans="1:7" s="161" customFormat="1" x14ac:dyDescent="0.25">
      <c r="A450" s="234" t="s">
        <v>469</v>
      </c>
      <c r="B450" s="133">
        <v>1</v>
      </c>
      <c r="C450" s="233">
        <v>0</v>
      </c>
      <c r="D450" s="233">
        <v>215184.28905493734</v>
      </c>
      <c r="E450" s="238"/>
      <c r="F450" s="238"/>
      <c r="G450" s="238"/>
    </row>
    <row r="451" spans="1:7" s="161" customFormat="1" x14ac:dyDescent="0.25">
      <c r="A451" s="234" t="s">
        <v>470</v>
      </c>
      <c r="B451" s="133">
        <v>1</v>
      </c>
      <c r="C451" s="233">
        <v>0</v>
      </c>
      <c r="D451" s="233">
        <v>236677.46483914598</v>
      </c>
      <c r="E451" s="238"/>
      <c r="F451" s="238"/>
      <c r="G451" s="238"/>
    </row>
    <row r="452" spans="1:7" s="161" customFormat="1" x14ac:dyDescent="0.25">
      <c r="A452" s="234" t="s">
        <v>471</v>
      </c>
      <c r="B452" s="133">
        <v>1</v>
      </c>
      <c r="C452" s="233">
        <v>0</v>
      </c>
      <c r="D452" s="233">
        <v>690296.27045841771</v>
      </c>
      <c r="E452" s="238"/>
      <c r="F452" s="238"/>
      <c r="G452" s="238"/>
    </row>
    <row r="453" spans="1:7" s="161" customFormat="1" x14ac:dyDescent="0.25">
      <c r="A453" s="234" t="s">
        <v>472</v>
      </c>
      <c r="B453" s="133">
        <v>1</v>
      </c>
      <c r="C453" s="233">
        <v>0</v>
      </c>
      <c r="D453" s="233">
        <v>296950.25397316203</v>
      </c>
      <c r="E453" s="238"/>
      <c r="F453" s="238"/>
      <c r="G453" s="238"/>
    </row>
    <row r="454" spans="1:7" s="161" customFormat="1" x14ac:dyDescent="0.25">
      <c r="A454" s="234" t="s">
        <v>474</v>
      </c>
      <c r="B454" s="133">
        <v>1</v>
      </c>
      <c r="C454" s="233">
        <v>0</v>
      </c>
      <c r="D454" s="233">
        <v>238766.15429999999</v>
      </c>
      <c r="E454" s="238"/>
      <c r="F454" s="238"/>
      <c r="G454" s="238"/>
    </row>
    <row r="455" spans="1:7" s="161" customFormat="1" x14ac:dyDescent="0.25">
      <c r="A455" s="234" t="s">
        <v>475</v>
      </c>
      <c r="B455" s="133">
        <v>1</v>
      </c>
      <c r="C455" s="233">
        <v>0</v>
      </c>
      <c r="D455" s="233">
        <v>188165.95087651737</v>
      </c>
      <c r="E455" s="238"/>
      <c r="F455" s="238"/>
      <c r="G455" s="238"/>
    </row>
    <row r="456" spans="1:7" s="161" customFormat="1" x14ac:dyDescent="0.25">
      <c r="A456" s="234" t="s">
        <v>476</v>
      </c>
      <c r="B456" s="133">
        <v>1</v>
      </c>
      <c r="C456" s="233">
        <v>0</v>
      </c>
      <c r="D456" s="233">
        <v>519787.85262955196</v>
      </c>
      <c r="E456" s="238"/>
      <c r="F456" s="238"/>
      <c r="G456" s="238"/>
    </row>
    <row r="457" spans="1:7" s="161" customFormat="1" x14ac:dyDescent="0.25">
      <c r="A457" s="234" t="s">
        <v>477</v>
      </c>
      <c r="B457" s="133">
        <v>1</v>
      </c>
      <c r="C457" s="233">
        <v>0</v>
      </c>
      <c r="D457" s="233">
        <v>264556.90175303473</v>
      </c>
      <c r="E457" s="238"/>
      <c r="F457" s="238"/>
      <c r="G457" s="238"/>
    </row>
    <row r="458" spans="1:7" s="161" customFormat="1" x14ac:dyDescent="0.25">
      <c r="A458" s="234" t="s">
        <v>591</v>
      </c>
      <c r="B458" s="133">
        <v>1</v>
      </c>
      <c r="C458" s="233">
        <v>0</v>
      </c>
      <c r="D458" s="233">
        <v>186354.40970000002</v>
      </c>
      <c r="E458" s="238"/>
      <c r="F458" s="238"/>
      <c r="G458" s="238"/>
    </row>
    <row r="459" spans="1:7" s="161" customFormat="1" x14ac:dyDescent="0.25">
      <c r="A459" s="234" t="s">
        <v>478</v>
      </c>
      <c r="B459" s="133">
        <v>1</v>
      </c>
      <c r="C459" s="233">
        <v>0</v>
      </c>
      <c r="D459" s="233">
        <v>145401.391</v>
      </c>
      <c r="E459" s="238"/>
      <c r="F459" s="238"/>
      <c r="G459" s="238"/>
    </row>
    <row r="460" spans="1:7" s="161" customFormat="1" x14ac:dyDescent="0.25">
      <c r="A460" s="234" t="s">
        <v>592</v>
      </c>
      <c r="B460" s="133">
        <v>1</v>
      </c>
      <c r="C460" s="233">
        <v>0</v>
      </c>
      <c r="D460" s="233">
        <v>490827.45304000011</v>
      </c>
      <c r="E460" s="238"/>
      <c r="F460" s="238"/>
      <c r="G460" s="238"/>
    </row>
    <row r="461" spans="1:7" s="161" customFormat="1" x14ac:dyDescent="0.25">
      <c r="A461" s="234" t="s">
        <v>479</v>
      </c>
      <c r="B461" s="133">
        <v>1</v>
      </c>
      <c r="C461" s="233">
        <v>0</v>
      </c>
      <c r="D461" s="233">
        <v>641663.91466955212</v>
      </c>
      <c r="E461" s="238"/>
      <c r="F461" s="238"/>
      <c r="G461" s="238"/>
    </row>
    <row r="462" spans="1:7" s="161" customFormat="1" x14ac:dyDescent="0.25">
      <c r="A462" s="234" t="s">
        <v>480</v>
      </c>
      <c r="B462" s="133">
        <v>1</v>
      </c>
      <c r="C462" s="233">
        <v>0</v>
      </c>
      <c r="D462" s="233">
        <v>20486.433146436691</v>
      </c>
      <c r="E462" s="238"/>
      <c r="F462" s="238"/>
      <c r="G462" s="238"/>
    </row>
    <row r="463" spans="1:7" s="161" customFormat="1" x14ac:dyDescent="0.25">
      <c r="A463" s="234" t="s">
        <v>482</v>
      </c>
      <c r="B463" s="133">
        <v>1</v>
      </c>
      <c r="C463" s="233">
        <v>0</v>
      </c>
      <c r="D463" s="233">
        <v>448059.51445113198</v>
      </c>
      <c r="E463" s="238"/>
      <c r="F463" s="238"/>
      <c r="G463" s="238"/>
    </row>
    <row r="464" spans="1:7" s="161" customFormat="1" x14ac:dyDescent="0.25">
      <c r="A464" s="234" t="s">
        <v>483</v>
      </c>
      <c r="B464" s="133">
        <v>1</v>
      </c>
      <c r="C464" s="233">
        <v>0</v>
      </c>
      <c r="D464" s="233">
        <v>246962.83859999999</v>
      </c>
      <c r="E464" s="238"/>
      <c r="F464" s="238"/>
      <c r="G464" s="238"/>
    </row>
    <row r="465" spans="1:7" s="161" customFormat="1" x14ac:dyDescent="0.25">
      <c r="A465" s="234" t="s">
        <v>484</v>
      </c>
      <c r="B465" s="133">
        <v>1</v>
      </c>
      <c r="C465" s="233">
        <v>0</v>
      </c>
      <c r="D465" s="233">
        <v>246962.83859999999</v>
      </c>
      <c r="E465" s="238"/>
      <c r="F465" s="238"/>
      <c r="G465" s="238"/>
    </row>
    <row r="466" spans="1:7" s="161" customFormat="1" ht="28.5" x14ac:dyDescent="0.25">
      <c r="A466" s="234" t="s">
        <v>485</v>
      </c>
      <c r="B466" s="133">
        <v>1</v>
      </c>
      <c r="C466" s="233">
        <v>0</v>
      </c>
      <c r="D466" s="233">
        <v>226731.73613947257</v>
      </c>
      <c r="E466" s="238"/>
      <c r="F466" s="238"/>
      <c r="G466" s="238"/>
    </row>
    <row r="467" spans="1:7" s="161" customFormat="1" ht="28.5" x14ac:dyDescent="0.25">
      <c r="A467" s="234" t="s">
        <v>486</v>
      </c>
      <c r="B467" s="133">
        <v>1</v>
      </c>
      <c r="C467" s="233">
        <v>0</v>
      </c>
      <c r="D467" s="233">
        <v>483444.28905493743</v>
      </c>
      <c r="E467" s="238"/>
      <c r="F467" s="238"/>
      <c r="G467" s="238"/>
    </row>
    <row r="468" spans="1:7" s="161" customFormat="1" ht="28.5" x14ac:dyDescent="0.25">
      <c r="A468" s="234" t="s">
        <v>487</v>
      </c>
      <c r="B468" s="133">
        <v>1</v>
      </c>
      <c r="C468" s="233">
        <v>0</v>
      </c>
      <c r="D468" s="233">
        <v>690296.27045841771</v>
      </c>
      <c r="E468" s="238"/>
      <c r="F468" s="238"/>
      <c r="G468" s="238"/>
    </row>
    <row r="469" spans="1:7" s="161" customFormat="1" x14ac:dyDescent="0.25">
      <c r="A469" s="234" t="s">
        <v>488</v>
      </c>
      <c r="B469" s="133">
        <v>1</v>
      </c>
      <c r="C469" s="233">
        <v>0</v>
      </c>
      <c r="D469" s="233">
        <v>448059.51445113198</v>
      </c>
      <c r="E469" s="238"/>
      <c r="F469" s="238"/>
      <c r="G469" s="238"/>
    </row>
    <row r="470" spans="1:7" s="161" customFormat="1" x14ac:dyDescent="0.25">
      <c r="A470" s="234" t="s">
        <v>489</v>
      </c>
      <c r="B470" s="133">
        <v>1</v>
      </c>
      <c r="C470" s="233">
        <v>0</v>
      </c>
      <c r="D470" s="233">
        <v>483444.28905493743</v>
      </c>
      <c r="E470" s="238"/>
      <c r="F470" s="238"/>
      <c r="G470" s="238"/>
    </row>
    <row r="471" spans="1:7" s="161" customFormat="1" ht="28.5" x14ac:dyDescent="0.25">
      <c r="A471" s="234" t="s">
        <v>491</v>
      </c>
      <c r="B471" s="133">
        <v>1</v>
      </c>
      <c r="C471" s="233">
        <v>0</v>
      </c>
      <c r="D471" s="233">
        <v>2937967.3613947257</v>
      </c>
      <c r="E471" s="238"/>
      <c r="F471" s="238"/>
      <c r="G471" s="238"/>
    </row>
    <row r="472" spans="1:7" s="161" customFormat="1" x14ac:dyDescent="0.25">
      <c r="A472" s="234" t="s">
        <v>492</v>
      </c>
      <c r="B472" s="133">
        <v>1</v>
      </c>
      <c r="C472" s="233">
        <v>0</v>
      </c>
      <c r="D472" s="233">
        <v>461196.94159929844</v>
      </c>
      <c r="E472" s="238"/>
      <c r="F472" s="238"/>
      <c r="G472" s="238"/>
    </row>
    <row r="473" spans="1:7" s="161" customFormat="1" x14ac:dyDescent="0.25">
      <c r="A473" s="234" t="s">
        <v>493</v>
      </c>
      <c r="B473" s="133">
        <v>1</v>
      </c>
      <c r="C473" s="233">
        <v>0</v>
      </c>
      <c r="D473" s="233">
        <v>690296.27045841771</v>
      </c>
      <c r="E473" s="238"/>
      <c r="F473" s="238"/>
      <c r="G473" s="238"/>
    </row>
    <row r="474" spans="1:7" s="161" customFormat="1" x14ac:dyDescent="0.25">
      <c r="A474" s="234" t="s">
        <v>593</v>
      </c>
      <c r="B474" s="133">
        <v>1</v>
      </c>
      <c r="C474" s="233">
        <v>0</v>
      </c>
      <c r="D474" s="233">
        <v>591693.6620978649</v>
      </c>
      <c r="E474" s="238"/>
      <c r="F474" s="238"/>
      <c r="G474" s="238"/>
    </row>
    <row r="475" spans="1:7" s="161" customFormat="1" x14ac:dyDescent="0.25">
      <c r="A475" s="234" t="s">
        <v>495</v>
      </c>
      <c r="B475" s="133">
        <v>1</v>
      </c>
      <c r="C475" s="233">
        <v>0</v>
      </c>
      <c r="D475" s="233">
        <v>97668.994999999995</v>
      </c>
      <c r="E475" s="238"/>
      <c r="F475" s="238"/>
      <c r="G475" s="238"/>
    </row>
    <row r="476" spans="1:7" s="161" customFormat="1" x14ac:dyDescent="0.25">
      <c r="A476" s="234" t="s">
        <v>496</v>
      </c>
      <c r="B476" s="133">
        <v>1</v>
      </c>
      <c r="C476" s="233">
        <v>0</v>
      </c>
      <c r="D476" s="233">
        <v>148385.93025361796</v>
      </c>
      <c r="E476" s="238"/>
      <c r="F476" s="238"/>
      <c r="G476" s="238"/>
    </row>
    <row r="477" spans="1:7" s="161" customFormat="1" x14ac:dyDescent="0.25">
      <c r="A477" s="234" t="s">
        <v>875</v>
      </c>
      <c r="B477" s="133" t="s">
        <v>876</v>
      </c>
      <c r="C477" s="233">
        <v>11460.067200000001</v>
      </c>
      <c r="D477" s="233">
        <v>14803.0339</v>
      </c>
      <c r="E477" s="238"/>
      <c r="F477" s="238"/>
      <c r="G477" s="238"/>
    </row>
    <row r="478" spans="1:7" s="161" customFormat="1" x14ac:dyDescent="0.25">
      <c r="A478" s="234" t="s">
        <v>877</v>
      </c>
      <c r="B478" s="133">
        <v>1</v>
      </c>
      <c r="C478" s="233">
        <v>80478</v>
      </c>
      <c r="D478" s="233">
        <v>17038.533900000002</v>
      </c>
      <c r="E478" s="238"/>
      <c r="F478" s="238"/>
      <c r="G478" s="238"/>
    </row>
    <row r="479" spans="1:7" s="161" customFormat="1" x14ac:dyDescent="0.25">
      <c r="A479" s="234" t="s">
        <v>1301</v>
      </c>
      <c r="B479" s="133">
        <v>1</v>
      </c>
      <c r="C479" s="233">
        <v>0</v>
      </c>
      <c r="D479" s="233">
        <v>278745.83630000002</v>
      </c>
      <c r="E479" s="238"/>
      <c r="F479" s="238"/>
      <c r="G479" s="238"/>
    </row>
    <row r="480" spans="1:7" s="161" customFormat="1" x14ac:dyDescent="0.25">
      <c r="A480" s="234" t="s">
        <v>959</v>
      </c>
      <c r="B480" s="133">
        <v>1</v>
      </c>
      <c r="C480" s="233">
        <v>506781.84895443195</v>
      </c>
      <c r="D480" s="233">
        <v>194244.38340000002</v>
      </c>
      <c r="E480" s="238"/>
      <c r="F480" s="238"/>
      <c r="G480" s="238"/>
    </row>
    <row r="481" spans="1:7" s="161" customFormat="1" x14ac:dyDescent="0.25">
      <c r="A481" s="234" t="s">
        <v>958</v>
      </c>
      <c r="B481" s="133">
        <v>1</v>
      </c>
      <c r="C481" s="233">
        <v>506781.84895443195</v>
      </c>
      <c r="D481" s="233">
        <v>194244.38340000002</v>
      </c>
      <c r="E481" s="238"/>
      <c r="F481" s="238"/>
      <c r="G481" s="238"/>
    </row>
    <row r="482" spans="1:7" s="161" customFormat="1" x14ac:dyDescent="0.25">
      <c r="A482" s="234" t="s">
        <v>957</v>
      </c>
      <c r="B482" s="133">
        <v>1</v>
      </c>
      <c r="C482" s="233">
        <v>327784.16407321312</v>
      </c>
      <c r="D482" s="233">
        <v>111962.78200000001</v>
      </c>
      <c r="E482" s="238"/>
      <c r="F482" s="238"/>
      <c r="G482" s="238"/>
    </row>
    <row r="483" spans="1:7" s="161" customFormat="1" x14ac:dyDescent="0.25">
      <c r="A483" s="234" t="s">
        <v>961</v>
      </c>
      <c r="B483" s="133">
        <v>1</v>
      </c>
      <c r="C483" s="233">
        <v>0</v>
      </c>
      <c r="D483" s="233">
        <v>492554.4215</v>
      </c>
      <c r="E483" s="238"/>
      <c r="F483" s="238"/>
      <c r="G483" s="238"/>
    </row>
    <row r="484" spans="1:7" s="161" customFormat="1" x14ac:dyDescent="0.25">
      <c r="A484" s="234" t="s">
        <v>962</v>
      </c>
      <c r="B484" s="133">
        <v>1</v>
      </c>
      <c r="C484" s="233">
        <v>1013530.99</v>
      </c>
      <c r="D484" s="233">
        <v>194244.38340000002</v>
      </c>
      <c r="E484" s="238"/>
      <c r="F484" s="238"/>
      <c r="G484" s="238"/>
    </row>
    <row r="485" spans="1:7" s="161" customFormat="1" x14ac:dyDescent="0.25">
      <c r="A485" s="234" t="s">
        <v>963</v>
      </c>
      <c r="B485" s="133">
        <v>1</v>
      </c>
      <c r="C485" s="233">
        <v>1013530.99</v>
      </c>
      <c r="D485" s="233">
        <v>194244.38340000002</v>
      </c>
      <c r="E485" s="238"/>
      <c r="F485" s="238"/>
      <c r="G485" s="238"/>
    </row>
    <row r="486" spans="1:7" s="161" customFormat="1" x14ac:dyDescent="0.25">
      <c r="A486" s="234" t="s">
        <v>965</v>
      </c>
      <c r="B486" s="133">
        <v>1</v>
      </c>
      <c r="C486" s="233">
        <v>2498151.5776</v>
      </c>
      <c r="D486" s="233">
        <v>156672.78200000001</v>
      </c>
      <c r="E486" s="238"/>
      <c r="F486" s="238"/>
      <c r="G486" s="238"/>
    </row>
    <row r="487" spans="1:7" s="161" customFormat="1" x14ac:dyDescent="0.25">
      <c r="A487" s="234" t="s">
        <v>967</v>
      </c>
      <c r="B487" s="133">
        <v>1</v>
      </c>
      <c r="C487" s="233">
        <v>2561902.0321899229</v>
      </c>
      <c r="D487" s="233">
        <v>94078.782000000007</v>
      </c>
      <c r="E487" s="238"/>
      <c r="F487" s="238"/>
      <c r="G487" s="238"/>
    </row>
    <row r="488" spans="1:7" s="161" customFormat="1" x14ac:dyDescent="0.25">
      <c r="A488" s="234" t="s">
        <v>968</v>
      </c>
      <c r="B488" s="133">
        <v>1</v>
      </c>
      <c r="C488" s="233">
        <v>2561902.0321899229</v>
      </c>
      <c r="D488" s="233">
        <v>94078.782000000007</v>
      </c>
      <c r="E488" s="238"/>
      <c r="F488" s="238"/>
      <c r="G488" s="238"/>
    </row>
    <row r="489" spans="1:7" s="161" customFormat="1" x14ac:dyDescent="0.25">
      <c r="A489" s="234" t="s">
        <v>969</v>
      </c>
      <c r="B489" s="133" t="s">
        <v>7</v>
      </c>
      <c r="C489" s="233">
        <v>1146131.0137999998</v>
      </c>
      <c r="D489" s="233">
        <v>335512.78200000001</v>
      </c>
      <c r="E489" s="238"/>
      <c r="F489" s="238"/>
      <c r="G489" s="238"/>
    </row>
    <row r="490" spans="1:7" s="161" customFormat="1" x14ac:dyDescent="0.25">
      <c r="A490" s="234" t="s">
        <v>970</v>
      </c>
      <c r="B490" s="133" t="s">
        <v>7</v>
      </c>
      <c r="C490" s="233">
        <v>1146131.0137999998</v>
      </c>
      <c r="D490" s="233">
        <v>335512.78200000001</v>
      </c>
      <c r="E490" s="238"/>
      <c r="F490" s="238"/>
      <c r="G490" s="238"/>
    </row>
    <row r="491" spans="1:7" s="161" customFormat="1" x14ac:dyDescent="0.25">
      <c r="A491" s="234" t="s">
        <v>971</v>
      </c>
      <c r="B491" s="133">
        <v>1</v>
      </c>
      <c r="C491" s="233">
        <v>2561902.0321899229</v>
      </c>
      <c r="D491" s="233">
        <v>94078.782000000007</v>
      </c>
      <c r="E491" s="238"/>
      <c r="F491" s="238"/>
      <c r="G491" s="238"/>
    </row>
    <row r="492" spans="1:7" s="161" customFormat="1" x14ac:dyDescent="0.25">
      <c r="A492" s="234" t="s">
        <v>972</v>
      </c>
      <c r="B492" s="133">
        <v>1</v>
      </c>
      <c r="C492" s="233">
        <v>2561902.0321899229</v>
      </c>
      <c r="D492" s="233">
        <v>94078.782000000007</v>
      </c>
      <c r="E492" s="238"/>
      <c r="F492" s="238"/>
      <c r="G492" s="238"/>
    </row>
    <row r="493" spans="1:7" s="161" customFormat="1" x14ac:dyDescent="0.25">
      <c r="A493" s="234" t="s">
        <v>973</v>
      </c>
      <c r="B493" s="133">
        <v>1</v>
      </c>
      <c r="C493" s="233">
        <v>2043131.6482000002</v>
      </c>
      <c r="D493" s="233">
        <v>76194.782000000007</v>
      </c>
      <c r="E493" s="238"/>
      <c r="F493" s="238"/>
      <c r="G493" s="238"/>
    </row>
    <row r="494" spans="1:7" s="161" customFormat="1" x14ac:dyDescent="0.25">
      <c r="A494" s="234" t="s">
        <v>974</v>
      </c>
      <c r="B494" s="133">
        <v>1</v>
      </c>
      <c r="C494" s="233">
        <v>2043131.6482000002</v>
      </c>
      <c r="D494" s="233">
        <v>76194.782000000007</v>
      </c>
      <c r="E494" s="238"/>
      <c r="F494" s="238"/>
      <c r="G494" s="238"/>
    </row>
    <row r="495" spans="1:7" s="161" customFormat="1" x14ac:dyDescent="0.25">
      <c r="A495" s="234" t="s">
        <v>975</v>
      </c>
      <c r="B495" s="133">
        <v>1</v>
      </c>
      <c r="C495" s="233">
        <v>3809603.6287000002</v>
      </c>
      <c r="D495" s="233">
        <v>156672.78200000001</v>
      </c>
      <c r="E495" s="238"/>
      <c r="F495" s="238"/>
      <c r="G495" s="238"/>
    </row>
    <row r="496" spans="1:7" s="161" customFormat="1" x14ac:dyDescent="0.25">
      <c r="A496" s="234" t="s">
        <v>976</v>
      </c>
      <c r="B496" s="133">
        <v>1</v>
      </c>
      <c r="C496" s="233">
        <v>699614.03220000002</v>
      </c>
      <c r="D496" s="233">
        <v>24684.391</v>
      </c>
      <c r="E496" s="238"/>
      <c r="F496" s="238"/>
      <c r="G496" s="238"/>
    </row>
    <row r="497" spans="1:7" s="161" customFormat="1" x14ac:dyDescent="0.25">
      <c r="A497" s="234" t="s">
        <v>977</v>
      </c>
      <c r="B497" s="133">
        <v>1</v>
      </c>
      <c r="C497" s="233">
        <v>1148931.2010999999</v>
      </c>
      <c r="D497" s="233">
        <v>234821.391</v>
      </c>
      <c r="E497" s="238"/>
      <c r="F497" s="238"/>
      <c r="G497" s="238"/>
    </row>
    <row r="498" spans="1:7" s="161" customFormat="1" x14ac:dyDescent="0.25">
      <c r="A498" s="234" t="s">
        <v>978</v>
      </c>
      <c r="B498" s="133">
        <v>1</v>
      </c>
      <c r="C498" s="233">
        <v>1148931.2010999999</v>
      </c>
      <c r="D498" s="233">
        <v>234821.391</v>
      </c>
      <c r="E498" s="238"/>
      <c r="F498" s="238"/>
      <c r="G498" s="238"/>
    </row>
    <row r="499" spans="1:7" s="161" customFormat="1" x14ac:dyDescent="0.25">
      <c r="A499" s="234" t="s">
        <v>979</v>
      </c>
      <c r="B499" s="133">
        <v>1</v>
      </c>
      <c r="C499" s="233">
        <v>1672953.8618999999</v>
      </c>
      <c r="D499" s="233">
        <v>279531.391</v>
      </c>
      <c r="E499" s="238"/>
      <c r="F499" s="238"/>
      <c r="G499" s="238"/>
    </row>
    <row r="500" spans="1:7" s="161" customFormat="1" x14ac:dyDescent="0.25">
      <c r="A500" s="234" t="s">
        <v>982</v>
      </c>
      <c r="B500" s="133" t="s">
        <v>7</v>
      </c>
      <c r="C500" s="233">
        <v>204318.88770000002</v>
      </c>
      <c r="D500" s="233">
        <v>283664.38339999999</v>
      </c>
      <c r="E500" s="238"/>
      <c r="F500" s="238"/>
      <c r="G500" s="238"/>
    </row>
    <row r="501" spans="1:7" s="161" customFormat="1" x14ac:dyDescent="0.25">
      <c r="A501" s="234" t="s">
        <v>983</v>
      </c>
      <c r="B501" s="133">
        <v>1</v>
      </c>
      <c r="C501" s="233">
        <v>734585.3</v>
      </c>
      <c r="D501" s="233">
        <v>134317.78200000001</v>
      </c>
      <c r="E501" s="238"/>
      <c r="F501" s="238"/>
      <c r="G501" s="238"/>
    </row>
    <row r="502" spans="1:7" s="161" customFormat="1" x14ac:dyDescent="0.25">
      <c r="A502" s="234" t="s">
        <v>984</v>
      </c>
      <c r="B502" s="133">
        <v>1</v>
      </c>
      <c r="C502" s="233">
        <v>734585.3</v>
      </c>
      <c r="D502" s="233">
        <v>134317.78200000001</v>
      </c>
      <c r="E502" s="238"/>
      <c r="F502" s="238"/>
      <c r="G502" s="238"/>
    </row>
    <row r="503" spans="1:7" s="161" customFormat="1" x14ac:dyDescent="0.25">
      <c r="A503" s="234" t="s">
        <v>966</v>
      </c>
      <c r="B503" s="133" t="s">
        <v>7</v>
      </c>
      <c r="C503" s="233">
        <v>270088.97565689479</v>
      </c>
      <c r="D503" s="233">
        <v>158082.93540000002</v>
      </c>
      <c r="E503" s="238"/>
      <c r="F503" s="238"/>
      <c r="G503" s="238"/>
    </row>
    <row r="504" spans="1:7" s="161" customFormat="1" x14ac:dyDescent="0.25">
      <c r="A504" s="234" t="s">
        <v>985</v>
      </c>
      <c r="B504" s="133" t="s">
        <v>7</v>
      </c>
      <c r="C504" s="233">
        <v>204230.36190000002</v>
      </c>
      <c r="D504" s="233">
        <v>231064.40970000002</v>
      </c>
      <c r="E504" s="238"/>
      <c r="F504" s="238"/>
      <c r="G504" s="238"/>
    </row>
    <row r="505" spans="1:7" s="161" customFormat="1" ht="28.5" x14ac:dyDescent="0.25">
      <c r="A505" s="234" t="s">
        <v>986</v>
      </c>
      <c r="B505" s="133" t="s">
        <v>7</v>
      </c>
      <c r="C505" s="233">
        <v>55305.375800000002</v>
      </c>
      <c r="D505" s="233">
        <v>462504.38339999999</v>
      </c>
      <c r="E505" s="238"/>
      <c r="F505" s="238"/>
      <c r="G505" s="238"/>
    </row>
    <row r="506" spans="1:7" s="161" customFormat="1" x14ac:dyDescent="0.25">
      <c r="A506" s="234" t="s">
        <v>987</v>
      </c>
      <c r="B506" s="133" t="s">
        <v>7</v>
      </c>
      <c r="C506" s="233">
        <v>295086</v>
      </c>
      <c r="D506" s="233">
        <v>462504.38339999999</v>
      </c>
      <c r="E506" s="238"/>
      <c r="F506" s="238"/>
      <c r="G506" s="238"/>
    </row>
    <row r="507" spans="1:7" s="161" customFormat="1" ht="28.5" x14ac:dyDescent="0.25">
      <c r="A507" s="234" t="s">
        <v>988</v>
      </c>
      <c r="B507" s="133">
        <v>1</v>
      </c>
      <c r="C507" s="233">
        <v>0</v>
      </c>
      <c r="D507" s="233">
        <v>424932.78200000001</v>
      </c>
      <c r="E507" s="238"/>
      <c r="F507" s="238"/>
      <c r="G507" s="238"/>
    </row>
    <row r="508" spans="1:7" s="161" customFormat="1" x14ac:dyDescent="0.25">
      <c r="A508" s="234" t="s">
        <v>997</v>
      </c>
      <c r="B508" s="133">
        <v>1</v>
      </c>
      <c r="C508" s="233">
        <v>0</v>
      </c>
      <c r="D508" s="233">
        <v>246468.34599999999</v>
      </c>
      <c r="E508" s="238"/>
      <c r="F508" s="238"/>
      <c r="G508" s="238"/>
    </row>
    <row r="509" spans="1:7" s="161" customFormat="1" x14ac:dyDescent="0.25">
      <c r="A509" s="234" t="s">
        <v>1050</v>
      </c>
      <c r="B509" s="133">
        <v>1</v>
      </c>
      <c r="C509" s="233">
        <v>1008720.8495984501</v>
      </c>
      <c r="D509" s="233">
        <v>156672.78200000001</v>
      </c>
      <c r="E509" s="238"/>
      <c r="F509" s="238"/>
      <c r="G509" s="238"/>
    </row>
    <row r="510" spans="1:7" s="161" customFormat="1" x14ac:dyDescent="0.25">
      <c r="A510" s="234" t="s">
        <v>1051</v>
      </c>
      <c r="B510" s="133">
        <v>1</v>
      </c>
      <c r="C510" s="233">
        <v>2547.5758000000001</v>
      </c>
      <c r="D510" s="233">
        <v>53839.781999999999</v>
      </c>
      <c r="E510" s="238"/>
      <c r="F510" s="238"/>
      <c r="G510" s="238"/>
    </row>
    <row r="511" spans="1:7" s="161" customFormat="1" x14ac:dyDescent="0.25">
      <c r="A511" s="234" t="s">
        <v>1052</v>
      </c>
      <c r="B511" s="133">
        <v>1</v>
      </c>
      <c r="C511" s="233">
        <v>0</v>
      </c>
      <c r="D511" s="233">
        <v>111962.78200000001</v>
      </c>
      <c r="E511" s="238"/>
      <c r="F511" s="238"/>
      <c r="G511" s="238"/>
    </row>
    <row r="512" spans="1:7" s="161" customFormat="1" x14ac:dyDescent="0.25">
      <c r="A512" s="234" t="s">
        <v>1053</v>
      </c>
      <c r="B512" s="133">
        <v>1</v>
      </c>
      <c r="C512" s="233">
        <v>0</v>
      </c>
      <c r="D512" s="233">
        <v>111962.78200000001</v>
      </c>
      <c r="E512" s="238"/>
      <c r="F512" s="238"/>
      <c r="G512" s="238"/>
    </row>
    <row r="513" spans="1:7" s="161" customFormat="1" x14ac:dyDescent="0.25">
      <c r="A513" s="234" t="s">
        <v>1054</v>
      </c>
      <c r="B513" s="133">
        <v>1</v>
      </c>
      <c r="C513" s="233">
        <v>0</v>
      </c>
      <c r="D513" s="233">
        <v>1570485.6954999999</v>
      </c>
      <c r="E513" s="238"/>
      <c r="F513" s="238"/>
      <c r="G513" s="238"/>
    </row>
    <row r="514" spans="1:7" s="161" customFormat="1" x14ac:dyDescent="0.25">
      <c r="A514" s="234" t="s">
        <v>1055</v>
      </c>
      <c r="B514" s="133">
        <v>1</v>
      </c>
      <c r="C514" s="233">
        <v>0</v>
      </c>
      <c r="D514" s="233">
        <v>119477.19170000001</v>
      </c>
      <c r="E514" s="238"/>
      <c r="F514" s="238"/>
      <c r="G514" s="238"/>
    </row>
    <row r="515" spans="1:7" s="161" customFormat="1" x14ac:dyDescent="0.25">
      <c r="A515" s="234" t="s">
        <v>1056</v>
      </c>
      <c r="B515" s="133">
        <v>1</v>
      </c>
      <c r="C515" s="233">
        <v>506781.84895443195</v>
      </c>
      <c r="D515" s="233">
        <v>194244.38340000002</v>
      </c>
      <c r="E515" s="238"/>
      <c r="F515" s="238"/>
      <c r="G515" s="238"/>
    </row>
    <row r="516" spans="1:7" s="161" customFormat="1" x14ac:dyDescent="0.25">
      <c r="A516" s="234" t="s">
        <v>1057</v>
      </c>
      <c r="B516" s="133">
        <v>1</v>
      </c>
      <c r="C516" s="233">
        <v>506781.84895443195</v>
      </c>
      <c r="D516" s="233">
        <v>194244.38340000002</v>
      </c>
      <c r="E516" s="238"/>
      <c r="F516" s="238"/>
      <c r="G516" s="238"/>
    </row>
    <row r="517" spans="1:7" s="161" customFormat="1" x14ac:dyDescent="0.25">
      <c r="A517" s="235" t="s">
        <v>1058</v>
      </c>
      <c r="B517" s="133" t="s">
        <v>7</v>
      </c>
      <c r="C517" s="233">
        <v>168087.69209999999</v>
      </c>
      <c r="D517" s="233">
        <v>111962.78200000001</v>
      </c>
      <c r="E517" s="238"/>
      <c r="F517" s="238"/>
      <c r="G517" s="238"/>
    </row>
    <row r="518" spans="1:7" s="161" customFormat="1" x14ac:dyDescent="0.25">
      <c r="A518" s="235" t="s">
        <v>1059</v>
      </c>
      <c r="B518" s="133">
        <v>1</v>
      </c>
      <c r="C518" s="233">
        <v>0</v>
      </c>
      <c r="D518" s="233">
        <v>336069.4215</v>
      </c>
      <c r="E518" s="238"/>
      <c r="F518" s="238"/>
      <c r="G518" s="238"/>
    </row>
    <row r="519" spans="1:7" s="161" customFormat="1" x14ac:dyDescent="0.25">
      <c r="A519" s="235" t="s">
        <v>1060</v>
      </c>
      <c r="B519" s="133">
        <v>1</v>
      </c>
      <c r="C519" s="233">
        <v>0</v>
      </c>
      <c r="D519" s="233">
        <v>96934.409700000004</v>
      </c>
      <c r="E519" s="238"/>
      <c r="F519" s="238"/>
      <c r="G519" s="238"/>
    </row>
    <row r="520" spans="1:7" s="161" customFormat="1" x14ac:dyDescent="0.25">
      <c r="A520" s="235" t="s">
        <v>1061</v>
      </c>
      <c r="B520" s="133">
        <v>1</v>
      </c>
      <c r="C520" s="233">
        <v>204174.02729999999</v>
      </c>
      <c r="D520" s="233">
        <v>119477.19170000001</v>
      </c>
      <c r="E520" s="238"/>
      <c r="F520" s="238"/>
      <c r="G520" s="238"/>
    </row>
    <row r="521" spans="1:7" s="161" customFormat="1" x14ac:dyDescent="0.25">
      <c r="A521" s="235" t="s">
        <v>960</v>
      </c>
      <c r="B521" s="133">
        <v>2</v>
      </c>
      <c r="C521" s="233">
        <v>205202.3573</v>
      </c>
      <c r="D521" s="233">
        <v>462504.38339999999</v>
      </c>
      <c r="E521" s="238"/>
      <c r="F521" s="238"/>
      <c r="G521" s="238"/>
    </row>
    <row r="522" spans="1:7" s="161" customFormat="1" x14ac:dyDescent="0.25">
      <c r="A522" s="235" t="s">
        <v>996</v>
      </c>
      <c r="B522" s="133">
        <v>1</v>
      </c>
      <c r="C522" s="233">
        <v>840548</v>
      </c>
      <c r="D522" s="233">
        <v>224301.128</v>
      </c>
      <c r="E522" s="238"/>
      <c r="F522" s="238"/>
      <c r="G522" s="238"/>
    </row>
    <row r="523" spans="1:7" s="161" customFormat="1" x14ac:dyDescent="0.25">
      <c r="A523" s="235" t="s">
        <v>1062</v>
      </c>
      <c r="B523" s="133">
        <v>1</v>
      </c>
      <c r="C523" s="233">
        <v>1117750</v>
      </c>
      <c r="D523" s="233">
        <v>224301.128</v>
      </c>
      <c r="E523" s="238"/>
      <c r="F523" s="238"/>
      <c r="G523" s="238"/>
    </row>
    <row r="524" spans="1:7" s="161" customFormat="1" x14ac:dyDescent="0.25">
      <c r="A524" s="235" t="s">
        <v>1064</v>
      </c>
      <c r="B524" s="133">
        <v>1</v>
      </c>
      <c r="C524" s="233">
        <v>734585.3</v>
      </c>
      <c r="D524" s="233">
        <v>156672.78200000001</v>
      </c>
      <c r="E524" s="238"/>
      <c r="F524" s="238"/>
      <c r="G524" s="238"/>
    </row>
    <row r="525" spans="1:7" s="161" customFormat="1" x14ac:dyDescent="0.25">
      <c r="A525" s="235" t="s">
        <v>1065</v>
      </c>
      <c r="B525" s="133">
        <v>1</v>
      </c>
      <c r="C525" s="233">
        <v>0</v>
      </c>
      <c r="D525" s="233">
        <v>1570485.6954999999</v>
      </c>
      <c r="E525" s="238"/>
      <c r="F525" s="238"/>
      <c r="G525" s="238"/>
    </row>
    <row r="526" spans="1:7" s="161" customFormat="1" x14ac:dyDescent="0.25">
      <c r="A526" s="235" t="s">
        <v>1066</v>
      </c>
      <c r="B526" s="133">
        <v>1</v>
      </c>
      <c r="C526" s="233">
        <v>0</v>
      </c>
      <c r="D526" s="233">
        <v>119477.19170000001</v>
      </c>
      <c r="E526" s="238"/>
      <c r="F526" s="238"/>
      <c r="G526" s="238"/>
    </row>
    <row r="527" spans="1:7" s="161" customFormat="1" x14ac:dyDescent="0.25">
      <c r="A527" s="234" t="s">
        <v>894</v>
      </c>
      <c r="B527" s="133">
        <v>1</v>
      </c>
      <c r="C527" s="233">
        <v>0</v>
      </c>
      <c r="D527" s="233">
        <v>231815.53770000002</v>
      </c>
      <c r="E527" s="238"/>
      <c r="F527" s="238"/>
      <c r="G527" s="238"/>
    </row>
    <row r="528" spans="1:7" s="161" customFormat="1" x14ac:dyDescent="0.25">
      <c r="A528" s="234" t="s">
        <v>895</v>
      </c>
      <c r="B528" s="133">
        <v>1</v>
      </c>
      <c r="C528" s="233">
        <v>670650</v>
      </c>
      <c r="D528" s="233">
        <v>224301.128</v>
      </c>
      <c r="E528" s="238"/>
      <c r="F528" s="238"/>
      <c r="G528" s="238"/>
    </row>
    <row r="529" spans="1:7" s="161" customFormat="1" x14ac:dyDescent="0.25">
      <c r="A529" s="234" t="s">
        <v>896</v>
      </c>
      <c r="B529" s="133">
        <v>1</v>
      </c>
      <c r="C529" s="233">
        <v>1098518.8877000001</v>
      </c>
      <c r="D529" s="233">
        <v>171889.38340000002</v>
      </c>
      <c r="E529" s="238"/>
      <c r="F529" s="238"/>
      <c r="G529" s="238"/>
    </row>
    <row r="530" spans="1:7" s="161" customFormat="1" x14ac:dyDescent="0.25">
      <c r="A530" s="234" t="s">
        <v>897</v>
      </c>
      <c r="B530" s="133">
        <v>1</v>
      </c>
      <c r="C530" s="233">
        <v>5365.2</v>
      </c>
      <c r="D530" s="233">
        <v>5222.1279999999997</v>
      </c>
      <c r="E530" s="238"/>
      <c r="F530" s="238"/>
      <c r="G530" s="238"/>
    </row>
    <row r="531" spans="1:7" s="161" customFormat="1" x14ac:dyDescent="0.25">
      <c r="A531" s="234" t="s">
        <v>898</v>
      </c>
      <c r="B531" s="133">
        <v>1</v>
      </c>
      <c r="C531" s="233">
        <v>336737.38890000002</v>
      </c>
      <c r="D531" s="233">
        <v>101834.6257</v>
      </c>
      <c r="E531" s="238"/>
      <c r="F531" s="238"/>
      <c r="G531" s="238"/>
    </row>
    <row r="532" spans="1:7" s="161" customFormat="1" x14ac:dyDescent="0.25">
      <c r="A532" s="234" t="s">
        <v>899</v>
      </c>
      <c r="B532" s="133">
        <v>1</v>
      </c>
      <c r="C532" s="233">
        <v>336737.38890000002</v>
      </c>
      <c r="D532" s="233">
        <v>101834.6257</v>
      </c>
      <c r="E532" s="238"/>
      <c r="F532" s="238"/>
      <c r="G532" s="238"/>
    </row>
    <row r="533" spans="1:7" s="161" customFormat="1" x14ac:dyDescent="0.25">
      <c r="A533" s="234" t="s">
        <v>900</v>
      </c>
      <c r="B533" s="133">
        <v>1</v>
      </c>
      <c r="C533" s="233">
        <v>89708.379499999995</v>
      </c>
      <c r="D533" s="233">
        <v>74579.409700000004</v>
      </c>
      <c r="E533" s="238"/>
      <c r="F533" s="238"/>
      <c r="G533" s="238"/>
    </row>
    <row r="534" spans="1:7" s="161" customFormat="1" x14ac:dyDescent="0.25">
      <c r="A534" s="234" t="s">
        <v>901</v>
      </c>
      <c r="B534" s="133">
        <v>1</v>
      </c>
      <c r="C534" s="233">
        <v>89708.379499999995</v>
      </c>
      <c r="D534" s="233">
        <v>74579.409700000004</v>
      </c>
      <c r="E534" s="238"/>
      <c r="F534" s="238"/>
      <c r="G534" s="238"/>
    </row>
    <row r="535" spans="1:7" s="161" customFormat="1" x14ac:dyDescent="0.25">
      <c r="A535" s="235" t="s">
        <v>926</v>
      </c>
      <c r="B535" s="133" t="s">
        <v>7</v>
      </c>
      <c r="C535" s="233">
        <v>8047.8</v>
      </c>
      <c r="D535" s="233">
        <v>519612.91350000002</v>
      </c>
      <c r="E535" s="238"/>
      <c r="F535" s="238"/>
      <c r="G535" s="238"/>
    </row>
    <row r="536" spans="1:7" s="161" customFormat="1" x14ac:dyDescent="0.25">
      <c r="A536" s="235" t="s">
        <v>927</v>
      </c>
      <c r="B536" s="133">
        <v>1</v>
      </c>
      <c r="C536" s="233">
        <v>23432.9581</v>
      </c>
      <c r="D536" s="233">
        <v>251352.9135</v>
      </c>
      <c r="E536" s="238"/>
      <c r="F536" s="238"/>
      <c r="G536" s="238"/>
    </row>
    <row r="537" spans="1:7" s="161" customFormat="1" x14ac:dyDescent="0.25">
      <c r="A537" s="235" t="s">
        <v>928</v>
      </c>
      <c r="B537" s="133" t="s">
        <v>7</v>
      </c>
      <c r="C537" s="233">
        <v>40075.808499999999</v>
      </c>
      <c r="D537" s="233">
        <v>194244.38340000002</v>
      </c>
      <c r="E537" s="238"/>
      <c r="F537" s="238"/>
      <c r="G537" s="238"/>
    </row>
    <row r="538" spans="1:7" s="161" customFormat="1" x14ac:dyDescent="0.25">
      <c r="A538" s="235" t="s">
        <v>929</v>
      </c>
      <c r="B538" s="133">
        <v>1</v>
      </c>
      <c r="C538" s="233">
        <v>204174.02729999999</v>
      </c>
      <c r="D538" s="233">
        <v>212278.609</v>
      </c>
      <c r="E538" s="238"/>
      <c r="F538" s="238"/>
      <c r="G538" s="238"/>
    </row>
    <row r="539" spans="1:7" s="161" customFormat="1" x14ac:dyDescent="0.25">
      <c r="A539" s="235" t="s">
        <v>930</v>
      </c>
      <c r="B539" s="133">
        <v>1</v>
      </c>
      <c r="C539" s="233">
        <v>2324.92</v>
      </c>
      <c r="D539" s="233">
        <v>9355.1204000000016</v>
      </c>
      <c r="E539" s="238"/>
      <c r="F539" s="238"/>
      <c r="G539" s="238"/>
    </row>
    <row r="540" spans="1:7" s="161" customFormat="1" x14ac:dyDescent="0.25">
      <c r="A540" s="235" t="s">
        <v>931</v>
      </c>
      <c r="B540" s="133">
        <v>1</v>
      </c>
      <c r="C540" s="233">
        <v>2324.92</v>
      </c>
      <c r="D540" s="233">
        <v>13826.120400000002</v>
      </c>
      <c r="E540" s="238"/>
      <c r="F540" s="238"/>
      <c r="G540" s="238"/>
    </row>
    <row r="541" spans="1:7" s="161" customFormat="1" x14ac:dyDescent="0.25">
      <c r="A541" s="235" t="s">
        <v>932</v>
      </c>
      <c r="B541" s="133">
        <v>1</v>
      </c>
      <c r="C541" s="233">
        <v>8479.2515000000003</v>
      </c>
      <c r="D541" s="233">
        <v>13826.120400000002</v>
      </c>
      <c r="E541" s="238"/>
      <c r="F541" s="238"/>
      <c r="G541" s="238"/>
    </row>
    <row r="542" spans="1:7" s="161" customFormat="1" x14ac:dyDescent="0.25">
      <c r="A542" s="235" t="s">
        <v>933</v>
      </c>
      <c r="B542" s="133">
        <v>1</v>
      </c>
      <c r="C542" s="233">
        <v>0</v>
      </c>
      <c r="D542" s="233">
        <v>234633.69842</v>
      </c>
      <c r="E542" s="238"/>
      <c r="F542" s="238"/>
      <c r="G542" s="238"/>
    </row>
    <row r="543" spans="1:7" s="161" customFormat="1" x14ac:dyDescent="0.25">
      <c r="A543" s="235" t="s">
        <v>1025</v>
      </c>
      <c r="B543" s="133">
        <v>1</v>
      </c>
      <c r="C543" s="233">
        <v>353054.30340000003</v>
      </c>
      <c r="D543" s="233">
        <v>212278.69842000003</v>
      </c>
      <c r="E543" s="238"/>
      <c r="F543" s="238"/>
      <c r="G543" s="238"/>
    </row>
    <row r="544" spans="1:7" s="161" customFormat="1" x14ac:dyDescent="0.25">
      <c r="A544" s="235" t="s">
        <v>1027</v>
      </c>
      <c r="B544" s="133">
        <v>1</v>
      </c>
      <c r="C544" s="233">
        <v>159818.57759999999</v>
      </c>
      <c r="D544" s="233">
        <v>156672.78200000001</v>
      </c>
      <c r="E544" s="238"/>
      <c r="F544" s="238"/>
      <c r="G544" s="238"/>
    </row>
    <row r="545" spans="1:7" s="161" customFormat="1" x14ac:dyDescent="0.25">
      <c r="A545" s="235" t="s">
        <v>1028</v>
      </c>
      <c r="B545" s="133" t="s">
        <v>7</v>
      </c>
      <c r="C545" s="233">
        <v>55287.491800000003</v>
      </c>
      <c r="D545" s="233">
        <v>246092.78200000001</v>
      </c>
      <c r="E545" s="238"/>
      <c r="F545" s="238"/>
      <c r="G545" s="238"/>
    </row>
    <row r="546" spans="1:7" s="161" customFormat="1" x14ac:dyDescent="0.25">
      <c r="A546" s="235" t="s">
        <v>1029</v>
      </c>
      <c r="B546" s="133" t="s">
        <v>7</v>
      </c>
      <c r="C546" s="233">
        <v>55287.491800000003</v>
      </c>
      <c r="D546" s="233">
        <v>246092.78200000001</v>
      </c>
      <c r="E546" s="238"/>
      <c r="F546" s="238"/>
      <c r="G546" s="238"/>
    </row>
    <row r="547" spans="1:7" s="161" customFormat="1" x14ac:dyDescent="0.25">
      <c r="A547" s="235" t="s">
        <v>1031</v>
      </c>
      <c r="B547" s="133">
        <v>1</v>
      </c>
      <c r="C547" s="233">
        <v>205103.1011</v>
      </c>
      <c r="D547" s="233">
        <v>113766.38339999999</v>
      </c>
      <c r="E547" s="238"/>
      <c r="F547" s="238"/>
      <c r="G547" s="238"/>
    </row>
    <row r="548" spans="1:7" s="161" customFormat="1" x14ac:dyDescent="0.25">
      <c r="A548" s="235" t="s">
        <v>1030</v>
      </c>
      <c r="B548" s="133">
        <v>1</v>
      </c>
      <c r="C548" s="233">
        <v>205103.1011</v>
      </c>
      <c r="D548" s="233">
        <v>113766.38339999999</v>
      </c>
      <c r="E548" s="238"/>
      <c r="F548" s="238"/>
      <c r="G548" s="238"/>
    </row>
    <row r="549" spans="1:7" s="161" customFormat="1" x14ac:dyDescent="0.25">
      <c r="A549" s="235" t="s">
        <v>1078</v>
      </c>
      <c r="B549" s="133" t="s">
        <v>7</v>
      </c>
      <c r="C549" s="233">
        <v>0</v>
      </c>
      <c r="D549" s="233">
        <v>41854.372300000003</v>
      </c>
      <c r="E549" s="238"/>
      <c r="F549" s="238"/>
      <c r="G549" s="238"/>
    </row>
    <row r="550" spans="1:7" s="161" customFormat="1" x14ac:dyDescent="0.25">
      <c r="A550" s="235" t="s">
        <v>919</v>
      </c>
      <c r="B550" s="133">
        <v>1</v>
      </c>
      <c r="C550" s="233">
        <v>1157745.7776000001</v>
      </c>
      <c r="D550" s="233">
        <v>110535.19170000001</v>
      </c>
      <c r="E550" s="238"/>
      <c r="F550" s="238"/>
      <c r="G550" s="238"/>
    </row>
    <row r="551" spans="1:7" s="161" customFormat="1" x14ac:dyDescent="0.25">
      <c r="A551" s="235" t="s">
        <v>1079</v>
      </c>
      <c r="B551" s="133">
        <v>1</v>
      </c>
      <c r="C551" s="233">
        <v>25478.887699999999</v>
      </c>
      <c r="D551" s="233">
        <v>164187.1917</v>
      </c>
      <c r="E551" s="238"/>
      <c r="F551" s="238"/>
      <c r="G551" s="238"/>
    </row>
    <row r="552" spans="1:7" s="161" customFormat="1" x14ac:dyDescent="0.25">
      <c r="A552" s="235" t="s">
        <v>1081</v>
      </c>
      <c r="B552" s="133">
        <v>1</v>
      </c>
      <c r="C552" s="233">
        <v>0</v>
      </c>
      <c r="D552" s="233">
        <v>322153.8811</v>
      </c>
      <c r="E552" s="238"/>
      <c r="F552" s="238"/>
      <c r="G552" s="238"/>
    </row>
    <row r="553" spans="1:7" s="161" customFormat="1" x14ac:dyDescent="0.25">
      <c r="A553" s="235" t="s">
        <v>995</v>
      </c>
      <c r="B553" s="133">
        <v>1</v>
      </c>
      <c r="C553" s="233">
        <v>2021056.9798999999</v>
      </c>
      <c r="D553" s="233">
        <v>224607.83859999999</v>
      </c>
      <c r="E553" s="238"/>
      <c r="F553" s="238"/>
      <c r="G553" s="238"/>
    </row>
    <row r="554" spans="1:7" s="161" customFormat="1" x14ac:dyDescent="0.25">
      <c r="A554" s="235" t="s">
        <v>1083</v>
      </c>
      <c r="B554" s="133">
        <v>1</v>
      </c>
      <c r="C554" s="233">
        <v>703983.5405</v>
      </c>
      <c r="D554" s="233">
        <v>119477.19170000001</v>
      </c>
      <c r="E554" s="238"/>
      <c r="F554" s="238"/>
      <c r="G554" s="238"/>
    </row>
    <row r="555" spans="1:7" s="161" customFormat="1" x14ac:dyDescent="0.25">
      <c r="A555" s="234" t="s">
        <v>916</v>
      </c>
      <c r="B555" s="133">
        <v>1</v>
      </c>
      <c r="C555" s="233">
        <v>33800.76</v>
      </c>
      <c r="D555" s="233">
        <v>0</v>
      </c>
      <c r="E555" s="238"/>
      <c r="F555" s="238"/>
      <c r="G555" s="238"/>
    </row>
    <row r="556" spans="1:7" x14ac:dyDescent="0.25">
      <c r="E556" s="164"/>
    </row>
    <row r="557" spans="1:7" x14ac:dyDescent="0.25">
      <c r="E557" s="164"/>
    </row>
    <row r="558" spans="1:7" x14ac:dyDescent="0.25">
      <c r="A558" s="15" t="s">
        <v>1157</v>
      </c>
      <c r="B558" s="15" t="s">
        <v>1152</v>
      </c>
      <c r="E558" s="164"/>
    </row>
    <row r="559" spans="1:7" x14ac:dyDescent="0.25">
      <c r="A559" s="15" t="s">
        <v>1157</v>
      </c>
      <c r="B559" s="15" t="s">
        <v>1153</v>
      </c>
      <c r="E559" s="164"/>
    </row>
    <row r="560" spans="1:7" x14ac:dyDescent="0.25">
      <c r="A560" s="13" t="s">
        <v>1154</v>
      </c>
      <c r="B560" s="13" t="s">
        <v>1155</v>
      </c>
      <c r="E560" s="164"/>
    </row>
    <row r="561" spans="1:5" x14ac:dyDescent="0.25">
      <c r="A561" s="13" t="s">
        <v>1154</v>
      </c>
      <c r="B561" s="13" t="s">
        <v>1156</v>
      </c>
      <c r="E561" s="164"/>
    </row>
    <row r="562" spans="1:5" x14ac:dyDescent="0.25">
      <c r="E562" s="164"/>
    </row>
    <row r="563" spans="1:5" x14ac:dyDescent="0.25">
      <c r="E563" s="164"/>
    </row>
    <row r="564" spans="1:5" x14ac:dyDescent="0.25">
      <c r="E564" s="164"/>
    </row>
    <row r="565" spans="1:5" x14ac:dyDescent="0.25">
      <c r="E565" s="164"/>
    </row>
    <row r="566" spans="1:5" x14ac:dyDescent="0.25">
      <c r="E566" s="164"/>
    </row>
    <row r="567" spans="1:5" x14ac:dyDescent="0.25">
      <c r="E567" s="164"/>
    </row>
    <row r="568" spans="1:5" x14ac:dyDescent="0.25">
      <c r="E568" s="164"/>
    </row>
    <row r="569" spans="1:5" x14ac:dyDescent="0.25">
      <c r="E569" s="164"/>
    </row>
    <row r="570" spans="1:5" x14ac:dyDescent="0.25">
      <c r="E570" s="164"/>
    </row>
    <row r="571" spans="1:5" x14ac:dyDescent="0.25">
      <c r="E571" s="164"/>
    </row>
    <row r="572" spans="1:5" x14ac:dyDescent="0.25">
      <c r="E572" s="164"/>
    </row>
    <row r="573" spans="1:5" x14ac:dyDescent="0.25">
      <c r="E573" s="164"/>
    </row>
    <row r="574" spans="1:5" x14ac:dyDescent="0.25">
      <c r="E574" s="164"/>
    </row>
    <row r="575" spans="1:5" x14ac:dyDescent="0.25">
      <c r="E575" s="164"/>
    </row>
    <row r="576" spans="1:5" x14ac:dyDescent="0.25">
      <c r="E576" s="164"/>
    </row>
    <row r="577" spans="5:5" x14ac:dyDescent="0.25">
      <c r="E577" s="164"/>
    </row>
    <row r="578" spans="5:5" x14ac:dyDescent="0.25">
      <c r="E578" s="164"/>
    </row>
    <row r="579" spans="5:5" x14ac:dyDescent="0.25">
      <c r="E579" s="164"/>
    </row>
    <row r="580" spans="5:5" x14ac:dyDescent="0.25">
      <c r="E580" s="164"/>
    </row>
    <row r="581" spans="5:5" x14ac:dyDescent="0.25">
      <c r="E581" s="164"/>
    </row>
    <row r="582" spans="5:5" x14ac:dyDescent="0.25">
      <c r="E582" s="164"/>
    </row>
    <row r="583" spans="5:5" x14ac:dyDescent="0.25">
      <c r="E583" s="164"/>
    </row>
    <row r="584" spans="5:5" x14ac:dyDescent="0.25">
      <c r="E584" s="164"/>
    </row>
    <row r="585" spans="5:5" x14ac:dyDescent="0.25">
      <c r="E585" s="164"/>
    </row>
    <row r="586" spans="5:5" x14ac:dyDescent="0.25">
      <c r="E586" s="164"/>
    </row>
    <row r="587" spans="5:5" x14ac:dyDescent="0.25">
      <c r="E587" s="164"/>
    </row>
  </sheetData>
  <mergeCells count="2">
    <mergeCell ref="A2:B2"/>
    <mergeCell ref="C2:D2"/>
  </mergeCells>
  <conditionalFormatting sqref="A444:A555 A4:A441">
    <cfRule type="duplicateValues" dxfId="14" priority="2"/>
  </conditionalFormatting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tabColor rgb="FF92D050"/>
  </sheetPr>
  <dimension ref="A2:AT574"/>
  <sheetViews>
    <sheetView zoomScale="90" zoomScaleNormal="90" workbookViewId="0">
      <selection activeCell="A2" sqref="A2:XFD2"/>
    </sheetView>
  </sheetViews>
  <sheetFormatPr baseColWidth="10" defaultColWidth="11.5703125" defaultRowHeight="14.25" x14ac:dyDescent="0.2"/>
  <cols>
    <col min="1" max="1" width="38.7109375" style="93" customWidth="1"/>
    <col min="2" max="2" width="17.42578125" style="98" customWidth="1"/>
    <col min="3" max="3" width="13.28515625" style="292" bestFit="1" customWidth="1"/>
    <col min="4" max="4" width="15.42578125" style="292" bestFit="1" customWidth="1"/>
    <col min="5" max="12" width="11.5703125" style="93"/>
    <col min="13" max="13" width="12.7109375" style="93" bestFit="1" customWidth="1"/>
    <col min="14" max="15" width="11.5703125" style="93"/>
    <col min="16" max="16" width="12.7109375" style="93" bestFit="1" customWidth="1"/>
    <col min="17" max="17" width="13.7109375" style="93" bestFit="1" customWidth="1"/>
    <col min="18" max="16384" width="11.5703125" style="93"/>
  </cols>
  <sheetData>
    <row r="2" spans="1:46" s="258" customFormat="1" ht="44.25" customHeight="1" x14ac:dyDescent="0.2">
      <c r="A2" s="369" t="s">
        <v>1971</v>
      </c>
      <c r="B2" s="369"/>
      <c r="C2" s="369" t="s">
        <v>1151</v>
      </c>
      <c r="D2" s="369"/>
      <c r="E2" s="93"/>
      <c r="F2" s="93"/>
      <c r="G2" s="93"/>
      <c r="H2" s="93"/>
      <c r="I2" s="93"/>
      <c r="J2" s="93"/>
      <c r="K2" s="93"/>
      <c r="L2" s="93"/>
      <c r="M2" s="93"/>
      <c r="N2" s="93"/>
      <c r="O2" s="93"/>
      <c r="P2" s="93"/>
      <c r="Q2" s="93"/>
      <c r="R2" s="93"/>
      <c r="S2" s="93"/>
      <c r="T2" s="93"/>
      <c r="U2" s="93"/>
      <c r="V2" s="93"/>
      <c r="W2" s="93"/>
      <c r="X2" s="93"/>
      <c r="Y2" s="93"/>
      <c r="Z2" s="93"/>
      <c r="AA2" s="93"/>
      <c r="AB2" s="93"/>
      <c r="AC2" s="93"/>
      <c r="AD2" s="93"/>
      <c r="AE2" s="93"/>
      <c r="AF2" s="93"/>
      <c r="AG2" s="259"/>
      <c r="AH2" s="259"/>
      <c r="AI2" s="259"/>
      <c r="AJ2" s="259"/>
      <c r="AK2" s="259"/>
      <c r="AL2" s="259"/>
      <c r="AM2" s="259"/>
      <c r="AN2" s="259"/>
      <c r="AO2" s="259"/>
      <c r="AP2" s="259"/>
      <c r="AQ2" s="259"/>
      <c r="AR2" s="259"/>
      <c r="AS2" s="259"/>
      <c r="AT2" s="259"/>
    </row>
    <row r="3" spans="1:46" s="258" customFormat="1" ht="38.25" x14ac:dyDescent="0.2">
      <c r="A3" s="260" t="s">
        <v>0</v>
      </c>
      <c r="B3" s="261" t="s">
        <v>1</v>
      </c>
      <c r="C3" s="262" t="s">
        <v>1149</v>
      </c>
      <c r="D3" s="262" t="s">
        <v>1148</v>
      </c>
      <c r="E3" s="93"/>
      <c r="F3" s="93"/>
      <c r="G3" s="93"/>
      <c r="H3" s="93"/>
      <c r="I3" s="93"/>
      <c r="J3" s="93"/>
      <c r="K3" s="93"/>
      <c r="L3" s="93"/>
      <c r="M3" s="93"/>
      <c r="N3" s="93"/>
      <c r="O3" s="93"/>
      <c r="P3" s="93"/>
      <c r="Q3" s="93"/>
      <c r="R3" s="93"/>
      <c r="S3" s="93"/>
      <c r="T3" s="93"/>
      <c r="U3" s="93"/>
      <c r="V3" s="93"/>
      <c r="W3" s="93"/>
      <c r="X3" s="93"/>
      <c r="Y3" s="93"/>
      <c r="Z3" s="93"/>
      <c r="AA3" s="93"/>
      <c r="AB3" s="93"/>
      <c r="AC3" s="93"/>
      <c r="AD3" s="93"/>
      <c r="AE3" s="93"/>
      <c r="AF3" s="93"/>
      <c r="AG3" s="259"/>
      <c r="AH3" s="259"/>
      <c r="AI3" s="259"/>
      <c r="AJ3" s="259"/>
      <c r="AK3" s="259"/>
      <c r="AL3" s="259"/>
      <c r="AM3" s="259"/>
      <c r="AN3" s="259"/>
      <c r="AO3" s="259"/>
      <c r="AP3" s="259"/>
      <c r="AQ3" s="259"/>
      <c r="AR3" s="259"/>
      <c r="AS3" s="259"/>
      <c r="AT3" s="259"/>
    </row>
    <row r="4" spans="1:46" ht="15" x14ac:dyDescent="0.25">
      <c r="A4" s="290" t="s">
        <v>2</v>
      </c>
      <c r="B4" s="290"/>
      <c r="C4" s="291"/>
      <c r="D4" s="291"/>
    </row>
    <row r="5" spans="1:46" x14ac:dyDescent="0.2">
      <c r="A5" s="234" t="s">
        <v>497</v>
      </c>
      <c r="B5" s="212">
        <v>1</v>
      </c>
      <c r="C5" s="206">
        <v>44613.089293809113</v>
      </c>
      <c r="D5" s="206">
        <v>9693.1280000000006</v>
      </c>
    </row>
    <row r="6" spans="1:46" x14ac:dyDescent="0.2">
      <c r="A6" s="214" t="s">
        <v>498</v>
      </c>
      <c r="B6" s="212" t="s">
        <v>4</v>
      </c>
      <c r="C6" s="206">
        <v>43437.309284658193</v>
      </c>
      <c r="D6" s="206">
        <v>76194.782000000007</v>
      </c>
    </row>
    <row r="7" spans="1:46" x14ac:dyDescent="0.2">
      <c r="A7" s="214" t="s">
        <v>3</v>
      </c>
      <c r="B7" s="212" t="s">
        <v>4</v>
      </c>
      <c r="C7" s="206">
        <v>52102.182977829121</v>
      </c>
      <c r="D7" s="206">
        <v>0</v>
      </c>
    </row>
    <row r="8" spans="1:46" x14ac:dyDescent="0.2">
      <c r="A8" s="214" t="s">
        <v>5</v>
      </c>
      <c r="B8" s="212" t="s">
        <v>4</v>
      </c>
      <c r="C8" s="206">
        <v>41592.878682302864</v>
      </c>
      <c r="D8" s="206">
        <v>0</v>
      </c>
    </row>
    <row r="9" spans="1:46" x14ac:dyDescent="0.2">
      <c r="A9" s="214" t="s">
        <v>6</v>
      </c>
      <c r="B9" s="212" t="s">
        <v>7</v>
      </c>
      <c r="C9" s="206">
        <v>1594326.221318451</v>
      </c>
      <c r="D9" s="206">
        <v>1866900.8180092084</v>
      </c>
    </row>
    <row r="10" spans="1:46" x14ac:dyDescent="0.2">
      <c r="A10" s="214" t="s">
        <v>8</v>
      </c>
      <c r="B10" s="212">
        <v>1</v>
      </c>
      <c r="C10" s="206">
        <v>8348.8239733824321</v>
      </c>
      <c r="D10" s="206">
        <v>10806.754887109839</v>
      </c>
    </row>
    <row r="11" spans="1:46" x14ac:dyDescent="0.2">
      <c r="A11" s="234" t="s">
        <v>9</v>
      </c>
      <c r="B11" s="212">
        <v>1</v>
      </c>
      <c r="C11" s="206">
        <v>2296724.0335575603</v>
      </c>
      <c r="D11" s="206">
        <v>1156317.0439497679</v>
      </c>
    </row>
    <row r="12" spans="1:46" x14ac:dyDescent="0.2">
      <c r="A12" s="234" t="s">
        <v>10</v>
      </c>
      <c r="B12" s="212">
        <v>1</v>
      </c>
      <c r="C12" s="206">
        <v>2296724.0335575603</v>
      </c>
      <c r="D12" s="206">
        <v>1156317.0439497679</v>
      </c>
    </row>
    <row r="13" spans="1:46" x14ac:dyDescent="0.2">
      <c r="A13" s="234" t="s">
        <v>11</v>
      </c>
      <c r="B13" s="212">
        <v>1</v>
      </c>
      <c r="C13" s="206">
        <v>2758851.4123215261</v>
      </c>
      <c r="D13" s="206">
        <v>1156317.0439497679</v>
      </c>
    </row>
    <row r="14" spans="1:46" x14ac:dyDescent="0.2">
      <c r="A14" s="214" t="s">
        <v>12</v>
      </c>
      <c r="B14" s="212">
        <v>1</v>
      </c>
      <c r="C14" s="206">
        <v>1135810.6935265518</v>
      </c>
      <c r="D14" s="206">
        <v>1866900.9238</v>
      </c>
    </row>
    <row r="15" spans="1:46" x14ac:dyDescent="0.2">
      <c r="A15" s="214" t="s">
        <v>13</v>
      </c>
      <c r="B15" s="212">
        <v>1</v>
      </c>
      <c r="C15" s="206">
        <v>12081024.717600001</v>
      </c>
      <c r="D15" s="206">
        <v>2494681.1537825512</v>
      </c>
    </row>
    <row r="16" spans="1:46" x14ac:dyDescent="0.2">
      <c r="A16" s="214" t="s">
        <v>14</v>
      </c>
      <c r="B16" s="212">
        <v>1</v>
      </c>
      <c r="C16" s="206">
        <v>502172.7219462333</v>
      </c>
      <c r="D16" s="206">
        <v>210520.95087651737</v>
      </c>
    </row>
    <row r="17" spans="1:40" x14ac:dyDescent="0.2">
      <c r="A17" s="214" t="s">
        <v>15</v>
      </c>
      <c r="B17" s="212">
        <v>1</v>
      </c>
      <c r="C17" s="206">
        <v>1898812.3098677674</v>
      </c>
      <c r="D17" s="206">
        <v>666620.69676419417</v>
      </c>
    </row>
    <row r="18" spans="1:40" x14ac:dyDescent="0.2">
      <c r="A18" s="214" t="s">
        <v>16</v>
      </c>
      <c r="B18" s="212">
        <v>1</v>
      </c>
      <c r="C18" s="206">
        <v>1389125.6444729452</v>
      </c>
      <c r="D18" s="206">
        <v>328920.57577141857</v>
      </c>
    </row>
    <row r="19" spans="1:40" s="293" customFormat="1" x14ac:dyDescent="0.2">
      <c r="A19" s="214" t="s">
        <v>2108</v>
      </c>
      <c r="B19" s="212">
        <v>1</v>
      </c>
      <c r="C19" s="206">
        <v>10192688.746760001</v>
      </c>
      <c r="D19" s="206">
        <v>558113.08755171543</v>
      </c>
      <c r="E19" s="93"/>
      <c r="F19" s="93"/>
      <c r="G19" s="93"/>
      <c r="H19" s="93"/>
      <c r="I19" s="93"/>
      <c r="J19" s="93"/>
      <c r="K19" s="93"/>
      <c r="L19" s="93"/>
      <c r="M19" s="93"/>
      <c r="N19" s="93"/>
      <c r="O19" s="93"/>
      <c r="P19" s="93"/>
      <c r="Q19" s="93"/>
      <c r="R19" s="93"/>
      <c r="S19" s="93"/>
      <c r="T19" s="93"/>
      <c r="U19" s="93"/>
      <c r="V19" s="93"/>
      <c r="W19" s="93"/>
      <c r="X19" s="93"/>
      <c r="Y19" s="93"/>
      <c r="Z19" s="93"/>
      <c r="AA19" s="93"/>
      <c r="AB19" s="93"/>
      <c r="AC19" s="93"/>
      <c r="AD19" s="93"/>
      <c r="AE19" s="93"/>
      <c r="AF19" s="93"/>
      <c r="AG19" s="93"/>
      <c r="AH19" s="93"/>
      <c r="AI19" s="93"/>
      <c r="AJ19" s="93"/>
      <c r="AK19" s="93"/>
      <c r="AL19" s="93"/>
      <c r="AM19" s="93"/>
      <c r="AN19" s="93"/>
    </row>
    <row r="20" spans="1:40" x14ac:dyDescent="0.2">
      <c r="A20" s="214" t="s">
        <v>18</v>
      </c>
      <c r="B20" s="212">
        <v>1</v>
      </c>
      <c r="C20" s="206">
        <v>267317.52440248715</v>
      </c>
      <c r="D20" s="206">
        <v>165810.95087651737</v>
      </c>
    </row>
    <row r="21" spans="1:40" x14ac:dyDescent="0.2">
      <c r="A21" s="214" t="s">
        <v>19</v>
      </c>
      <c r="B21" s="212">
        <v>1</v>
      </c>
      <c r="C21" s="206">
        <v>290487.59533310606</v>
      </c>
      <c r="D21" s="206">
        <v>52224.409699999997</v>
      </c>
    </row>
    <row r="22" spans="1:40" x14ac:dyDescent="0.2">
      <c r="A22" s="214" t="s">
        <v>22</v>
      </c>
      <c r="B22" s="212">
        <v>1</v>
      </c>
      <c r="C22" s="206">
        <v>1538073.3232011329</v>
      </c>
      <c r="D22" s="206">
        <v>275385.78193553968</v>
      </c>
    </row>
    <row r="23" spans="1:40" x14ac:dyDescent="0.2">
      <c r="A23" s="214" t="s">
        <v>23</v>
      </c>
      <c r="B23" s="212" t="s">
        <v>7</v>
      </c>
      <c r="C23" s="206">
        <v>528376.60758004268</v>
      </c>
      <c r="D23" s="206">
        <v>851409.75438258669</v>
      </c>
    </row>
    <row r="24" spans="1:40" x14ac:dyDescent="0.2">
      <c r="A24" s="214" t="s">
        <v>24</v>
      </c>
      <c r="B24" s="212" t="s">
        <v>7</v>
      </c>
      <c r="C24" s="206">
        <v>482127.0533265188</v>
      </c>
      <c r="D24" s="206">
        <v>926835.06179488881</v>
      </c>
    </row>
    <row r="25" spans="1:40" x14ac:dyDescent="0.2">
      <c r="A25" s="214" t="s">
        <v>25</v>
      </c>
      <c r="B25" s="212">
        <v>1</v>
      </c>
      <c r="C25" s="206">
        <v>2372556.7311726827</v>
      </c>
      <c r="D25" s="206">
        <v>196358.67841195356</v>
      </c>
    </row>
    <row r="26" spans="1:40" x14ac:dyDescent="0.2">
      <c r="A26" s="214" t="s">
        <v>26</v>
      </c>
      <c r="B26" s="212">
        <v>1</v>
      </c>
      <c r="C26" s="206">
        <v>6457034.2955999998</v>
      </c>
      <c r="D26" s="206">
        <v>2434868.3920597681</v>
      </c>
    </row>
    <row r="27" spans="1:40" x14ac:dyDescent="0.2">
      <c r="A27" s="234" t="s">
        <v>502</v>
      </c>
      <c r="B27" s="212">
        <v>1</v>
      </c>
      <c r="C27" s="206">
        <v>40508.735430000001</v>
      </c>
      <c r="D27" s="206">
        <v>1644.8809000000001</v>
      </c>
    </row>
    <row r="28" spans="1:40" x14ac:dyDescent="0.2">
      <c r="A28" s="214" t="s">
        <v>503</v>
      </c>
      <c r="B28" s="212">
        <v>1</v>
      </c>
      <c r="C28" s="206">
        <v>504724.75492491724</v>
      </c>
      <c r="D28" s="206">
        <v>161147.61269809731</v>
      </c>
    </row>
    <row r="29" spans="1:40" x14ac:dyDescent="0.2">
      <c r="A29" s="234" t="s">
        <v>29</v>
      </c>
      <c r="B29" s="212">
        <v>1</v>
      </c>
      <c r="C29" s="206">
        <v>348298.43741449539</v>
      </c>
      <c r="D29" s="206">
        <v>107495.61269809731</v>
      </c>
    </row>
    <row r="30" spans="1:40" x14ac:dyDescent="0.2">
      <c r="A30" s="214" t="s">
        <v>30</v>
      </c>
      <c r="B30" s="212">
        <v>1</v>
      </c>
      <c r="C30" s="206">
        <v>348298.43741449539</v>
      </c>
      <c r="D30" s="206">
        <v>107495.61269809731</v>
      </c>
    </row>
    <row r="31" spans="1:40" x14ac:dyDescent="0.2">
      <c r="A31" s="214" t="s">
        <v>34</v>
      </c>
      <c r="B31" s="212">
        <v>1</v>
      </c>
      <c r="C31" s="206">
        <v>370653.43741449545</v>
      </c>
      <c r="D31" s="206">
        <v>107495.61269809731</v>
      </c>
    </row>
    <row r="32" spans="1:40" x14ac:dyDescent="0.2">
      <c r="A32" s="214" t="s">
        <v>35</v>
      </c>
      <c r="B32" s="212">
        <v>1</v>
      </c>
      <c r="C32" s="206">
        <v>1204912.9144850364</v>
      </c>
      <c r="D32" s="206">
        <v>314340.63366110722</v>
      </c>
    </row>
    <row r="33" spans="1:4" x14ac:dyDescent="0.2">
      <c r="A33" s="214" t="s">
        <v>36</v>
      </c>
      <c r="B33" s="212">
        <v>1</v>
      </c>
      <c r="C33" s="206">
        <v>7296435.4841</v>
      </c>
      <c r="D33" s="206">
        <v>1122061.5595830553</v>
      </c>
    </row>
    <row r="34" spans="1:4" x14ac:dyDescent="0.2">
      <c r="A34" s="234" t="s">
        <v>37</v>
      </c>
      <c r="B34" s="212">
        <v>1</v>
      </c>
      <c r="C34" s="206">
        <v>618790.53410577774</v>
      </c>
      <c r="D34" s="206">
        <v>89098.99341343838</v>
      </c>
    </row>
    <row r="35" spans="1:4" x14ac:dyDescent="0.2">
      <c r="A35" s="234" t="s">
        <v>38</v>
      </c>
      <c r="B35" s="212">
        <v>1</v>
      </c>
      <c r="C35" s="206">
        <v>510167.57398207788</v>
      </c>
      <c r="D35" s="206">
        <v>141644.40970000002</v>
      </c>
    </row>
    <row r="36" spans="1:4" x14ac:dyDescent="0.2">
      <c r="A36" s="214" t="s">
        <v>39</v>
      </c>
      <c r="B36" s="212">
        <v>1</v>
      </c>
      <c r="C36" s="206">
        <v>565947.43672157824</v>
      </c>
      <c r="D36" s="206">
        <v>20927.4097</v>
      </c>
    </row>
    <row r="37" spans="1:4" x14ac:dyDescent="0.2">
      <c r="A37" s="234" t="s">
        <v>40</v>
      </c>
      <c r="B37" s="212">
        <v>1</v>
      </c>
      <c r="C37" s="206">
        <v>313171.77623000002</v>
      </c>
      <c r="D37" s="206">
        <v>45964.1155</v>
      </c>
    </row>
    <row r="38" spans="1:4" x14ac:dyDescent="0.2">
      <c r="A38" s="234" t="s">
        <v>42</v>
      </c>
      <c r="B38" s="212">
        <v>1</v>
      </c>
      <c r="C38" s="206">
        <v>57452.339883383094</v>
      </c>
      <c r="D38" s="206">
        <v>229275.11550000001</v>
      </c>
    </row>
    <row r="39" spans="1:4" x14ac:dyDescent="0.2">
      <c r="A39" s="234" t="s">
        <v>43</v>
      </c>
      <c r="B39" s="212">
        <v>1</v>
      </c>
      <c r="C39" s="206">
        <v>95262.636035707867</v>
      </c>
      <c r="D39" s="206">
        <v>188166.0589</v>
      </c>
    </row>
    <row r="40" spans="1:4" x14ac:dyDescent="0.2">
      <c r="A40" s="214" t="s">
        <v>44</v>
      </c>
      <c r="B40" s="212" t="s">
        <v>7</v>
      </c>
      <c r="C40" s="206">
        <v>3437258.8023783248</v>
      </c>
      <c r="D40" s="206">
        <v>2634236.7459000004</v>
      </c>
    </row>
    <row r="41" spans="1:4" x14ac:dyDescent="0.2">
      <c r="A41" s="234" t="s">
        <v>45</v>
      </c>
      <c r="B41" s="212">
        <v>1</v>
      </c>
      <c r="C41" s="206">
        <v>711628.1914263973</v>
      </c>
      <c r="D41" s="206">
        <v>144896.6151</v>
      </c>
    </row>
    <row r="42" spans="1:4" x14ac:dyDescent="0.2">
      <c r="A42" s="234" t="s">
        <v>47</v>
      </c>
      <c r="B42" s="212">
        <v>1</v>
      </c>
      <c r="C42" s="206">
        <v>185632.03908630621</v>
      </c>
      <c r="D42" s="206">
        <v>23287.2035</v>
      </c>
    </row>
    <row r="43" spans="1:4" x14ac:dyDescent="0.2">
      <c r="A43" s="214" t="s">
        <v>504</v>
      </c>
      <c r="B43" s="212">
        <v>1</v>
      </c>
      <c r="C43" s="206">
        <v>121543.59065887347</v>
      </c>
      <c r="D43" s="206">
        <v>23287.2035</v>
      </c>
    </row>
    <row r="44" spans="1:4" x14ac:dyDescent="0.2">
      <c r="A44" s="214" t="s">
        <v>48</v>
      </c>
      <c r="B44" s="212">
        <v>1</v>
      </c>
      <c r="C44" s="206">
        <v>145835.18997413828</v>
      </c>
      <c r="D44" s="206">
        <v>23287.37744355492</v>
      </c>
    </row>
    <row r="45" spans="1:4" x14ac:dyDescent="0.2">
      <c r="A45" s="214" t="s">
        <v>49</v>
      </c>
      <c r="B45" s="212">
        <v>1</v>
      </c>
      <c r="C45" s="206">
        <v>287969.55401000002</v>
      </c>
      <c r="D45" s="206">
        <v>23287.37744355492</v>
      </c>
    </row>
    <row r="46" spans="1:4" x14ac:dyDescent="0.2">
      <c r="A46" s="234" t="s">
        <v>50</v>
      </c>
      <c r="B46" s="212">
        <v>1</v>
      </c>
      <c r="C46" s="206">
        <v>240702.23143000001</v>
      </c>
      <c r="D46" s="206">
        <v>23287.37744355492</v>
      </c>
    </row>
    <row r="47" spans="1:4" x14ac:dyDescent="0.2">
      <c r="A47" s="234" t="s">
        <v>51</v>
      </c>
      <c r="B47" s="212">
        <v>1</v>
      </c>
      <c r="C47" s="206">
        <v>240702.23143000001</v>
      </c>
      <c r="D47" s="206">
        <v>23287.37744355492</v>
      </c>
    </row>
    <row r="48" spans="1:4" x14ac:dyDescent="0.2">
      <c r="A48" s="214" t="s">
        <v>52</v>
      </c>
      <c r="B48" s="212">
        <v>1</v>
      </c>
      <c r="C48" s="206">
        <v>346414.4391199752</v>
      </c>
      <c r="D48" s="206">
        <v>35273.9545</v>
      </c>
    </row>
    <row r="49" spans="1:4" x14ac:dyDescent="0.2">
      <c r="A49" s="234" t="s">
        <v>53</v>
      </c>
      <c r="B49" s="212">
        <v>1</v>
      </c>
      <c r="C49" s="206">
        <v>256991.24689000001</v>
      </c>
      <c r="D49" s="206">
        <v>23287.2035</v>
      </c>
    </row>
    <row r="50" spans="1:4" x14ac:dyDescent="0.2">
      <c r="A50" s="234" t="s">
        <v>54</v>
      </c>
      <c r="B50" s="212">
        <v>1</v>
      </c>
      <c r="C50" s="206">
        <v>164647.7047</v>
      </c>
      <c r="D50" s="206">
        <v>23287.2035</v>
      </c>
    </row>
    <row r="51" spans="1:4" x14ac:dyDescent="0.2">
      <c r="A51" s="234" t="s">
        <v>56</v>
      </c>
      <c r="B51" s="212">
        <v>1</v>
      </c>
      <c r="C51" s="206">
        <v>244103.6341</v>
      </c>
      <c r="D51" s="206">
        <v>23287.2035</v>
      </c>
    </row>
    <row r="52" spans="1:4" x14ac:dyDescent="0.2">
      <c r="A52" s="234" t="s">
        <v>58</v>
      </c>
      <c r="B52" s="212">
        <v>1</v>
      </c>
      <c r="C52" s="206">
        <v>244103.6341</v>
      </c>
      <c r="D52" s="206">
        <v>35273.9545</v>
      </c>
    </row>
    <row r="53" spans="1:4" x14ac:dyDescent="0.2">
      <c r="A53" s="234" t="s">
        <v>505</v>
      </c>
      <c r="B53" s="212">
        <v>1</v>
      </c>
      <c r="C53" s="206">
        <v>35120.512186947897</v>
      </c>
      <c r="D53" s="206">
        <v>1502.2560000000001</v>
      </c>
    </row>
    <row r="54" spans="1:4" x14ac:dyDescent="0.2">
      <c r="A54" s="234" t="s">
        <v>62</v>
      </c>
      <c r="B54" s="212" t="s">
        <v>7</v>
      </c>
      <c r="C54" s="206">
        <v>1182053.1756631776</v>
      </c>
      <c r="D54" s="206">
        <v>1317118.3920597681</v>
      </c>
    </row>
    <row r="55" spans="1:4" x14ac:dyDescent="0.2">
      <c r="A55" s="234" t="s">
        <v>506</v>
      </c>
      <c r="B55" s="212">
        <v>1</v>
      </c>
      <c r="C55" s="206">
        <v>36199.362079999999</v>
      </c>
      <c r="D55" s="206">
        <v>11307.812667159324</v>
      </c>
    </row>
    <row r="56" spans="1:4" x14ac:dyDescent="0.2">
      <c r="A56" s="234" t="s">
        <v>64</v>
      </c>
      <c r="B56" s="212">
        <v>1</v>
      </c>
      <c r="C56" s="206">
        <v>560111.11316388461</v>
      </c>
      <c r="D56" s="206">
        <v>1010984.7107900002</v>
      </c>
    </row>
    <row r="57" spans="1:4" x14ac:dyDescent="0.2">
      <c r="A57" s="214" t="s">
        <v>66</v>
      </c>
      <c r="B57" s="212">
        <v>1</v>
      </c>
      <c r="C57" s="206">
        <v>3405648.4657300003</v>
      </c>
      <c r="D57" s="206">
        <v>164186.74459999998</v>
      </c>
    </row>
    <row r="58" spans="1:4" x14ac:dyDescent="0.2">
      <c r="A58" s="214" t="s">
        <v>66</v>
      </c>
      <c r="B58" s="212" t="s">
        <v>7</v>
      </c>
      <c r="C58" s="206">
        <v>6870135.4703000002</v>
      </c>
      <c r="D58" s="206">
        <v>254356.97840000002</v>
      </c>
    </row>
    <row r="59" spans="1:4" x14ac:dyDescent="0.2">
      <c r="A59" s="234" t="s">
        <v>67</v>
      </c>
      <c r="B59" s="212" t="s">
        <v>7</v>
      </c>
      <c r="C59" s="206">
        <v>554983.6601207545</v>
      </c>
      <c r="D59" s="206">
        <v>1426542.7447000002</v>
      </c>
    </row>
    <row r="60" spans="1:4" x14ac:dyDescent="0.2">
      <c r="A60" s="234" t="s">
        <v>68</v>
      </c>
      <c r="B60" s="212">
        <v>1</v>
      </c>
      <c r="C60" s="206">
        <v>59814.816283383101</v>
      </c>
      <c r="D60" s="206">
        <v>170474.28905493734</v>
      </c>
    </row>
    <row r="61" spans="1:4" x14ac:dyDescent="0.2">
      <c r="A61" s="234" t="s">
        <v>69</v>
      </c>
      <c r="B61" s="212">
        <v>1</v>
      </c>
      <c r="C61" s="206">
        <v>722244.91910422768</v>
      </c>
      <c r="D61" s="206">
        <v>1278681.7466187424</v>
      </c>
    </row>
    <row r="62" spans="1:4" x14ac:dyDescent="0.2">
      <c r="A62" s="234" t="s">
        <v>70</v>
      </c>
      <c r="B62" s="212">
        <v>1</v>
      </c>
      <c r="C62" s="206">
        <v>122022.08635275821</v>
      </c>
      <c r="D62" s="206">
        <v>188165.95087651737</v>
      </c>
    </row>
    <row r="63" spans="1:4" x14ac:dyDescent="0.2">
      <c r="A63" s="234" t="s">
        <v>71</v>
      </c>
      <c r="B63" s="212">
        <v>1</v>
      </c>
      <c r="C63" s="206">
        <v>119709.60864008202</v>
      </c>
      <c r="D63" s="206">
        <v>121100.95087651737</v>
      </c>
    </row>
    <row r="64" spans="1:4" x14ac:dyDescent="0.2">
      <c r="A64" s="230" t="s">
        <v>72</v>
      </c>
      <c r="B64" s="212">
        <v>1</v>
      </c>
      <c r="C64" s="206">
        <v>128328.84375096597</v>
      </c>
      <c r="D64" s="206">
        <v>121100.95087651737</v>
      </c>
    </row>
    <row r="65" spans="1:4" x14ac:dyDescent="0.2">
      <c r="A65" s="234" t="s">
        <v>73</v>
      </c>
      <c r="B65" s="212">
        <v>1</v>
      </c>
      <c r="C65" s="206">
        <v>232546.55178822993</v>
      </c>
      <c r="D65" s="206">
        <v>121100.95087651737</v>
      </c>
    </row>
    <row r="66" spans="1:4" x14ac:dyDescent="0.2">
      <c r="A66" s="234" t="s">
        <v>74</v>
      </c>
      <c r="B66" s="212">
        <v>1</v>
      </c>
      <c r="C66" s="206">
        <v>288832.79389236122</v>
      </c>
      <c r="D66" s="206">
        <v>143455.95087651737</v>
      </c>
    </row>
    <row r="67" spans="1:4" x14ac:dyDescent="0.2">
      <c r="A67" s="234" t="s">
        <v>75</v>
      </c>
      <c r="B67" s="212" t="s">
        <v>77</v>
      </c>
      <c r="C67" s="206">
        <v>233521.84519298514</v>
      </c>
      <c r="D67" s="206">
        <v>108071.90175303469</v>
      </c>
    </row>
    <row r="68" spans="1:4" ht="28.5" x14ac:dyDescent="0.2">
      <c r="A68" s="214" t="s">
        <v>76</v>
      </c>
      <c r="B68" s="212" t="s">
        <v>7</v>
      </c>
      <c r="C68" s="206">
        <v>9668357.5102402158</v>
      </c>
      <c r="D68" s="206">
        <v>2733920.7124797609</v>
      </c>
    </row>
    <row r="69" spans="1:4" ht="28.5" x14ac:dyDescent="0.2">
      <c r="A69" s="214" t="s">
        <v>78</v>
      </c>
      <c r="B69" s="212" t="s">
        <v>7</v>
      </c>
      <c r="C69" s="206">
        <v>2116084.0458168373</v>
      </c>
      <c r="D69" s="206">
        <v>613511.22283754288</v>
      </c>
    </row>
    <row r="70" spans="1:4" x14ac:dyDescent="0.2">
      <c r="A70" s="234" t="s">
        <v>79</v>
      </c>
      <c r="B70" s="212">
        <v>1</v>
      </c>
      <c r="C70" s="206">
        <v>862118.51100755995</v>
      </c>
      <c r="D70" s="206">
        <v>56256.164298097312</v>
      </c>
    </row>
    <row r="71" spans="1:4" x14ac:dyDescent="0.2">
      <c r="A71" s="234" t="s">
        <v>81</v>
      </c>
      <c r="B71" s="212">
        <v>1</v>
      </c>
      <c r="C71" s="206">
        <v>958483.44943756005</v>
      </c>
      <c r="D71" s="206">
        <v>121100.95087651737</v>
      </c>
    </row>
    <row r="72" spans="1:4" x14ac:dyDescent="0.2">
      <c r="A72" s="234" t="s">
        <v>82</v>
      </c>
      <c r="B72" s="212">
        <v>1</v>
      </c>
      <c r="C72" s="206">
        <v>958483.44943756005</v>
      </c>
      <c r="D72" s="206">
        <v>121100.95087651737</v>
      </c>
    </row>
    <row r="73" spans="1:4" x14ac:dyDescent="0.2">
      <c r="A73" s="234" t="s">
        <v>83</v>
      </c>
      <c r="B73" s="212">
        <v>1</v>
      </c>
      <c r="C73" s="206">
        <v>74924.209648239208</v>
      </c>
      <c r="D73" s="206" t="e">
        <v>#DIV/0!</v>
      </c>
    </row>
    <row r="74" spans="1:4" x14ac:dyDescent="0.2">
      <c r="A74" s="234" t="s">
        <v>84</v>
      </c>
      <c r="B74" s="212">
        <v>1</v>
      </c>
      <c r="C74" s="206">
        <v>867045.25756058225</v>
      </c>
      <c r="D74" s="206">
        <v>143455.95087651737</v>
      </c>
    </row>
    <row r="75" spans="1:4" x14ac:dyDescent="0.2">
      <c r="A75" s="214" t="s">
        <v>86</v>
      </c>
      <c r="B75" s="212">
        <v>1</v>
      </c>
      <c r="C75" s="206">
        <v>229625.38544840825</v>
      </c>
      <c r="D75" s="206">
        <v>125571.95087651737</v>
      </c>
    </row>
    <row r="76" spans="1:4" ht="28.5" x14ac:dyDescent="0.2">
      <c r="A76" s="214" t="s">
        <v>88</v>
      </c>
      <c r="B76" s="212">
        <v>1</v>
      </c>
      <c r="C76" s="206">
        <v>162353.30653419194</v>
      </c>
      <c r="D76" s="206">
        <v>125571.95087651737</v>
      </c>
    </row>
    <row r="77" spans="1:4" x14ac:dyDescent="0.2">
      <c r="A77" s="234" t="s">
        <v>89</v>
      </c>
      <c r="B77" s="212">
        <v>1</v>
      </c>
      <c r="C77" s="206">
        <v>212114.6810943436</v>
      </c>
      <c r="D77" s="206">
        <v>125571.95087651737</v>
      </c>
    </row>
    <row r="78" spans="1:4" x14ac:dyDescent="0.2">
      <c r="A78" s="234" t="s">
        <v>90</v>
      </c>
      <c r="B78" s="212">
        <v>1</v>
      </c>
      <c r="C78" s="206">
        <v>1045885.2575605822</v>
      </c>
      <c r="D78" s="206">
        <v>143455.95087651737</v>
      </c>
    </row>
    <row r="79" spans="1:4" x14ac:dyDescent="0.2">
      <c r="A79" s="214" t="s">
        <v>93</v>
      </c>
      <c r="B79" s="212">
        <v>1</v>
      </c>
      <c r="C79" s="206">
        <v>202900.91955659393</v>
      </c>
      <c r="D79" s="206">
        <v>125571.95087651737</v>
      </c>
    </row>
    <row r="80" spans="1:4" x14ac:dyDescent="0.2">
      <c r="A80" s="234" t="s">
        <v>94</v>
      </c>
      <c r="B80" s="212">
        <v>1</v>
      </c>
      <c r="C80" s="206">
        <v>317485.77293177065</v>
      </c>
      <c r="D80" s="206">
        <v>168515.2550344675</v>
      </c>
    </row>
    <row r="81" spans="1:32" x14ac:dyDescent="0.2">
      <c r="A81" s="234" t="s">
        <v>95</v>
      </c>
      <c r="B81" s="212">
        <v>1</v>
      </c>
      <c r="C81" s="206">
        <v>289440.84961109533</v>
      </c>
      <c r="D81" s="206">
        <v>134513.95087651737</v>
      </c>
    </row>
    <row r="82" spans="1:32" x14ac:dyDescent="0.2">
      <c r="A82" s="214" t="s">
        <v>96</v>
      </c>
      <c r="B82" s="212">
        <v>1</v>
      </c>
      <c r="C82" s="206">
        <v>184021.36097311665</v>
      </c>
      <c r="D82" s="206">
        <v>134513.95087651737</v>
      </c>
    </row>
    <row r="83" spans="1:32" x14ac:dyDescent="0.2">
      <c r="A83" s="234" t="s">
        <v>98</v>
      </c>
      <c r="B83" s="212">
        <v>1</v>
      </c>
      <c r="C83" s="206">
        <v>751920.59031043004</v>
      </c>
      <c r="D83" s="206">
        <v>143455.95087651737</v>
      </c>
    </row>
    <row r="84" spans="1:32" x14ac:dyDescent="0.2">
      <c r="A84" s="214" t="s">
        <v>99</v>
      </c>
      <c r="B84" s="212">
        <v>1</v>
      </c>
      <c r="C84" s="206">
        <v>236579.81512965777</v>
      </c>
      <c r="D84" s="206">
        <v>125571.95087651737</v>
      </c>
    </row>
    <row r="85" spans="1:32" x14ac:dyDescent="0.2">
      <c r="A85" s="234" t="s">
        <v>100</v>
      </c>
      <c r="B85" s="212">
        <v>1</v>
      </c>
      <c r="C85" s="206">
        <v>145307.5</v>
      </c>
      <c r="D85" s="206">
        <v>125571.95087651737</v>
      </c>
    </row>
    <row r="86" spans="1:32" x14ac:dyDescent="0.2">
      <c r="A86" s="214" t="s">
        <v>102</v>
      </c>
      <c r="B86" s="212">
        <v>1</v>
      </c>
      <c r="C86" s="206">
        <v>2274317.9202696919</v>
      </c>
      <c r="D86" s="206">
        <v>165810.95087651737</v>
      </c>
    </row>
    <row r="87" spans="1:32" x14ac:dyDescent="0.2">
      <c r="A87" s="234" t="s">
        <v>103</v>
      </c>
      <c r="B87" s="212">
        <v>1</v>
      </c>
      <c r="C87" s="206">
        <v>5789.4802991038869</v>
      </c>
      <c r="D87" s="206">
        <v>7588.3469511049198</v>
      </c>
    </row>
    <row r="88" spans="1:32" x14ac:dyDescent="0.2">
      <c r="A88" s="234" t="s">
        <v>105</v>
      </c>
      <c r="B88" s="212">
        <v>1</v>
      </c>
      <c r="C88" s="206">
        <v>813221.17433620687</v>
      </c>
      <c r="D88" s="206">
        <v>257326.76485689229</v>
      </c>
    </row>
    <row r="89" spans="1:32" x14ac:dyDescent="0.2">
      <c r="A89" s="214" t="s">
        <v>106</v>
      </c>
      <c r="B89" s="212">
        <v>1</v>
      </c>
      <c r="C89" s="206">
        <v>1504406.0290853623</v>
      </c>
      <c r="D89" s="206">
        <v>218713.67841195356</v>
      </c>
    </row>
    <row r="90" spans="1:32" x14ac:dyDescent="0.2">
      <c r="A90" s="214" t="s">
        <v>108</v>
      </c>
      <c r="B90" s="212">
        <v>1</v>
      </c>
      <c r="C90" s="206">
        <v>6012405.9191187415</v>
      </c>
      <c r="D90" s="206">
        <v>193940.78528758927</v>
      </c>
    </row>
    <row r="91" spans="1:32" x14ac:dyDescent="0.2">
      <c r="A91" s="214" t="s">
        <v>109</v>
      </c>
      <c r="B91" s="212">
        <v>1</v>
      </c>
      <c r="C91" s="206">
        <v>1670824.7392773812</v>
      </c>
      <c r="D91" s="206">
        <v>154066.57153631785</v>
      </c>
    </row>
    <row r="92" spans="1:32" x14ac:dyDescent="0.2">
      <c r="A92" s="234" t="s">
        <v>110</v>
      </c>
      <c r="B92" s="212">
        <v>1</v>
      </c>
      <c r="C92" s="206">
        <v>41859.819373138271</v>
      </c>
      <c r="D92" s="206">
        <v>43470.191699999996</v>
      </c>
    </row>
    <row r="93" spans="1:32" x14ac:dyDescent="0.2">
      <c r="A93" s="234" t="s">
        <v>112</v>
      </c>
      <c r="B93" s="212">
        <v>1</v>
      </c>
      <c r="C93" s="206">
        <v>128627.00849219169</v>
      </c>
      <c r="D93" s="206">
        <v>501135.9508765174</v>
      </c>
    </row>
    <row r="94" spans="1:32" s="294" customFormat="1" x14ac:dyDescent="0.2">
      <c r="A94" s="214" t="s">
        <v>113</v>
      </c>
      <c r="B94" s="212">
        <v>1</v>
      </c>
      <c r="C94" s="206">
        <v>172214.7583994912</v>
      </c>
      <c r="D94" s="206">
        <v>204376.73613947257</v>
      </c>
      <c r="E94" s="93"/>
      <c r="F94" s="93"/>
      <c r="G94" s="93"/>
      <c r="H94" s="93"/>
      <c r="I94" s="93"/>
      <c r="J94" s="93"/>
      <c r="K94" s="93"/>
      <c r="L94" s="93"/>
      <c r="M94" s="93"/>
      <c r="N94" s="93"/>
      <c r="O94" s="93"/>
      <c r="P94" s="93"/>
      <c r="Q94" s="93"/>
      <c r="R94" s="93"/>
      <c r="S94" s="93"/>
      <c r="T94" s="93"/>
      <c r="U94" s="93"/>
      <c r="V94" s="93"/>
      <c r="W94" s="93"/>
      <c r="X94" s="93"/>
      <c r="Y94" s="93"/>
      <c r="Z94" s="93"/>
      <c r="AA94" s="93"/>
      <c r="AB94" s="93"/>
      <c r="AC94" s="93"/>
      <c r="AD94" s="93"/>
      <c r="AE94" s="93"/>
      <c r="AF94" s="93"/>
    </row>
    <row r="95" spans="1:32" x14ac:dyDescent="0.2">
      <c r="A95" s="214" t="s">
        <v>114</v>
      </c>
      <c r="B95" s="212">
        <v>1</v>
      </c>
      <c r="C95" s="206">
        <v>482828.14206631383</v>
      </c>
      <c r="D95" s="206">
        <v>622716.36878647155</v>
      </c>
    </row>
    <row r="96" spans="1:32" x14ac:dyDescent="0.2">
      <c r="A96" s="234" t="s">
        <v>115</v>
      </c>
      <c r="B96" s="212" t="s">
        <v>7</v>
      </c>
      <c r="C96" s="206">
        <v>554983.6601207545</v>
      </c>
      <c r="D96" s="206">
        <v>1426542.7447000002</v>
      </c>
    </row>
    <row r="97" spans="1:4" x14ac:dyDescent="0.2">
      <c r="A97" s="234" t="s">
        <v>116</v>
      </c>
      <c r="B97" s="212">
        <v>1</v>
      </c>
      <c r="C97" s="206">
        <v>37355.255981024849</v>
      </c>
      <c r="D97" s="206">
        <v>1502.2560000000001</v>
      </c>
    </row>
    <row r="98" spans="1:4" x14ac:dyDescent="0.2">
      <c r="A98" s="214" t="s">
        <v>117</v>
      </c>
      <c r="B98" s="212">
        <v>1</v>
      </c>
      <c r="C98" s="206">
        <v>641826.4011850931</v>
      </c>
      <c r="D98" s="206">
        <v>143455.95087651737</v>
      </c>
    </row>
    <row r="99" spans="1:4" x14ac:dyDescent="0.2">
      <c r="A99" s="214" t="s">
        <v>118</v>
      </c>
      <c r="B99" s="212">
        <v>1</v>
      </c>
      <c r="C99" s="206">
        <v>641826.4011850931</v>
      </c>
      <c r="D99" s="206">
        <v>143455.95087651737</v>
      </c>
    </row>
    <row r="100" spans="1:4" x14ac:dyDescent="0.2">
      <c r="A100" s="234" t="s">
        <v>119</v>
      </c>
      <c r="B100" s="212">
        <v>1</v>
      </c>
      <c r="C100" s="206">
        <v>526547.70014321315</v>
      </c>
      <c r="D100" s="206">
        <v>232875.95087651737</v>
      </c>
    </row>
    <row r="101" spans="1:4" x14ac:dyDescent="0.2">
      <c r="A101" s="234" t="s">
        <v>120</v>
      </c>
      <c r="B101" s="212">
        <v>1</v>
      </c>
      <c r="C101" s="206">
        <v>526547.70014321315</v>
      </c>
      <c r="D101" s="206">
        <v>232875.95087651737</v>
      </c>
    </row>
    <row r="102" spans="1:4" x14ac:dyDescent="0.2">
      <c r="A102" s="234" t="s">
        <v>121</v>
      </c>
      <c r="B102" s="212">
        <v>1</v>
      </c>
      <c r="C102" s="206">
        <v>695453.94292321312</v>
      </c>
      <c r="D102" s="206">
        <v>121100.95087651737</v>
      </c>
    </row>
    <row r="103" spans="1:4" x14ac:dyDescent="0.2">
      <c r="A103" s="235" t="s">
        <v>123</v>
      </c>
      <c r="B103" s="212">
        <v>1</v>
      </c>
      <c r="C103" s="206">
        <v>113901.91785914532</v>
      </c>
      <c r="D103" s="206" t="e">
        <v>#DIV/0!</v>
      </c>
    </row>
    <row r="104" spans="1:4" x14ac:dyDescent="0.2">
      <c r="A104" s="214" t="s">
        <v>124</v>
      </c>
      <c r="B104" s="212">
        <v>1</v>
      </c>
      <c r="C104" s="206">
        <v>70409.212671761241</v>
      </c>
      <c r="D104" s="206" t="e">
        <v>#DIV/0!</v>
      </c>
    </row>
    <row r="105" spans="1:4" x14ac:dyDescent="0.2">
      <c r="A105" s="214" t="s">
        <v>125</v>
      </c>
      <c r="B105" s="212">
        <v>1</v>
      </c>
      <c r="C105" s="206">
        <v>40556.301851227647</v>
      </c>
      <c r="D105" s="206">
        <v>39639.030957188384</v>
      </c>
    </row>
    <row r="106" spans="1:4" x14ac:dyDescent="0.2">
      <c r="A106" s="234" t="s">
        <v>126</v>
      </c>
      <c r="B106" s="212">
        <v>1</v>
      </c>
      <c r="C106" s="206">
        <v>261256.06344034229</v>
      </c>
      <c r="D106" s="206">
        <v>151024.81735651736</v>
      </c>
    </row>
    <row r="107" spans="1:4" x14ac:dyDescent="0.2">
      <c r="A107" s="234" t="s">
        <v>507</v>
      </c>
      <c r="B107" s="212">
        <v>1</v>
      </c>
      <c r="C107" s="206">
        <v>17368.440897311662</v>
      </c>
      <c r="D107" s="206">
        <v>56256.164298097312</v>
      </c>
    </row>
    <row r="108" spans="1:4" x14ac:dyDescent="0.2">
      <c r="A108" s="234" t="s">
        <v>508</v>
      </c>
      <c r="B108" s="212">
        <v>1</v>
      </c>
      <c r="C108" s="206">
        <v>334716.28800638544</v>
      </c>
      <c r="D108" s="206">
        <v>32382.812698097307</v>
      </c>
    </row>
    <row r="109" spans="1:4" x14ac:dyDescent="0.2">
      <c r="A109" s="234" t="s">
        <v>130</v>
      </c>
      <c r="B109" s="212" t="s">
        <v>132</v>
      </c>
      <c r="C109" s="206">
        <v>1749673.0616358146</v>
      </c>
      <c r="D109" s="206">
        <v>1426543.0818187424</v>
      </c>
    </row>
    <row r="110" spans="1:4" x14ac:dyDescent="0.2">
      <c r="A110" s="234" t="s">
        <v>131</v>
      </c>
      <c r="B110" s="212" t="s">
        <v>7</v>
      </c>
      <c r="C110" s="206">
        <v>1777919.4983358148</v>
      </c>
      <c r="D110" s="206">
        <v>1426543.1917999999</v>
      </c>
    </row>
    <row r="111" spans="1:4" x14ac:dyDescent="0.2">
      <c r="A111" s="234" t="s">
        <v>133</v>
      </c>
      <c r="B111" s="212">
        <v>1</v>
      </c>
      <c r="C111" s="206">
        <v>2286856.5274716294</v>
      </c>
      <c r="D111" s="206">
        <v>15028.8194</v>
      </c>
    </row>
    <row r="112" spans="1:4" x14ac:dyDescent="0.2">
      <c r="A112" s="234" t="s">
        <v>134</v>
      </c>
      <c r="B112" s="212">
        <v>1</v>
      </c>
      <c r="C112" s="206">
        <v>1344623.2637358147</v>
      </c>
      <c r="D112" s="206">
        <v>141644.40970000002</v>
      </c>
    </row>
    <row r="113" spans="1:4" x14ac:dyDescent="0.2">
      <c r="A113" s="234" t="s">
        <v>135</v>
      </c>
      <c r="B113" s="212">
        <v>1</v>
      </c>
      <c r="C113" s="206">
        <v>1284017.0703358147</v>
      </c>
      <c r="D113" s="206">
        <v>96934.409700000004</v>
      </c>
    </row>
    <row r="114" spans="1:4" x14ac:dyDescent="0.2">
      <c r="A114" s="214" t="s">
        <v>648</v>
      </c>
      <c r="B114" s="212">
        <v>1</v>
      </c>
      <c r="C114" s="206">
        <v>167127.66015578408</v>
      </c>
      <c r="D114" s="206">
        <v>15028.8194</v>
      </c>
    </row>
    <row r="115" spans="1:4" x14ac:dyDescent="0.2">
      <c r="A115" s="214" t="s">
        <v>138</v>
      </c>
      <c r="B115" s="212">
        <v>1</v>
      </c>
      <c r="C115" s="206">
        <v>4786953.5521765789</v>
      </c>
      <c r="D115" s="206">
        <v>550771.75959999999</v>
      </c>
    </row>
    <row r="116" spans="1:4" ht="15" x14ac:dyDescent="0.25">
      <c r="A116" s="290" t="s">
        <v>139</v>
      </c>
      <c r="B116" s="290"/>
      <c r="C116" s="206">
        <v>0</v>
      </c>
      <c r="D116" s="206">
        <v>0</v>
      </c>
    </row>
    <row r="117" spans="1:4" x14ac:dyDescent="0.2">
      <c r="A117" s="234" t="s">
        <v>140</v>
      </c>
      <c r="B117" s="212">
        <v>1</v>
      </c>
      <c r="C117" s="206">
        <v>83719.328163327431</v>
      </c>
      <c r="D117" s="206">
        <v>521867.63880000002</v>
      </c>
    </row>
    <row r="118" spans="1:4" x14ac:dyDescent="0.2">
      <c r="A118" s="234" t="s">
        <v>141</v>
      </c>
      <c r="B118" s="212">
        <v>1</v>
      </c>
      <c r="C118" s="206">
        <v>925852.43717667216</v>
      </c>
      <c r="D118" s="206">
        <v>143391.10773546551</v>
      </c>
    </row>
    <row r="119" spans="1:4" x14ac:dyDescent="0.2">
      <c r="A119" s="234" t="s">
        <v>142</v>
      </c>
      <c r="B119" s="136">
        <v>1</v>
      </c>
      <c r="C119" s="206">
        <v>862034.04978297616</v>
      </c>
      <c r="D119" s="206">
        <v>143391.10773546551</v>
      </c>
    </row>
    <row r="120" spans="1:4" x14ac:dyDescent="0.2">
      <c r="A120" s="234" t="s">
        <v>143</v>
      </c>
      <c r="B120" s="136">
        <v>1</v>
      </c>
      <c r="C120" s="206">
        <v>325843.50274646404</v>
      </c>
      <c r="D120" s="206">
        <v>521867.63880000002</v>
      </c>
    </row>
    <row r="121" spans="1:4" x14ac:dyDescent="0.2">
      <c r="A121" s="234" t="s">
        <v>145</v>
      </c>
      <c r="B121" s="136">
        <v>1</v>
      </c>
      <c r="C121" s="206">
        <v>140643.83631242407</v>
      </c>
      <c r="D121" s="206">
        <v>71695.167600000001</v>
      </c>
    </row>
    <row r="122" spans="1:4" x14ac:dyDescent="0.2">
      <c r="A122" s="234" t="s">
        <v>146</v>
      </c>
      <c r="B122" s="136">
        <v>1</v>
      </c>
      <c r="C122" s="206">
        <v>433245.02474617178</v>
      </c>
      <c r="D122" s="206">
        <v>430173.24109999998</v>
      </c>
    </row>
    <row r="123" spans="1:4" x14ac:dyDescent="0.2">
      <c r="A123" s="234" t="s">
        <v>147</v>
      </c>
      <c r="B123" s="136" t="s">
        <v>148</v>
      </c>
      <c r="C123" s="206">
        <v>3966619.5674616061</v>
      </c>
      <c r="D123" s="206">
        <v>582733.15020000003</v>
      </c>
    </row>
    <row r="124" spans="1:4" x14ac:dyDescent="0.2">
      <c r="A124" s="234" t="s">
        <v>149</v>
      </c>
      <c r="B124" s="136">
        <v>1</v>
      </c>
      <c r="C124" s="206">
        <v>184021.36097311665</v>
      </c>
      <c r="D124" s="206">
        <v>143391.22940000001</v>
      </c>
    </row>
    <row r="125" spans="1:4" x14ac:dyDescent="0.2">
      <c r="A125" s="234" t="s">
        <v>150</v>
      </c>
      <c r="B125" s="136">
        <v>1</v>
      </c>
      <c r="C125" s="206">
        <v>28591.543438186491</v>
      </c>
      <c r="D125" s="206">
        <v>407762.80069999996</v>
      </c>
    </row>
    <row r="126" spans="1:4" x14ac:dyDescent="0.2">
      <c r="A126" s="234" t="s">
        <v>151</v>
      </c>
      <c r="B126" s="136">
        <v>1</v>
      </c>
      <c r="C126" s="206">
        <v>137467.83763137303</v>
      </c>
      <c r="D126" s="206">
        <v>80637.167600000001</v>
      </c>
    </row>
    <row r="127" spans="1:4" ht="15" x14ac:dyDescent="0.25">
      <c r="A127" s="290" t="s">
        <v>152</v>
      </c>
      <c r="B127" s="290"/>
      <c r="C127" s="206">
        <v>0</v>
      </c>
      <c r="D127" s="206">
        <v>0</v>
      </c>
    </row>
    <row r="128" spans="1:4" x14ac:dyDescent="0.2">
      <c r="A128" s="234" t="s">
        <v>509</v>
      </c>
      <c r="B128" s="136">
        <v>1</v>
      </c>
      <c r="C128" s="206">
        <v>396105.30768556631</v>
      </c>
      <c r="D128" s="206">
        <v>61166.409699999997</v>
      </c>
    </row>
    <row r="129" spans="1:4" x14ac:dyDescent="0.2">
      <c r="A129" s="234" t="s">
        <v>153</v>
      </c>
      <c r="B129" s="136">
        <v>1</v>
      </c>
      <c r="C129" s="206">
        <v>596753.74860970117</v>
      </c>
      <c r="D129" s="206">
        <v>153645.61820520399</v>
      </c>
    </row>
    <row r="130" spans="1:4" x14ac:dyDescent="0.2">
      <c r="A130" s="234" t="s">
        <v>154</v>
      </c>
      <c r="B130" s="212">
        <v>1</v>
      </c>
      <c r="C130" s="206">
        <v>2084833.578396837</v>
      </c>
      <c r="D130" s="206">
        <v>228914.59575282241</v>
      </c>
    </row>
    <row r="131" spans="1:4" x14ac:dyDescent="0.2">
      <c r="A131" s="234" t="s">
        <v>155</v>
      </c>
      <c r="B131" s="212">
        <v>1</v>
      </c>
      <c r="C131" s="206">
        <v>507406.72338138748</v>
      </c>
      <c r="D131" s="206">
        <v>108198.42354999999</v>
      </c>
    </row>
    <row r="132" spans="1:4" x14ac:dyDescent="0.2">
      <c r="A132" s="234" t="s">
        <v>510</v>
      </c>
      <c r="B132" s="136">
        <v>1</v>
      </c>
      <c r="C132" s="206">
        <v>135796.7038284872</v>
      </c>
      <c r="D132" s="206">
        <v>186354.40970000002</v>
      </c>
    </row>
    <row r="133" spans="1:4" x14ac:dyDescent="0.2">
      <c r="A133" s="234" t="s">
        <v>511</v>
      </c>
      <c r="B133" s="136">
        <v>1</v>
      </c>
      <c r="C133" s="206">
        <v>114063.85865173147</v>
      </c>
      <c r="D133" s="206">
        <v>201382.78200000001</v>
      </c>
    </row>
    <row r="134" spans="1:4" x14ac:dyDescent="0.2">
      <c r="A134" s="234" t="s">
        <v>156</v>
      </c>
      <c r="B134" s="136">
        <v>1</v>
      </c>
      <c r="C134" s="206">
        <v>4906256.482809335</v>
      </c>
      <c r="D134" s="206">
        <v>342473.63108404959</v>
      </c>
    </row>
    <row r="135" spans="1:4" x14ac:dyDescent="0.2">
      <c r="A135" s="234" t="s">
        <v>157</v>
      </c>
      <c r="B135" s="136">
        <v>1</v>
      </c>
      <c r="C135" s="206">
        <v>6533095.461543492</v>
      </c>
      <c r="D135" s="206">
        <v>449782.73769745242</v>
      </c>
    </row>
    <row r="136" spans="1:4" x14ac:dyDescent="0.2">
      <c r="A136" s="234" t="s">
        <v>512</v>
      </c>
      <c r="B136" s="136">
        <v>1</v>
      </c>
      <c r="C136" s="206">
        <v>608552.66537092323</v>
      </c>
      <c r="D136" s="206">
        <v>246092.78200000001</v>
      </c>
    </row>
    <row r="137" spans="1:4" ht="28.5" x14ac:dyDescent="0.2">
      <c r="A137" s="234" t="s">
        <v>158</v>
      </c>
      <c r="B137" s="136" t="s">
        <v>159</v>
      </c>
      <c r="C137" s="206">
        <v>1023452.5094761256</v>
      </c>
      <c r="D137" s="206">
        <v>312428.40000000002</v>
      </c>
    </row>
    <row r="138" spans="1:4" x14ac:dyDescent="0.2">
      <c r="A138" s="234" t="s">
        <v>160</v>
      </c>
      <c r="B138" s="212" t="s">
        <v>7</v>
      </c>
      <c r="C138" s="206">
        <v>134477.20180738898</v>
      </c>
      <c r="D138" s="206">
        <v>119477.19170000001</v>
      </c>
    </row>
    <row r="139" spans="1:4" x14ac:dyDescent="0.2">
      <c r="A139" s="234" t="s">
        <v>161</v>
      </c>
      <c r="B139" s="136">
        <v>1</v>
      </c>
      <c r="C139" s="206">
        <v>93069.233738798604</v>
      </c>
      <c r="D139" s="206">
        <v>153645.61820520399</v>
      </c>
    </row>
    <row r="140" spans="1:4" x14ac:dyDescent="0.2">
      <c r="A140" s="234" t="s">
        <v>162</v>
      </c>
      <c r="B140" s="136">
        <v>1</v>
      </c>
      <c r="C140" s="206">
        <v>106208.31165173146</v>
      </c>
      <c r="D140" s="206">
        <v>153645.61820520399</v>
      </c>
    </row>
    <row r="141" spans="1:4" x14ac:dyDescent="0.2">
      <c r="A141" s="234" t="s">
        <v>163</v>
      </c>
      <c r="B141" s="136">
        <v>1</v>
      </c>
      <c r="C141" s="206">
        <v>330413.53715801798</v>
      </c>
      <c r="D141" s="206">
        <v>339403.61437021085</v>
      </c>
    </row>
    <row r="142" spans="1:4" x14ac:dyDescent="0.2">
      <c r="A142" s="234" t="s">
        <v>164</v>
      </c>
      <c r="B142" s="136">
        <v>3</v>
      </c>
      <c r="C142" s="206">
        <v>229771.81931742968</v>
      </c>
      <c r="D142" s="206">
        <v>339403.61437021085</v>
      </c>
    </row>
    <row r="143" spans="1:4" x14ac:dyDescent="0.2">
      <c r="A143" s="234" t="s">
        <v>165</v>
      </c>
      <c r="B143" s="136">
        <v>1</v>
      </c>
      <c r="C143" s="206">
        <v>471110.88845697441</v>
      </c>
      <c r="D143" s="206">
        <v>339403.61437021085</v>
      </c>
    </row>
    <row r="144" spans="1:4" x14ac:dyDescent="0.2">
      <c r="A144" s="234" t="s">
        <v>167</v>
      </c>
      <c r="B144" s="136">
        <v>1</v>
      </c>
      <c r="C144" s="206">
        <v>515820.88845697441</v>
      </c>
      <c r="D144" s="206">
        <v>201382.78200000001</v>
      </c>
    </row>
    <row r="145" spans="1:4" x14ac:dyDescent="0.2">
      <c r="A145" s="234" t="s">
        <v>168</v>
      </c>
      <c r="B145" s="136">
        <v>1</v>
      </c>
      <c r="C145" s="206">
        <v>601535.11601262959</v>
      </c>
      <c r="D145" s="206">
        <v>149174.61820520399</v>
      </c>
    </row>
    <row r="146" spans="1:4" x14ac:dyDescent="0.2">
      <c r="A146" s="234" t="s">
        <v>169</v>
      </c>
      <c r="B146" s="136">
        <v>1</v>
      </c>
      <c r="C146" s="206">
        <v>601535.11601262959</v>
      </c>
      <c r="D146" s="206">
        <v>149174.61820520399</v>
      </c>
    </row>
    <row r="147" spans="1:4" x14ac:dyDescent="0.2">
      <c r="A147" s="234" t="s">
        <v>170</v>
      </c>
      <c r="B147" s="136">
        <v>1</v>
      </c>
      <c r="C147" s="206">
        <v>601535.11601262959</v>
      </c>
      <c r="D147" s="206">
        <v>149174.61820520399</v>
      </c>
    </row>
    <row r="148" spans="1:4" x14ac:dyDescent="0.2">
      <c r="A148" s="234" t="s">
        <v>171</v>
      </c>
      <c r="B148" s="136">
        <v>1</v>
      </c>
      <c r="C148" s="206">
        <v>222277.02537311663</v>
      </c>
      <c r="D148" s="206">
        <v>149174.61820520399</v>
      </c>
    </row>
    <row r="149" spans="1:4" ht="30" x14ac:dyDescent="0.25">
      <c r="A149" s="290" t="s">
        <v>172</v>
      </c>
      <c r="B149" s="290"/>
      <c r="C149" s="206">
        <v>0</v>
      </c>
      <c r="D149" s="206">
        <v>0</v>
      </c>
    </row>
    <row r="150" spans="1:4" x14ac:dyDescent="0.2">
      <c r="A150" s="234" t="s">
        <v>513</v>
      </c>
      <c r="B150" s="136">
        <v>1</v>
      </c>
      <c r="C150" s="206">
        <v>616501.18570212042</v>
      </c>
      <c r="D150" s="206">
        <v>560512.90614000009</v>
      </c>
    </row>
    <row r="151" spans="1:4" x14ac:dyDescent="0.2">
      <c r="A151" s="234" t="s">
        <v>176</v>
      </c>
      <c r="B151" s="136">
        <v>1</v>
      </c>
      <c r="C151" s="206">
        <v>675364.25475205958</v>
      </c>
      <c r="D151" s="206">
        <v>560512.90614000009</v>
      </c>
    </row>
    <row r="152" spans="1:4" x14ac:dyDescent="0.2">
      <c r="A152" s="234" t="s">
        <v>177</v>
      </c>
      <c r="B152" s="136">
        <v>1</v>
      </c>
      <c r="C152" s="206">
        <v>597580.91350749682</v>
      </c>
      <c r="D152" s="206">
        <v>560512.90614000009</v>
      </c>
    </row>
    <row r="153" spans="1:4" x14ac:dyDescent="0.2">
      <c r="A153" s="234" t="s">
        <v>178</v>
      </c>
      <c r="B153" s="136">
        <v>1</v>
      </c>
      <c r="C153" s="206">
        <v>685875.51708240609</v>
      </c>
      <c r="D153" s="206">
        <v>560512.90614000009</v>
      </c>
    </row>
    <row r="154" spans="1:4" x14ac:dyDescent="0.2">
      <c r="A154" s="234" t="s">
        <v>179</v>
      </c>
      <c r="B154" s="136">
        <v>1</v>
      </c>
      <c r="C154" s="206">
        <v>679568.75968419795</v>
      </c>
      <c r="D154" s="206">
        <v>560512.90614000009</v>
      </c>
    </row>
    <row r="155" spans="1:4" x14ac:dyDescent="0.2">
      <c r="A155" s="234" t="s">
        <v>180</v>
      </c>
      <c r="B155" s="136">
        <v>1</v>
      </c>
      <c r="C155" s="206">
        <v>658546.2350235054</v>
      </c>
      <c r="D155" s="206">
        <v>560512.90614000009</v>
      </c>
    </row>
    <row r="156" spans="1:4" x14ac:dyDescent="0.2">
      <c r="A156" s="234" t="s">
        <v>181</v>
      </c>
      <c r="B156" s="136" t="s">
        <v>182</v>
      </c>
      <c r="C156" s="206">
        <v>190651.9405620778</v>
      </c>
      <c r="D156" s="206">
        <v>560512.90614000009</v>
      </c>
    </row>
    <row r="157" spans="1:4" x14ac:dyDescent="0.2">
      <c r="A157" s="234" t="s">
        <v>183</v>
      </c>
      <c r="B157" s="136" t="s">
        <v>182</v>
      </c>
      <c r="C157" s="206">
        <v>228661.60224450185</v>
      </c>
      <c r="D157" s="206">
        <v>560513.35323999997</v>
      </c>
    </row>
    <row r="158" spans="1:4" x14ac:dyDescent="0.2">
      <c r="A158" s="234" t="s">
        <v>184</v>
      </c>
      <c r="B158" s="136">
        <v>1</v>
      </c>
      <c r="C158" s="206">
        <v>76834.512301731462</v>
      </c>
      <c r="D158" s="206">
        <v>103311.8441</v>
      </c>
    </row>
    <row r="159" spans="1:4" x14ac:dyDescent="0.2">
      <c r="A159" s="234" t="s">
        <v>186</v>
      </c>
      <c r="B159" s="136">
        <v>1</v>
      </c>
      <c r="C159" s="206">
        <v>71178.677921319453</v>
      </c>
      <c r="D159" s="206">
        <v>148021.84409999999</v>
      </c>
    </row>
    <row r="160" spans="1:4" x14ac:dyDescent="0.2">
      <c r="A160" s="234" t="s">
        <v>1404</v>
      </c>
      <c r="B160" s="136">
        <v>1</v>
      </c>
      <c r="C160" s="206">
        <v>87703.28975173147</v>
      </c>
      <c r="D160" s="206">
        <v>148021.84409999999</v>
      </c>
    </row>
    <row r="161" spans="1:32" x14ac:dyDescent="0.2">
      <c r="A161" s="234" t="s">
        <v>190</v>
      </c>
      <c r="B161" s="136" t="s">
        <v>7</v>
      </c>
      <c r="C161" s="206">
        <v>3741147.5739361839</v>
      </c>
      <c r="D161" s="206">
        <v>560512.90614000009</v>
      </c>
    </row>
    <row r="162" spans="1:32" x14ac:dyDescent="0.2">
      <c r="A162" s="234" t="s">
        <v>514</v>
      </c>
      <c r="B162" s="136" t="s">
        <v>159</v>
      </c>
      <c r="C162" s="206">
        <v>96164.805341385189</v>
      </c>
      <c r="D162" s="206">
        <v>76194.782000000007</v>
      </c>
    </row>
    <row r="163" spans="1:32" x14ac:dyDescent="0.2">
      <c r="A163" s="234" t="s">
        <v>191</v>
      </c>
      <c r="B163" s="136">
        <v>1</v>
      </c>
      <c r="C163" s="206">
        <v>66323.249971385172</v>
      </c>
      <c r="D163" s="206">
        <v>76194.782000000007</v>
      </c>
    </row>
    <row r="164" spans="1:32" x14ac:dyDescent="0.2">
      <c r="A164" s="234" t="s">
        <v>515</v>
      </c>
      <c r="B164" s="136">
        <v>1</v>
      </c>
      <c r="C164" s="206">
        <v>223369.83929346467</v>
      </c>
      <c r="D164" s="206">
        <v>76194.782000000007</v>
      </c>
    </row>
    <row r="165" spans="1:32" x14ac:dyDescent="0.2">
      <c r="A165" s="234" t="s">
        <v>194</v>
      </c>
      <c r="B165" s="136">
        <v>1</v>
      </c>
      <c r="C165" s="206">
        <v>322430.13609731162</v>
      </c>
      <c r="D165" s="206">
        <v>487070.91884</v>
      </c>
    </row>
    <row r="166" spans="1:32" x14ac:dyDescent="0.2">
      <c r="A166" s="234" t="s">
        <v>195</v>
      </c>
      <c r="B166" s="136">
        <v>1</v>
      </c>
      <c r="C166" s="206">
        <v>6330710.2753771357</v>
      </c>
      <c r="D166" s="206">
        <v>304506.84409999999</v>
      </c>
    </row>
    <row r="167" spans="1:32" x14ac:dyDescent="0.2">
      <c r="A167" s="234" t="s">
        <v>196</v>
      </c>
      <c r="B167" s="136">
        <v>1</v>
      </c>
      <c r="C167" s="206">
        <v>1309435.1338011667</v>
      </c>
      <c r="D167" s="206">
        <v>560513.35323999997</v>
      </c>
    </row>
    <row r="168" spans="1:32" x14ac:dyDescent="0.2">
      <c r="A168" s="234" t="s">
        <v>197</v>
      </c>
      <c r="B168" s="136">
        <v>1</v>
      </c>
      <c r="C168" s="206">
        <v>1144152.881937315</v>
      </c>
      <c r="D168" s="206">
        <v>560513.35323999997</v>
      </c>
    </row>
    <row r="169" spans="1:32" x14ac:dyDescent="0.2">
      <c r="A169" s="234" t="s">
        <v>516</v>
      </c>
      <c r="B169" s="136">
        <v>1</v>
      </c>
      <c r="C169" s="206">
        <v>493220.26283281285</v>
      </c>
      <c r="D169" s="206">
        <v>259796.84409999999</v>
      </c>
    </row>
    <row r="170" spans="1:32" x14ac:dyDescent="0.2">
      <c r="A170" s="234" t="s">
        <v>517</v>
      </c>
      <c r="B170" s="136">
        <v>1</v>
      </c>
      <c r="C170" s="206">
        <v>4225562.0498285536</v>
      </c>
      <c r="D170" s="206">
        <v>156672.78200000001</v>
      </c>
    </row>
    <row r="171" spans="1:32" x14ac:dyDescent="0.2">
      <c r="A171" s="234" t="s">
        <v>198</v>
      </c>
      <c r="B171" s="136">
        <v>1</v>
      </c>
      <c r="C171" s="206">
        <v>4240239.1711999997</v>
      </c>
      <c r="D171" s="206">
        <v>215086.84409999999</v>
      </c>
    </row>
    <row r="172" spans="1:32" x14ac:dyDescent="0.2">
      <c r="A172" s="234" t="s">
        <v>199</v>
      </c>
      <c r="B172" s="136">
        <v>1</v>
      </c>
      <c r="C172" s="206">
        <v>553045.47619586624</v>
      </c>
      <c r="D172" s="206">
        <v>215086.84409999999</v>
      </c>
    </row>
    <row r="173" spans="1:32" x14ac:dyDescent="0.2">
      <c r="A173" s="234" t="s">
        <v>200</v>
      </c>
      <c r="B173" s="136" t="s">
        <v>132</v>
      </c>
      <c r="C173" s="206">
        <v>4827956.9230396925</v>
      </c>
      <c r="D173" s="206">
        <v>587498.5208399999</v>
      </c>
    </row>
    <row r="174" spans="1:32" x14ac:dyDescent="0.2">
      <c r="A174" s="234" t="s">
        <v>512</v>
      </c>
      <c r="B174" s="136">
        <v>1</v>
      </c>
      <c r="C174" s="206">
        <v>608552.66537092323</v>
      </c>
      <c r="D174" s="206">
        <v>246092.78200000001</v>
      </c>
    </row>
    <row r="175" spans="1:32" s="294" customFormat="1" x14ac:dyDescent="0.2">
      <c r="A175" s="234" t="s">
        <v>202</v>
      </c>
      <c r="B175" s="136">
        <v>1</v>
      </c>
      <c r="C175" s="206">
        <v>389505.13679837395</v>
      </c>
      <c r="D175" s="206">
        <v>134317.78200000001</v>
      </c>
      <c r="E175" s="93"/>
      <c r="F175" s="93"/>
      <c r="G175" s="93"/>
      <c r="H175" s="93"/>
      <c r="I175" s="93"/>
      <c r="J175" s="93"/>
      <c r="K175" s="93"/>
      <c r="L175" s="93"/>
      <c r="M175" s="93"/>
      <c r="N175" s="93"/>
      <c r="O175" s="93"/>
      <c r="P175" s="93"/>
      <c r="Q175" s="93"/>
      <c r="R175" s="93"/>
      <c r="S175" s="93"/>
      <c r="T175" s="93"/>
      <c r="U175" s="93"/>
      <c r="V175" s="93"/>
      <c r="W175" s="93"/>
      <c r="X175" s="93"/>
      <c r="Y175" s="93"/>
      <c r="Z175" s="93"/>
      <c r="AA175" s="93"/>
      <c r="AB175" s="93"/>
      <c r="AC175" s="93"/>
      <c r="AD175" s="93"/>
      <c r="AE175" s="93"/>
      <c r="AF175" s="93"/>
    </row>
    <row r="176" spans="1:32" x14ac:dyDescent="0.2">
      <c r="A176" s="234" t="s">
        <v>203</v>
      </c>
      <c r="B176" s="136">
        <v>1</v>
      </c>
      <c r="C176" s="206">
        <v>2099908.5222656946</v>
      </c>
      <c r="D176" s="206">
        <v>559207.7220357185</v>
      </c>
    </row>
    <row r="177" spans="1:4" x14ac:dyDescent="0.2">
      <c r="A177" s="234" t="s">
        <v>204</v>
      </c>
      <c r="B177" s="136">
        <v>1</v>
      </c>
      <c r="C177" s="206">
        <v>1936210.2512905218</v>
      </c>
      <c r="D177" s="206">
        <v>587498.72461093101</v>
      </c>
    </row>
    <row r="178" spans="1:4" x14ac:dyDescent="0.2">
      <c r="A178" s="234" t="s">
        <v>205</v>
      </c>
      <c r="B178" s="136">
        <v>1</v>
      </c>
      <c r="C178" s="206">
        <v>809141.82291786454</v>
      </c>
      <c r="D178" s="206">
        <v>587498.72461093101</v>
      </c>
    </row>
    <row r="179" spans="1:4" x14ac:dyDescent="0.2">
      <c r="A179" s="234" t="s">
        <v>206</v>
      </c>
      <c r="B179" s="136">
        <v>1</v>
      </c>
      <c r="C179" s="206">
        <v>516787.91688786447</v>
      </c>
      <c r="D179" s="206">
        <v>533527.61687546549</v>
      </c>
    </row>
    <row r="180" spans="1:4" x14ac:dyDescent="0.2">
      <c r="A180" s="234" t="s">
        <v>1405</v>
      </c>
      <c r="B180" s="136">
        <v>1</v>
      </c>
      <c r="C180" s="206">
        <v>673518.91130786447</v>
      </c>
      <c r="D180" s="206">
        <v>533527.61687546549</v>
      </c>
    </row>
    <row r="181" spans="1:4" ht="28.5" x14ac:dyDescent="0.2">
      <c r="A181" s="234" t="s">
        <v>1406</v>
      </c>
      <c r="B181" s="136">
        <v>1</v>
      </c>
      <c r="C181" s="206">
        <v>667719.48778786464</v>
      </c>
      <c r="D181" s="206">
        <v>533527.61687546549</v>
      </c>
    </row>
    <row r="182" spans="1:4" x14ac:dyDescent="0.2">
      <c r="A182" s="234" t="s">
        <v>209</v>
      </c>
      <c r="B182" s="136">
        <v>1</v>
      </c>
      <c r="C182" s="206">
        <v>708314.46880786447</v>
      </c>
      <c r="D182" s="206">
        <v>533527.61687546549</v>
      </c>
    </row>
    <row r="183" spans="1:4" x14ac:dyDescent="0.2">
      <c r="A183" s="234" t="s">
        <v>210</v>
      </c>
      <c r="B183" s="136">
        <v>1</v>
      </c>
      <c r="C183" s="206">
        <v>484075.66654786444</v>
      </c>
      <c r="D183" s="206">
        <v>533527.61687546549</v>
      </c>
    </row>
    <row r="184" spans="1:4" x14ac:dyDescent="0.2">
      <c r="A184" s="234" t="s">
        <v>211</v>
      </c>
      <c r="B184" s="136">
        <v>1</v>
      </c>
      <c r="C184" s="206">
        <v>532336.98184786458</v>
      </c>
      <c r="D184" s="206">
        <v>533527.61687546549</v>
      </c>
    </row>
    <row r="185" spans="1:4" ht="28.5" x14ac:dyDescent="0.2">
      <c r="A185" s="234" t="s">
        <v>518</v>
      </c>
      <c r="B185" s="136">
        <v>1</v>
      </c>
      <c r="C185" s="206">
        <v>148549.36504510485</v>
      </c>
      <c r="D185" s="206">
        <v>52051.381999999998</v>
      </c>
    </row>
    <row r="186" spans="1:4" ht="28.5" x14ac:dyDescent="0.2">
      <c r="A186" s="234" t="s">
        <v>213</v>
      </c>
      <c r="B186" s="136">
        <v>1</v>
      </c>
      <c r="C186" s="206">
        <v>1622882.9763143312</v>
      </c>
      <c r="D186" s="206">
        <v>559208.16913571837</v>
      </c>
    </row>
    <row r="187" spans="1:4" ht="28.5" x14ac:dyDescent="0.2">
      <c r="A187" s="234" t="s">
        <v>214</v>
      </c>
      <c r="B187" s="136">
        <v>1</v>
      </c>
      <c r="C187" s="206">
        <v>1547262.3840096812</v>
      </c>
      <c r="D187" s="206">
        <v>559208.16913571837</v>
      </c>
    </row>
    <row r="188" spans="1:4" ht="28.5" x14ac:dyDescent="0.2">
      <c r="A188" s="234" t="s">
        <v>215</v>
      </c>
      <c r="B188" s="136">
        <v>1</v>
      </c>
      <c r="C188" s="206">
        <v>1044262.3040682109</v>
      </c>
      <c r="D188" s="206">
        <v>559208.16913571837</v>
      </c>
    </row>
    <row r="189" spans="1:4" ht="28.5" x14ac:dyDescent="0.2">
      <c r="A189" s="234" t="s">
        <v>216</v>
      </c>
      <c r="B189" s="136">
        <v>1</v>
      </c>
      <c r="C189" s="206">
        <v>1306431.8557143309</v>
      </c>
      <c r="D189" s="206">
        <v>559208.16913571837</v>
      </c>
    </row>
    <row r="190" spans="1:4" x14ac:dyDescent="0.2">
      <c r="A190" s="234" t="s">
        <v>217</v>
      </c>
      <c r="B190" s="136">
        <v>1</v>
      </c>
      <c r="C190" s="206">
        <v>1229521.9323108871</v>
      </c>
      <c r="D190" s="206">
        <v>559208.16913571837</v>
      </c>
    </row>
    <row r="191" spans="1:4" ht="28.5" x14ac:dyDescent="0.2">
      <c r="A191" s="234" t="s">
        <v>218</v>
      </c>
      <c r="B191" s="136">
        <v>1</v>
      </c>
      <c r="C191" s="206">
        <v>1610072.6639385654</v>
      </c>
      <c r="D191" s="206">
        <v>559208.16913571837</v>
      </c>
    </row>
    <row r="192" spans="1:4" ht="28.5" x14ac:dyDescent="0.2">
      <c r="A192" s="234" t="s">
        <v>219</v>
      </c>
      <c r="B192" s="136">
        <v>1</v>
      </c>
      <c r="C192" s="206">
        <v>1649893.2773722557</v>
      </c>
      <c r="D192" s="206">
        <v>559208.16913571837</v>
      </c>
    </row>
    <row r="193" spans="1:4" ht="28.5" x14ac:dyDescent="0.2">
      <c r="A193" s="234" t="s">
        <v>220</v>
      </c>
      <c r="B193" s="136">
        <v>1</v>
      </c>
      <c r="C193" s="206">
        <v>1646165.1052437345</v>
      </c>
      <c r="D193" s="206">
        <v>559208.16913571837</v>
      </c>
    </row>
    <row r="194" spans="1:4" x14ac:dyDescent="0.2">
      <c r="A194" s="234" t="s">
        <v>519</v>
      </c>
      <c r="B194" s="136">
        <v>1</v>
      </c>
      <c r="C194" s="206">
        <v>445994.15053961822</v>
      </c>
      <c r="D194" s="206">
        <v>559208.16913571837</v>
      </c>
    </row>
    <row r="195" spans="1:4" x14ac:dyDescent="0.2">
      <c r="A195" s="234" t="s">
        <v>221</v>
      </c>
      <c r="B195" s="136">
        <v>1</v>
      </c>
      <c r="C195" s="206">
        <v>339156.21654051996</v>
      </c>
      <c r="D195" s="206">
        <v>559208.16913571837</v>
      </c>
    </row>
    <row r="196" spans="1:4" x14ac:dyDescent="0.2">
      <c r="A196" s="234" t="s">
        <v>520</v>
      </c>
      <c r="B196" s="136">
        <v>1</v>
      </c>
      <c r="C196" s="206">
        <v>845917.75157886033</v>
      </c>
      <c r="D196" s="206">
        <v>559208.16913571837</v>
      </c>
    </row>
    <row r="197" spans="1:4" ht="28.5" x14ac:dyDescent="0.2">
      <c r="A197" s="234" t="s">
        <v>222</v>
      </c>
      <c r="B197" s="136">
        <v>1</v>
      </c>
      <c r="C197" s="206">
        <v>1299203.2832959297</v>
      </c>
      <c r="D197" s="206">
        <v>559208.16913571837</v>
      </c>
    </row>
    <row r="198" spans="1:4" x14ac:dyDescent="0.2">
      <c r="A198" s="234" t="s">
        <v>223</v>
      </c>
      <c r="B198" s="136">
        <v>1</v>
      </c>
      <c r="C198" s="206">
        <v>35119.755981024849</v>
      </c>
      <c r="D198" s="206">
        <v>1502.2560000000001</v>
      </c>
    </row>
    <row r="199" spans="1:4" x14ac:dyDescent="0.2">
      <c r="A199" s="234" t="s">
        <v>225</v>
      </c>
      <c r="B199" s="136">
        <v>1</v>
      </c>
      <c r="C199" s="206">
        <v>129587.84782213194</v>
      </c>
      <c r="D199" s="206">
        <v>197362.0117</v>
      </c>
    </row>
    <row r="200" spans="1:4" x14ac:dyDescent="0.2">
      <c r="A200" s="234" t="s">
        <v>226</v>
      </c>
      <c r="B200" s="136">
        <v>1</v>
      </c>
      <c r="C200" s="206">
        <v>127630.77555985114</v>
      </c>
      <c r="D200" s="206">
        <v>134448.78229999999</v>
      </c>
    </row>
    <row r="201" spans="1:4" x14ac:dyDescent="0.2">
      <c r="A201" s="234" t="s">
        <v>1407</v>
      </c>
      <c r="B201" s="136">
        <v>1</v>
      </c>
      <c r="C201" s="206">
        <v>409758.03561509895</v>
      </c>
      <c r="D201" s="206">
        <v>533527.29143999994</v>
      </c>
    </row>
    <row r="202" spans="1:4" x14ac:dyDescent="0.2">
      <c r="A202" s="234" t="s">
        <v>1408</v>
      </c>
      <c r="B202" s="136">
        <v>1</v>
      </c>
      <c r="C202" s="206">
        <v>409758.03561509895</v>
      </c>
      <c r="D202" s="206">
        <v>533527.73853999993</v>
      </c>
    </row>
    <row r="203" spans="1:4" ht="28.5" x14ac:dyDescent="0.2">
      <c r="A203" s="234" t="s">
        <v>1409</v>
      </c>
      <c r="B203" s="136">
        <v>1</v>
      </c>
      <c r="C203" s="206">
        <v>409758.03561509895</v>
      </c>
      <c r="D203" s="206">
        <v>533528.18563999992</v>
      </c>
    </row>
    <row r="204" spans="1:4" x14ac:dyDescent="0.2">
      <c r="A204" s="234" t="s">
        <v>232</v>
      </c>
      <c r="B204" s="136" t="s">
        <v>7</v>
      </c>
      <c r="C204" s="206">
        <v>106674.7542910389</v>
      </c>
      <c r="D204" s="206">
        <v>533528.63274000003</v>
      </c>
    </row>
    <row r="205" spans="1:4" x14ac:dyDescent="0.2">
      <c r="A205" s="234" t="s">
        <v>237</v>
      </c>
      <c r="B205" s="136">
        <v>1</v>
      </c>
      <c r="C205" s="206">
        <v>707031.41046246665</v>
      </c>
      <c r="D205" s="206">
        <v>587499.86213999998</v>
      </c>
    </row>
    <row r="206" spans="1:4" x14ac:dyDescent="0.2">
      <c r="A206" s="234" t="s">
        <v>238</v>
      </c>
      <c r="B206" s="136">
        <v>1</v>
      </c>
      <c r="C206" s="206">
        <v>947346.74966731505</v>
      </c>
      <c r="D206" s="206">
        <v>587499.86213999998</v>
      </c>
    </row>
    <row r="207" spans="1:4" ht="28.5" x14ac:dyDescent="0.2">
      <c r="A207" s="234" t="s">
        <v>239</v>
      </c>
      <c r="B207" s="136">
        <v>1</v>
      </c>
      <c r="C207" s="206">
        <v>947346.74966731505</v>
      </c>
      <c r="D207" s="206">
        <v>587499.86213999998</v>
      </c>
    </row>
    <row r="208" spans="1:4" x14ac:dyDescent="0.2">
      <c r="A208" s="234" t="s">
        <v>240</v>
      </c>
      <c r="B208" s="136">
        <v>1</v>
      </c>
      <c r="C208" s="206">
        <v>1886658.1325563903</v>
      </c>
      <c r="D208" s="206">
        <v>533528.63274000003</v>
      </c>
    </row>
    <row r="209" spans="1:4" x14ac:dyDescent="0.2">
      <c r="A209" s="234" t="s">
        <v>1410</v>
      </c>
      <c r="B209" s="136">
        <v>1</v>
      </c>
      <c r="C209" s="206">
        <v>1743386.5024063904</v>
      </c>
      <c r="D209" s="206">
        <v>533528.63274000003</v>
      </c>
    </row>
    <row r="210" spans="1:4" x14ac:dyDescent="0.2">
      <c r="A210" s="234" t="s">
        <v>242</v>
      </c>
      <c r="B210" s="136">
        <v>1</v>
      </c>
      <c r="C210" s="206">
        <v>371982.50636875944</v>
      </c>
      <c r="D210" s="206">
        <v>533528.63274000003</v>
      </c>
    </row>
    <row r="211" spans="1:4" x14ac:dyDescent="0.2">
      <c r="A211" s="234" t="s">
        <v>243</v>
      </c>
      <c r="B211" s="136">
        <v>1</v>
      </c>
      <c r="C211" s="206">
        <v>484037.85625171213</v>
      </c>
      <c r="D211" s="206">
        <v>533528.63274000003</v>
      </c>
    </row>
    <row r="212" spans="1:4" x14ac:dyDescent="0.2">
      <c r="A212" s="234" t="s">
        <v>521</v>
      </c>
      <c r="B212" s="136">
        <v>1</v>
      </c>
      <c r="C212" s="206">
        <v>80694.290086191162</v>
      </c>
      <c r="D212" s="206">
        <v>533528.63274000003</v>
      </c>
    </row>
    <row r="213" spans="1:4" x14ac:dyDescent="0.2">
      <c r="A213" s="234" t="s">
        <v>244</v>
      </c>
      <c r="B213" s="136">
        <v>1</v>
      </c>
      <c r="C213" s="206">
        <v>80694.290086191162</v>
      </c>
      <c r="D213" s="206">
        <v>533528.63274000003</v>
      </c>
    </row>
    <row r="214" spans="1:4" x14ac:dyDescent="0.2">
      <c r="A214" s="234" t="s">
        <v>246</v>
      </c>
      <c r="B214" s="136">
        <v>1</v>
      </c>
      <c r="C214" s="206">
        <v>54221.141406191178</v>
      </c>
      <c r="D214" s="206">
        <v>533528.63274000003</v>
      </c>
    </row>
    <row r="215" spans="1:4" x14ac:dyDescent="0.2">
      <c r="A215" s="234" t="s">
        <v>247</v>
      </c>
      <c r="B215" s="136">
        <v>1</v>
      </c>
      <c r="C215" s="206">
        <v>149589.75671170719</v>
      </c>
      <c r="D215" s="206">
        <v>533528.63274000003</v>
      </c>
    </row>
    <row r="216" spans="1:4" x14ac:dyDescent="0.2">
      <c r="A216" s="234" t="s">
        <v>522</v>
      </c>
      <c r="B216" s="136">
        <v>1</v>
      </c>
      <c r="C216" s="206">
        <v>30043.022938333932</v>
      </c>
      <c r="D216" s="206">
        <v>480308.97843999998</v>
      </c>
    </row>
    <row r="217" spans="1:4" x14ac:dyDescent="0.2">
      <c r="A217" s="234" t="s">
        <v>249</v>
      </c>
      <c r="B217" s="136">
        <v>1</v>
      </c>
      <c r="C217" s="206">
        <v>889417.0951335053</v>
      </c>
      <c r="D217" s="206">
        <v>502100.63243999996</v>
      </c>
    </row>
    <row r="218" spans="1:4" x14ac:dyDescent="0.2">
      <c r="A218" s="234" t="s">
        <v>250</v>
      </c>
      <c r="B218" s="136">
        <v>1</v>
      </c>
      <c r="C218" s="206">
        <v>239583.50630311665</v>
      </c>
      <c r="D218" s="206">
        <v>502100.63243999996</v>
      </c>
    </row>
    <row r="219" spans="1:4" x14ac:dyDescent="0.2">
      <c r="A219" s="234" t="s">
        <v>251</v>
      </c>
      <c r="B219" s="212">
        <v>1</v>
      </c>
      <c r="C219" s="206">
        <v>2613258.4515541662</v>
      </c>
      <c r="D219" s="206">
        <v>587499.86213999998</v>
      </c>
    </row>
    <row r="220" spans="1:4" x14ac:dyDescent="0.2">
      <c r="A220" s="234" t="s">
        <v>253</v>
      </c>
      <c r="B220" s="136">
        <v>1</v>
      </c>
      <c r="C220" s="206">
        <v>137394.77679780076</v>
      </c>
      <c r="D220" s="206">
        <v>89607.782000000007</v>
      </c>
    </row>
    <row r="221" spans="1:4" x14ac:dyDescent="0.2">
      <c r="A221" s="234" t="s">
        <v>254</v>
      </c>
      <c r="B221" s="136">
        <v>1</v>
      </c>
      <c r="C221" s="206">
        <v>170638.06904993925</v>
      </c>
      <c r="D221" s="206">
        <v>188100.78229999999</v>
      </c>
    </row>
    <row r="222" spans="1:4" x14ac:dyDescent="0.2">
      <c r="A222" s="234" t="s">
        <v>255</v>
      </c>
      <c r="B222" s="136">
        <v>1</v>
      </c>
      <c r="C222" s="206">
        <v>141822.08614632947</v>
      </c>
      <c r="D222" s="206">
        <v>188100.78229999999</v>
      </c>
    </row>
    <row r="223" spans="1:4" x14ac:dyDescent="0.2">
      <c r="A223" s="234" t="s">
        <v>256</v>
      </c>
      <c r="B223" s="136">
        <v>1</v>
      </c>
      <c r="C223" s="206">
        <v>172231.57641921975</v>
      </c>
      <c r="D223" s="206">
        <v>188100.78229999999</v>
      </c>
    </row>
    <row r="224" spans="1:4" x14ac:dyDescent="0.2">
      <c r="A224" s="234" t="s">
        <v>257</v>
      </c>
      <c r="B224" s="136">
        <v>1</v>
      </c>
      <c r="C224" s="206">
        <v>145411.03945710816</v>
      </c>
      <c r="D224" s="206">
        <v>188100.78229999999</v>
      </c>
    </row>
    <row r="225" spans="1:4" x14ac:dyDescent="0.2">
      <c r="A225" s="234" t="s">
        <v>258</v>
      </c>
      <c r="B225" s="136">
        <v>1</v>
      </c>
      <c r="C225" s="206">
        <v>212896.56729172985</v>
      </c>
      <c r="D225" s="206">
        <v>188100.78229999999</v>
      </c>
    </row>
    <row r="226" spans="1:4" x14ac:dyDescent="0.2">
      <c r="A226" s="234" t="s">
        <v>259</v>
      </c>
      <c r="B226" s="136">
        <v>1</v>
      </c>
      <c r="C226" s="206">
        <v>183234.65908941708</v>
      </c>
      <c r="D226" s="206">
        <v>188100.78229999999</v>
      </c>
    </row>
    <row r="227" spans="1:4" x14ac:dyDescent="0.2">
      <c r="A227" s="234" t="s">
        <v>260</v>
      </c>
      <c r="B227" s="136">
        <v>1</v>
      </c>
      <c r="C227" s="206">
        <v>186625.37645602369</v>
      </c>
      <c r="D227" s="206">
        <v>188100.78229999999</v>
      </c>
    </row>
    <row r="228" spans="1:4" x14ac:dyDescent="0.2">
      <c r="A228" s="234" t="s">
        <v>261</v>
      </c>
      <c r="B228" s="136">
        <v>1</v>
      </c>
      <c r="C228" s="206">
        <v>164331.31165173146</v>
      </c>
      <c r="D228" s="206">
        <v>188100.78229999999</v>
      </c>
    </row>
    <row r="229" spans="1:4" x14ac:dyDescent="0.2">
      <c r="A229" s="234" t="s">
        <v>523</v>
      </c>
      <c r="B229" s="136">
        <v>1</v>
      </c>
      <c r="C229" s="206">
        <v>293131.41029450187</v>
      </c>
      <c r="D229" s="206">
        <v>587500.06591093098</v>
      </c>
    </row>
    <row r="230" spans="1:4" x14ac:dyDescent="0.2">
      <c r="A230" s="234" t="s">
        <v>524</v>
      </c>
      <c r="B230" s="136">
        <v>1</v>
      </c>
      <c r="C230" s="206">
        <v>293131.41029450187</v>
      </c>
      <c r="D230" s="206">
        <v>587500.06591093098</v>
      </c>
    </row>
    <row r="231" spans="1:4" x14ac:dyDescent="0.2">
      <c r="A231" s="234" t="s">
        <v>262</v>
      </c>
      <c r="B231" s="136">
        <v>1</v>
      </c>
      <c r="C231" s="206">
        <v>226750.14195763433</v>
      </c>
      <c r="D231" s="206">
        <v>587500.06591093098</v>
      </c>
    </row>
    <row r="232" spans="1:4" x14ac:dyDescent="0.2">
      <c r="A232" s="234" t="s">
        <v>263</v>
      </c>
      <c r="B232" s="136">
        <v>1</v>
      </c>
      <c r="C232" s="206">
        <v>238658.87283377053</v>
      </c>
      <c r="D232" s="206">
        <v>587500.06591093098</v>
      </c>
    </row>
    <row r="233" spans="1:4" ht="28.5" x14ac:dyDescent="0.2">
      <c r="A233" s="234" t="s">
        <v>264</v>
      </c>
      <c r="B233" s="136">
        <v>1</v>
      </c>
      <c r="C233" s="206">
        <v>279757.15233950148</v>
      </c>
      <c r="D233" s="206">
        <v>587500.06591093098</v>
      </c>
    </row>
    <row r="234" spans="1:4" ht="28.5" x14ac:dyDescent="0.2">
      <c r="A234" s="234" t="s">
        <v>265</v>
      </c>
      <c r="B234" s="136">
        <v>1</v>
      </c>
      <c r="C234" s="206">
        <v>294357.97630168323</v>
      </c>
      <c r="D234" s="206">
        <v>587500.06591093098</v>
      </c>
    </row>
    <row r="235" spans="1:4" ht="28.5" x14ac:dyDescent="0.2">
      <c r="A235" s="234" t="s">
        <v>266</v>
      </c>
      <c r="B235" s="136">
        <v>1</v>
      </c>
      <c r="C235" s="206">
        <v>279757.15233950148</v>
      </c>
      <c r="D235" s="206">
        <v>587500.06591093098</v>
      </c>
    </row>
    <row r="236" spans="1:4" ht="28.5" x14ac:dyDescent="0.2">
      <c r="A236" s="234" t="s">
        <v>267</v>
      </c>
      <c r="B236" s="136">
        <v>1</v>
      </c>
      <c r="C236" s="206">
        <v>294357.97630168323</v>
      </c>
      <c r="D236" s="206">
        <v>587500.06591093098</v>
      </c>
    </row>
    <row r="237" spans="1:4" x14ac:dyDescent="0.2">
      <c r="A237" s="234" t="s">
        <v>525</v>
      </c>
      <c r="B237" s="136">
        <v>1</v>
      </c>
      <c r="C237" s="206">
        <v>281676.23660689045</v>
      </c>
      <c r="D237" s="206">
        <v>587499.86213999998</v>
      </c>
    </row>
    <row r="238" spans="1:4" ht="28.5" x14ac:dyDescent="0.2">
      <c r="A238" s="234" t="s">
        <v>526</v>
      </c>
      <c r="B238" s="136">
        <v>1</v>
      </c>
      <c r="C238" s="206">
        <v>325631.62845519412</v>
      </c>
      <c r="D238" s="206">
        <v>539672.23384</v>
      </c>
    </row>
    <row r="239" spans="1:4" x14ac:dyDescent="0.2">
      <c r="A239" s="234" t="s">
        <v>527</v>
      </c>
      <c r="B239" s="136">
        <v>1</v>
      </c>
      <c r="C239" s="206">
        <v>325631.62845519412</v>
      </c>
      <c r="D239" s="206">
        <v>539672.23384</v>
      </c>
    </row>
    <row r="240" spans="1:4" x14ac:dyDescent="0.2">
      <c r="A240" s="234" t="s">
        <v>272</v>
      </c>
      <c r="B240" s="136">
        <v>1</v>
      </c>
      <c r="C240" s="206">
        <v>226750.89816355734</v>
      </c>
      <c r="D240" s="206">
        <v>587499.86213999998</v>
      </c>
    </row>
    <row r="241" spans="1:32" x14ac:dyDescent="0.2">
      <c r="A241" s="234" t="s">
        <v>274</v>
      </c>
      <c r="B241" s="136">
        <v>1</v>
      </c>
      <c r="C241" s="206">
        <v>2227595.9735717745</v>
      </c>
      <c r="D241" s="206">
        <v>587499.86213999998</v>
      </c>
    </row>
    <row r="242" spans="1:32" x14ac:dyDescent="0.2">
      <c r="A242" s="234" t="s">
        <v>275</v>
      </c>
      <c r="B242" s="136">
        <v>1</v>
      </c>
      <c r="C242" s="206">
        <v>241907.57398207777</v>
      </c>
      <c r="D242" s="206">
        <v>156672.78200000001</v>
      </c>
    </row>
    <row r="243" spans="1:32" x14ac:dyDescent="0.2">
      <c r="A243" s="234" t="s">
        <v>528</v>
      </c>
      <c r="B243" s="136">
        <v>1</v>
      </c>
      <c r="C243" s="206">
        <v>494579.09177564475</v>
      </c>
      <c r="D243" s="206">
        <v>161434.84409999999</v>
      </c>
    </row>
    <row r="244" spans="1:32" x14ac:dyDescent="0.2">
      <c r="A244" s="234" t="s">
        <v>276</v>
      </c>
      <c r="B244" s="136">
        <v>1</v>
      </c>
      <c r="C244" s="206">
        <v>642285.4198924402</v>
      </c>
      <c r="D244" s="206">
        <v>215086.84409999999</v>
      </c>
    </row>
    <row r="245" spans="1:32" x14ac:dyDescent="0.2">
      <c r="A245" s="234" t="s">
        <v>529</v>
      </c>
      <c r="B245" s="136">
        <v>1</v>
      </c>
      <c r="C245" s="206">
        <v>188712.57314187253</v>
      </c>
      <c r="D245" s="206">
        <v>61166.409699999997</v>
      </c>
    </row>
    <row r="246" spans="1:32" x14ac:dyDescent="0.2">
      <c r="A246" s="234" t="s">
        <v>278</v>
      </c>
      <c r="B246" s="136">
        <v>1</v>
      </c>
      <c r="C246" s="206">
        <v>143339.39047849333</v>
      </c>
      <c r="D246" s="206">
        <v>61166.409699999997</v>
      </c>
    </row>
    <row r="247" spans="1:32" x14ac:dyDescent="0.2">
      <c r="A247" s="234" t="s">
        <v>281</v>
      </c>
      <c r="B247" s="136">
        <v>1</v>
      </c>
      <c r="C247" s="206">
        <v>88661.798632228994</v>
      </c>
      <c r="D247" s="206">
        <v>16456.4097</v>
      </c>
    </row>
    <row r="248" spans="1:32" x14ac:dyDescent="0.2">
      <c r="A248" s="234" t="s">
        <v>283</v>
      </c>
      <c r="B248" s="136" t="s">
        <v>4</v>
      </c>
      <c r="C248" s="206">
        <v>51229.001460286752</v>
      </c>
      <c r="D248" s="206">
        <v>15028.8194</v>
      </c>
    </row>
    <row r="249" spans="1:32" x14ac:dyDescent="0.2">
      <c r="A249" s="234" t="s">
        <v>284</v>
      </c>
      <c r="B249" s="136" t="s">
        <v>4</v>
      </c>
      <c r="C249" s="206">
        <v>56953.148072891607</v>
      </c>
      <c r="D249" s="206">
        <v>15028.8194</v>
      </c>
    </row>
    <row r="250" spans="1:32" ht="15" x14ac:dyDescent="0.25">
      <c r="A250" s="290" t="s">
        <v>530</v>
      </c>
      <c r="B250" s="290"/>
      <c r="C250" s="206">
        <v>0</v>
      </c>
      <c r="D250" s="206">
        <v>0</v>
      </c>
    </row>
    <row r="251" spans="1:32" x14ac:dyDescent="0.2">
      <c r="A251" s="234" t="s">
        <v>531</v>
      </c>
      <c r="B251" s="212">
        <v>1</v>
      </c>
      <c r="C251" s="206">
        <v>102912.04374863427</v>
      </c>
      <c r="D251" s="206">
        <v>17119.011900000001</v>
      </c>
    </row>
    <row r="252" spans="1:32" x14ac:dyDescent="0.2">
      <c r="A252" s="234" t="s">
        <v>173</v>
      </c>
      <c r="B252" s="212">
        <v>1</v>
      </c>
      <c r="C252" s="206">
        <v>769665.11165556568</v>
      </c>
      <c r="D252" s="206">
        <v>138803.98340000003</v>
      </c>
    </row>
    <row r="253" spans="1:32" x14ac:dyDescent="0.2">
      <c r="A253" s="234" t="s">
        <v>174</v>
      </c>
      <c r="B253" s="136">
        <v>1</v>
      </c>
      <c r="C253" s="206">
        <v>594800.6938663508</v>
      </c>
      <c r="D253" s="206">
        <v>108746.7917</v>
      </c>
    </row>
    <row r="254" spans="1:32" x14ac:dyDescent="0.2">
      <c r="A254" s="234" t="s">
        <v>175</v>
      </c>
      <c r="B254" s="136">
        <v>1</v>
      </c>
      <c r="C254" s="206">
        <v>113636.59752949458</v>
      </c>
      <c r="D254" s="206">
        <v>87992.409700000004</v>
      </c>
    </row>
    <row r="255" spans="1:32" x14ac:dyDescent="0.2">
      <c r="A255" s="234" t="s">
        <v>532</v>
      </c>
      <c r="B255" s="136">
        <v>1</v>
      </c>
      <c r="C255" s="206">
        <v>1279386.4140496969</v>
      </c>
      <c r="D255" s="206">
        <v>141644.40970000002</v>
      </c>
    </row>
    <row r="256" spans="1:32" s="293" customFormat="1" x14ac:dyDescent="0.2">
      <c r="A256" s="234" t="s">
        <v>533</v>
      </c>
      <c r="B256" s="136">
        <v>1</v>
      </c>
      <c r="C256" s="206">
        <v>1716913</v>
      </c>
      <c r="D256" s="206">
        <v>119477.19170000001</v>
      </c>
      <c r="E256" s="93"/>
      <c r="F256" s="93"/>
      <c r="G256" s="93"/>
      <c r="H256" s="93"/>
      <c r="I256" s="93"/>
      <c r="J256" s="93"/>
      <c r="K256" s="93"/>
      <c r="L256" s="93"/>
      <c r="M256" s="93"/>
      <c r="N256" s="93"/>
      <c r="O256" s="93"/>
      <c r="P256" s="93"/>
      <c r="Q256" s="93"/>
      <c r="R256" s="93"/>
      <c r="S256" s="93"/>
      <c r="T256" s="93"/>
      <c r="U256" s="93"/>
      <c r="V256" s="93"/>
      <c r="W256" s="93"/>
      <c r="X256" s="93"/>
      <c r="Y256" s="93"/>
      <c r="Z256" s="93"/>
      <c r="AA256" s="93"/>
      <c r="AB256" s="93"/>
      <c r="AC256" s="93"/>
      <c r="AD256" s="93"/>
      <c r="AE256" s="93"/>
      <c r="AF256" s="93"/>
    </row>
    <row r="257" spans="1:39" s="293" customFormat="1" x14ac:dyDescent="0.2">
      <c r="A257" s="234" t="s">
        <v>187</v>
      </c>
      <c r="B257" s="212">
        <v>1</v>
      </c>
      <c r="C257" s="206">
        <v>2719399.0392678129</v>
      </c>
      <c r="D257" s="206">
        <v>238954.38340000002</v>
      </c>
      <c r="E257" s="93"/>
      <c r="F257" s="93"/>
      <c r="G257" s="93"/>
      <c r="H257" s="93"/>
      <c r="I257" s="93"/>
      <c r="J257" s="93"/>
      <c r="K257" s="93"/>
      <c r="L257" s="93"/>
      <c r="M257" s="93"/>
      <c r="N257" s="93"/>
      <c r="O257" s="93"/>
      <c r="P257" s="93"/>
      <c r="Q257" s="93"/>
      <c r="R257" s="93"/>
      <c r="S257" s="93"/>
      <c r="T257" s="93"/>
      <c r="U257" s="93"/>
      <c r="V257" s="93"/>
      <c r="W257" s="93"/>
      <c r="X257" s="93"/>
      <c r="Y257" s="93"/>
      <c r="Z257" s="93"/>
      <c r="AA257" s="93"/>
      <c r="AB257" s="93"/>
      <c r="AC257" s="93"/>
      <c r="AD257" s="93"/>
      <c r="AE257" s="93"/>
      <c r="AF257" s="93"/>
    </row>
    <row r="258" spans="1:39" s="293" customFormat="1" x14ac:dyDescent="0.2">
      <c r="A258" s="234" t="s">
        <v>188</v>
      </c>
      <c r="B258" s="136">
        <v>1</v>
      </c>
      <c r="C258" s="206">
        <v>475312.84586906689</v>
      </c>
      <c r="D258" s="206">
        <v>119477.19170000001</v>
      </c>
      <c r="E258" s="93"/>
      <c r="F258" s="93"/>
      <c r="G258" s="93"/>
      <c r="H258" s="93"/>
      <c r="I258" s="93"/>
      <c r="J258" s="93"/>
      <c r="K258" s="93"/>
      <c r="L258" s="93"/>
      <c r="M258" s="93"/>
      <c r="N258" s="93"/>
      <c r="O258" s="93"/>
      <c r="P258" s="93"/>
      <c r="Q258" s="93"/>
      <c r="R258" s="93"/>
      <c r="S258" s="93"/>
      <c r="T258" s="93"/>
      <c r="U258" s="93"/>
      <c r="V258" s="93"/>
      <c r="W258" s="93"/>
      <c r="X258" s="93"/>
      <c r="Y258" s="93"/>
      <c r="Z258" s="93"/>
      <c r="AA258" s="93"/>
      <c r="AB258" s="93"/>
      <c r="AC258" s="93"/>
      <c r="AD258" s="93"/>
      <c r="AE258" s="93"/>
      <c r="AF258" s="93"/>
    </row>
    <row r="259" spans="1:39" s="293" customFormat="1" x14ac:dyDescent="0.2">
      <c r="A259" s="234" t="s">
        <v>534</v>
      </c>
      <c r="B259" s="136">
        <v>1</v>
      </c>
      <c r="C259" s="206">
        <v>484459.2733989933</v>
      </c>
      <c r="D259" s="206">
        <v>164187.1917</v>
      </c>
      <c r="E259" s="93"/>
      <c r="F259" s="93"/>
      <c r="G259" s="93"/>
      <c r="H259" s="93"/>
      <c r="I259" s="93"/>
      <c r="J259" s="93"/>
      <c r="K259" s="93"/>
      <c r="L259" s="93"/>
      <c r="M259" s="93"/>
      <c r="N259" s="93"/>
      <c r="O259" s="93"/>
      <c r="P259" s="93"/>
      <c r="Q259" s="93"/>
      <c r="R259" s="93"/>
      <c r="S259" s="93"/>
      <c r="T259" s="93"/>
      <c r="U259" s="93"/>
      <c r="V259" s="93"/>
      <c r="W259" s="93"/>
      <c r="X259" s="93"/>
      <c r="Y259" s="93"/>
      <c r="Z259" s="93"/>
      <c r="AA259" s="93"/>
      <c r="AB259" s="93"/>
      <c r="AC259" s="93"/>
      <c r="AD259" s="93"/>
      <c r="AE259" s="93"/>
      <c r="AF259" s="93"/>
    </row>
    <row r="260" spans="1:39" s="294" customFormat="1" x14ac:dyDescent="0.2">
      <c r="A260" s="234" t="s">
        <v>535</v>
      </c>
      <c r="B260" s="136">
        <v>1</v>
      </c>
      <c r="C260" s="206">
        <v>446607.38592090079</v>
      </c>
      <c r="D260" s="206">
        <v>164187.1917</v>
      </c>
      <c r="E260" s="93"/>
      <c r="F260" s="93"/>
      <c r="G260" s="93"/>
      <c r="H260" s="93"/>
      <c r="I260" s="93"/>
      <c r="J260" s="93"/>
      <c r="K260" s="93"/>
      <c r="L260" s="93"/>
      <c r="M260" s="93"/>
      <c r="N260" s="93"/>
      <c r="O260" s="93"/>
      <c r="P260" s="93"/>
      <c r="Q260" s="93"/>
      <c r="R260" s="93"/>
      <c r="S260" s="93"/>
      <c r="T260" s="93"/>
      <c r="U260" s="93"/>
      <c r="V260" s="93"/>
      <c r="W260" s="93"/>
      <c r="X260" s="93"/>
      <c r="Y260" s="93"/>
      <c r="Z260" s="93"/>
      <c r="AA260" s="93"/>
      <c r="AB260" s="93"/>
      <c r="AC260" s="93"/>
      <c r="AD260" s="93"/>
      <c r="AE260" s="93"/>
      <c r="AF260" s="93"/>
      <c r="AG260" s="293"/>
      <c r="AH260" s="293"/>
      <c r="AI260" s="293"/>
      <c r="AJ260" s="293"/>
      <c r="AK260" s="293"/>
      <c r="AL260" s="293"/>
      <c r="AM260" s="293"/>
    </row>
    <row r="261" spans="1:39" x14ac:dyDescent="0.2">
      <c r="A261" s="234" t="s">
        <v>536</v>
      </c>
      <c r="B261" s="136">
        <v>1</v>
      </c>
      <c r="C261" s="206">
        <v>579867.89422099362</v>
      </c>
      <c r="D261" s="206">
        <v>164187.1917</v>
      </c>
      <c r="AG261" s="293"/>
      <c r="AH261" s="293"/>
      <c r="AI261" s="293"/>
      <c r="AJ261" s="293"/>
      <c r="AK261" s="293"/>
      <c r="AL261" s="293"/>
      <c r="AM261" s="293"/>
    </row>
    <row r="262" spans="1:39" x14ac:dyDescent="0.2">
      <c r="A262" s="234" t="s">
        <v>537</v>
      </c>
      <c r="B262" s="136">
        <v>1</v>
      </c>
      <c r="C262" s="206">
        <v>578939.13523852616</v>
      </c>
      <c r="D262" s="206">
        <v>164187.1917</v>
      </c>
      <c r="AG262" s="293"/>
      <c r="AH262" s="293"/>
      <c r="AI262" s="293"/>
      <c r="AJ262" s="293"/>
      <c r="AK262" s="293"/>
      <c r="AL262" s="293"/>
      <c r="AM262" s="293"/>
    </row>
    <row r="263" spans="1:39" x14ac:dyDescent="0.2">
      <c r="A263" s="234" t="s">
        <v>192</v>
      </c>
      <c r="B263" s="136">
        <v>1</v>
      </c>
      <c r="C263" s="206">
        <v>968475.0203846707</v>
      </c>
      <c r="D263" s="206">
        <v>119477.19170000001</v>
      </c>
      <c r="AG263" s="293"/>
      <c r="AH263" s="293"/>
      <c r="AI263" s="293"/>
      <c r="AJ263" s="293"/>
      <c r="AK263" s="293"/>
      <c r="AL263" s="293"/>
      <c r="AM263" s="293"/>
    </row>
    <row r="264" spans="1:39" x14ac:dyDescent="0.2">
      <c r="A264" s="234" t="s">
        <v>541</v>
      </c>
      <c r="B264" s="136">
        <v>1</v>
      </c>
      <c r="C264" s="206">
        <v>264952.21559345786</v>
      </c>
      <c r="D264" s="206">
        <v>91749.391000000003</v>
      </c>
      <c r="AG264" s="293"/>
      <c r="AH264" s="293"/>
      <c r="AI264" s="293"/>
      <c r="AJ264" s="293"/>
      <c r="AK264" s="293"/>
      <c r="AL264" s="293"/>
      <c r="AM264" s="293"/>
    </row>
    <row r="265" spans="1:39" x14ac:dyDescent="0.2">
      <c r="A265" s="234" t="s">
        <v>538</v>
      </c>
      <c r="B265" s="136" t="s">
        <v>7</v>
      </c>
      <c r="C265" s="206">
        <v>342229.88345634675</v>
      </c>
      <c r="D265" s="206">
        <v>120228.7668</v>
      </c>
      <c r="AG265" s="293"/>
      <c r="AH265" s="293"/>
      <c r="AI265" s="293"/>
      <c r="AJ265" s="293"/>
      <c r="AK265" s="293"/>
      <c r="AL265" s="293"/>
      <c r="AM265" s="293"/>
    </row>
    <row r="266" spans="1:39" x14ac:dyDescent="0.2">
      <c r="A266" s="234" t="s">
        <v>539</v>
      </c>
      <c r="B266" s="136" t="s">
        <v>7</v>
      </c>
      <c r="C266" s="206">
        <v>266408.64588878426</v>
      </c>
      <c r="D266" s="206">
        <v>238954.38340000002</v>
      </c>
    </row>
    <row r="267" spans="1:39" ht="28.5" x14ac:dyDescent="0.2">
      <c r="A267" s="234" t="s">
        <v>540</v>
      </c>
      <c r="B267" s="136" t="s">
        <v>193</v>
      </c>
      <c r="C267" s="206">
        <v>145039.3249434579</v>
      </c>
      <c r="D267" s="206">
        <v>103366.83740000002</v>
      </c>
    </row>
    <row r="268" spans="1:39" x14ac:dyDescent="0.2">
      <c r="A268" s="234" t="s">
        <v>543</v>
      </c>
      <c r="B268" s="212">
        <v>1</v>
      </c>
      <c r="C268" s="206">
        <v>139908.0479492998</v>
      </c>
      <c r="D268" s="206">
        <v>110535.19170000001</v>
      </c>
    </row>
    <row r="269" spans="1:39" s="293" customFormat="1" x14ac:dyDescent="0.2">
      <c r="A269" s="234" t="s">
        <v>226</v>
      </c>
      <c r="B269" s="136">
        <v>1</v>
      </c>
      <c r="C269" s="206">
        <v>135437.0479492998</v>
      </c>
      <c r="D269" s="206">
        <v>91749.391000000003</v>
      </c>
      <c r="E269" s="93"/>
      <c r="F269" s="93"/>
      <c r="G269" s="93"/>
      <c r="H269" s="93"/>
      <c r="I269" s="93"/>
      <c r="J269" s="93"/>
      <c r="K269" s="93"/>
      <c r="L269" s="93"/>
      <c r="M269" s="93"/>
      <c r="N269" s="93"/>
      <c r="O269" s="93"/>
      <c r="P269" s="93"/>
      <c r="Q269" s="93"/>
      <c r="R269" s="93"/>
      <c r="S269" s="93"/>
      <c r="T269" s="93"/>
      <c r="U269" s="93"/>
      <c r="V269" s="93"/>
      <c r="W269" s="93"/>
      <c r="X269" s="93"/>
      <c r="Y269" s="93"/>
      <c r="Z269" s="93"/>
      <c r="AA269" s="93"/>
      <c r="AB269" s="93"/>
      <c r="AC269" s="93"/>
      <c r="AD269" s="93"/>
      <c r="AE269" s="93"/>
      <c r="AF269" s="93"/>
    </row>
    <row r="270" spans="1:39" x14ac:dyDescent="0.2">
      <c r="A270" s="234" t="s">
        <v>235</v>
      </c>
      <c r="B270" s="136">
        <v>1</v>
      </c>
      <c r="C270" s="206">
        <v>1289587.8317775165</v>
      </c>
      <c r="D270" s="206">
        <v>16456.4097</v>
      </c>
    </row>
    <row r="271" spans="1:39" x14ac:dyDescent="0.2">
      <c r="A271" s="234" t="s">
        <v>236</v>
      </c>
      <c r="B271" s="136">
        <v>1</v>
      </c>
      <c r="C271" s="206">
        <v>1318069.8901775165</v>
      </c>
      <c r="D271" s="206">
        <v>16456.4097</v>
      </c>
    </row>
    <row r="272" spans="1:39" x14ac:dyDescent="0.2">
      <c r="A272" s="234" t="s">
        <v>544</v>
      </c>
      <c r="B272" s="136">
        <v>1</v>
      </c>
      <c r="C272" s="206">
        <v>596201.84895443183</v>
      </c>
      <c r="D272" s="206">
        <v>89607.782000000007</v>
      </c>
    </row>
    <row r="273" spans="1:32" x14ac:dyDescent="0.2">
      <c r="A273" s="234" t="s">
        <v>542</v>
      </c>
      <c r="B273" s="212">
        <v>1</v>
      </c>
      <c r="C273" s="206">
        <v>99669.047949299813</v>
      </c>
      <c r="D273" s="206">
        <v>164187.1917</v>
      </c>
    </row>
    <row r="274" spans="1:32" x14ac:dyDescent="0.2">
      <c r="A274" s="234" t="s">
        <v>248</v>
      </c>
      <c r="B274" s="212">
        <v>1</v>
      </c>
      <c r="C274" s="206">
        <v>56340.251302081066</v>
      </c>
      <c r="D274" s="206">
        <v>51510.391000000003</v>
      </c>
    </row>
    <row r="275" spans="1:32" x14ac:dyDescent="0.2">
      <c r="A275" s="234" t="s">
        <v>545</v>
      </c>
      <c r="B275" s="136">
        <v>1</v>
      </c>
      <c r="C275" s="206">
        <v>649376.31858036143</v>
      </c>
      <c r="D275" s="206">
        <v>164187.1917</v>
      </c>
    </row>
    <row r="276" spans="1:32" x14ac:dyDescent="0.2">
      <c r="A276" s="234" t="s">
        <v>546</v>
      </c>
      <c r="B276" s="136">
        <v>1</v>
      </c>
      <c r="C276" s="206">
        <v>781265.9652966283</v>
      </c>
      <c r="D276" s="206">
        <v>164187.1917</v>
      </c>
    </row>
    <row r="277" spans="1:32" x14ac:dyDescent="0.2">
      <c r="A277" s="234" t="s">
        <v>268</v>
      </c>
      <c r="B277" s="136">
        <v>1</v>
      </c>
      <c r="C277" s="206">
        <v>1553088.0243847286</v>
      </c>
      <c r="D277" s="206">
        <v>309494.69169999997</v>
      </c>
    </row>
    <row r="278" spans="1:32" x14ac:dyDescent="0.2">
      <c r="A278" s="234" t="s">
        <v>269</v>
      </c>
      <c r="B278" s="136">
        <v>1</v>
      </c>
      <c r="C278" s="206">
        <v>1449218.3750964899</v>
      </c>
      <c r="D278" s="206">
        <v>309494.69169999997</v>
      </c>
    </row>
    <row r="279" spans="1:32" s="293" customFormat="1" x14ac:dyDescent="0.2">
      <c r="A279" s="234" t="s">
        <v>547</v>
      </c>
      <c r="B279" s="136">
        <v>1</v>
      </c>
      <c r="C279" s="206">
        <v>1700893.1382952814</v>
      </c>
      <c r="D279" s="206">
        <v>317009.10140000004</v>
      </c>
      <c r="E279" s="93"/>
      <c r="F279" s="93"/>
      <c r="G279" s="93"/>
      <c r="H279" s="93"/>
      <c r="I279" s="93"/>
      <c r="J279" s="93"/>
      <c r="K279" s="93"/>
      <c r="L279" s="93"/>
      <c r="M279" s="93"/>
      <c r="N279" s="93"/>
      <c r="O279" s="93"/>
      <c r="P279" s="93"/>
      <c r="Q279" s="93"/>
      <c r="R279" s="93"/>
      <c r="S279" s="93"/>
      <c r="T279" s="93"/>
      <c r="U279" s="93"/>
      <c r="V279" s="93"/>
      <c r="W279" s="93"/>
      <c r="X279" s="93"/>
      <c r="Y279" s="93"/>
      <c r="Z279" s="93"/>
      <c r="AA279" s="93"/>
      <c r="AB279" s="93"/>
      <c r="AC279" s="93"/>
      <c r="AD279" s="93"/>
      <c r="AE279" s="93"/>
      <c r="AF279" s="93"/>
    </row>
    <row r="280" spans="1:32" s="293" customFormat="1" x14ac:dyDescent="0.2">
      <c r="A280" s="234" t="s">
        <v>548</v>
      </c>
      <c r="B280" s="133">
        <v>1</v>
      </c>
      <c r="C280" s="206">
        <v>559523.69789301674</v>
      </c>
      <c r="D280" s="206">
        <v>162860.19890000002</v>
      </c>
      <c r="E280" s="93"/>
      <c r="F280" s="93"/>
      <c r="G280" s="93"/>
      <c r="H280" s="93"/>
      <c r="I280" s="93"/>
      <c r="J280" s="93"/>
      <c r="K280" s="93"/>
      <c r="L280" s="93"/>
      <c r="M280" s="93"/>
      <c r="N280" s="93"/>
      <c r="O280" s="93"/>
      <c r="P280" s="93"/>
      <c r="Q280" s="93"/>
      <c r="R280" s="93"/>
      <c r="S280" s="93"/>
      <c r="T280" s="93"/>
      <c r="U280" s="93"/>
      <c r="V280" s="93"/>
      <c r="W280" s="93"/>
      <c r="X280" s="93"/>
      <c r="Y280" s="93"/>
      <c r="Z280" s="93"/>
      <c r="AA280" s="93"/>
      <c r="AB280" s="93"/>
      <c r="AC280" s="93"/>
      <c r="AD280" s="93"/>
      <c r="AE280" s="93"/>
      <c r="AF280" s="93"/>
    </row>
    <row r="281" spans="1:32" s="293" customFormat="1" x14ac:dyDescent="0.2">
      <c r="A281" s="234" t="s">
        <v>549</v>
      </c>
      <c r="B281" s="133">
        <v>1</v>
      </c>
      <c r="C281" s="206">
        <v>567611.32238135336</v>
      </c>
      <c r="D281" s="206">
        <v>162860.19890000002</v>
      </c>
      <c r="E281" s="93"/>
      <c r="F281" s="93"/>
      <c r="G281" s="93"/>
      <c r="H281" s="93"/>
      <c r="I281" s="93"/>
      <c r="J281" s="93"/>
      <c r="K281" s="93"/>
      <c r="L281" s="93"/>
      <c r="M281" s="93"/>
      <c r="N281" s="93"/>
      <c r="O281" s="93"/>
      <c r="P281" s="93"/>
      <c r="Q281" s="93"/>
      <c r="R281" s="93"/>
      <c r="S281" s="93"/>
      <c r="T281" s="93"/>
      <c r="U281" s="93"/>
      <c r="V281" s="93"/>
      <c r="W281" s="93"/>
      <c r="X281" s="93"/>
      <c r="Y281" s="93"/>
      <c r="Z281" s="93"/>
      <c r="AA281" s="93"/>
      <c r="AB281" s="93"/>
      <c r="AC281" s="93"/>
      <c r="AD281" s="93"/>
      <c r="AE281" s="93"/>
      <c r="AF281" s="93"/>
    </row>
    <row r="282" spans="1:32" s="293" customFormat="1" x14ac:dyDescent="0.2">
      <c r="A282" s="234" t="s">
        <v>277</v>
      </c>
      <c r="B282" s="136">
        <v>1</v>
      </c>
      <c r="C282" s="206">
        <v>152630.36072710279</v>
      </c>
      <c r="D282" s="206">
        <v>24684.391</v>
      </c>
      <c r="E282" s="93"/>
      <c r="F282" s="93"/>
      <c r="G282" s="93"/>
      <c r="H282" s="93"/>
      <c r="I282" s="93"/>
      <c r="J282" s="93"/>
      <c r="K282" s="93"/>
      <c r="L282" s="93"/>
      <c r="M282" s="93"/>
      <c r="N282" s="93"/>
      <c r="O282" s="93"/>
      <c r="P282" s="93"/>
      <c r="Q282" s="93"/>
      <c r="R282" s="93"/>
      <c r="S282" s="93"/>
      <c r="T282" s="93"/>
      <c r="U282" s="93"/>
      <c r="V282" s="93"/>
      <c r="W282" s="93"/>
      <c r="X282" s="93"/>
      <c r="Y282" s="93"/>
      <c r="Z282" s="93"/>
      <c r="AA282" s="93"/>
      <c r="AB282" s="93"/>
      <c r="AC282" s="93"/>
      <c r="AD282" s="93"/>
      <c r="AE282" s="93"/>
      <c r="AF282" s="93"/>
    </row>
    <row r="283" spans="1:32" x14ac:dyDescent="0.2">
      <c r="A283" s="234" t="s">
        <v>279</v>
      </c>
      <c r="B283" s="136">
        <v>1</v>
      </c>
      <c r="C283" s="206">
        <v>508152.70936597529</v>
      </c>
      <c r="D283" s="206">
        <v>110535.19170000001</v>
      </c>
    </row>
    <row r="284" spans="1:32" x14ac:dyDescent="0.2">
      <c r="A284" s="234" t="s">
        <v>550</v>
      </c>
      <c r="B284" s="136">
        <v>1</v>
      </c>
      <c r="C284" s="206">
        <v>2449185.1856</v>
      </c>
      <c r="D284" s="206">
        <v>194244.38340000002</v>
      </c>
    </row>
    <row r="285" spans="1:32" x14ac:dyDescent="0.2">
      <c r="A285" s="234" t="s">
        <v>551</v>
      </c>
      <c r="B285" s="136">
        <v>1</v>
      </c>
      <c r="C285" s="206">
        <v>1176106.2645037707</v>
      </c>
      <c r="D285" s="206">
        <v>194244.38340000002</v>
      </c>
    </row>
    <row r="286" spans="1:32" x14ac:dyDescent="0.2">
      <c r="A286" s="234" t="s">
        <v>280</v>
      </c>
      <c r="B286" s="136">
        <v>1</v>
      </c>
      <c r="C286" s="206">
        <v>29712.883631242406</v>
      </c>
      <c r="D286" s="206">
        <v>164187.1917</v>
      </c>
    </row>
    <row r="287" spans="1:32" x14ac:dyDescent="0.2">
      <c r="A287" s="234" t="s">
        <v>282</v>
      </c>
      <c r="B287" s="136">
        <v>1</v>
      </c>
      <c r="C287" s="206">
        <v>6313.9285991038878</v>
      </c>
      <c r="D287" s="206">
        <v>26112.428400000001</v>
      </c>
    </row>
    <row r="288" spans="1:32" ht="15" x14ac:dyDescent="0.25">
      <c r="A288" s="290" t="s">
        <v>286</v>
      </c>
      <c r="B288" s="290"/>
      <c r="C288" s="206">
        <v>0</v>
      </c>
      <c r="D288" s="206">
        <v>0</v>
      </c>
    </row>
    <row r="289" spans="1:32" x14ac:dyDescent="0.2">
      <c r="A289" s="234" t="s">
        <v>720</v>
      </c>
      <c r="B289" s="136">
        <v>1</v>
      </c>
      <c r="C289" s="206">
        <v>1693656.6289680065</v>
      </c>
      <c r="D289" s="206">
        <v>238954.38340000002</v>
      </c>
    </row>
    <row r="290" spans="1:32" x14ac:dyDescent="0.2">
      <c r="A290" s="230" t="s">
        <v>553</v>
      </c>
      <c r="B290" s="248" t="s">
        <v>182</v>
      </c>
      <c r="C290" s="206">
        <v>2334220.6063203253</v>
      </c>
      <c r="D290" s="206">
        <v>129846.78200000001</v>
      </c>
    </row>
    <row r="291" spans="1:32" x14ac:dyDescent="0.2">
      <c r="A291" s="234" t="s">
        <v>554</v>
      </c>
      <c r="B291" s="136">
        <v>1</v>
      </c>
      <c r="C291" s="206">
        <v>2933610.8820000002</v>
      </c>
      <c r="D291" s="206">
        <v>119477.19170000001</v>
      </c>
    </row>
    <row r="292" spans="1:32" x14ac:dyDescent="0.2">
      <c r="A292" s="234" t="s">
        <v>555</v>
      </c>
      <c r="B292" s="136">
        <v>1</v>
      </c>
      <c r="C292" s="206">
        <v>456052.62967175955</v>
      </c>
      <c r="D292" s="206">
        <v>92590.296680000014</v>
      </c>
    </row>
    <row r="293" spans="1:32" s="293" customFormat="1" x14ac:dyDescent="0.2">
      <c r="A293" s="234" t="s">
        <v>556</v>
      </c>
      <c r="B293" s="136">
        <v>1</v>
      </c>
      <c r="C293" s="206">
        <v>135598.43039385782</v>
      </c>
      <c r="D293" s="206">
        <v>141832.1917</v>
      </c>
      <c r="E293" s="93"/>
      <c r="F293" s="93"/>
      <c r="G293" s="93"/>
      <c r="H293" s="93"/>
      <c r="I293" s="93"/>
      <c r="J293" s="93"/>
      <c r="K293" s="93"/>
      <c r="L293" s="93"/>
      <c r="M293" s="93"/>
      <c r="N293" s="93"/>
      <c r="O293" s="93"/>
      <c r="P293" s="93"/>
      <c r="Q293" s="93"/>
      <c r="R293" s="93"/>
      <c r="S293" s="93"/>
      <c r="T293" s="93"/>
      <c r="U293" s="93"/>
      <c r="V293" s="93"/>
      <c r="W293" s="93"/>
      <c r="X293" s="93"/>
      <c r="Y293" s="93"/>
      <c r="Z293" s="93"/>
      <c r="AA293" s="93"/>
      <c r="AB293" s="93"/>
      <c r="AC293" s="93"/>
      <c r="AD293" s="93"/>
      <c r="AE293" s="93"/>
      <c r="AF293" s="93"/>
    </row>
    <row r="294" spans="1:32" s="293" customFormat="1" x14ac:dyDescent="0.2">
      <c r="A294" s="234" t="s">
        <v>557</v>
      </c>
      <c r="B294" s="136">
        <v>1</v>
      </c>
      <c r="C294" s="206">
        <v>715417.19036536373</v>
      </c>
      <c r="D294" s="206">
        <v>119289.4097</v>
      </c>
      <c r="E294" s="93"/>
      <c r="F294" s="93"/>
      <c r="G294" s="93"/>
      <c r="H294" s="93"/>
      <c r="I294" s="93"/>
      <c r="J294" s="93"/>
      <c r="K294" s="93"/>
      <c r="L294" s="93"/>
      <c r="M294" s="93"/>
      <c r="N294" s="93"/>
      <c r="O294" s="93"/>
      <c r="P294" s="93"/>
      <c r="Q294" s="93"/>
      <c r="R294" s="93"/>
      <c r="S294" s="93"/>
      <c r="T294" s="93"/>
      <c r="U294" s="93"/>
      <c r="V294" s="93"/>
      <c r="W294" s="93"/>
      <c r="X294" s="93"/>
      <c r="Y294" s="93"/>
      <c r="Z294" s="93"/>
      <c r="AA294" s="93"/>
      <c r="AB294" s="93"/>
      <c r="AC294" s="93"/>
      <c r="AD294" s="93"/>
      <c r="AE294" s="93"/>
      <c r="AF294" s="93"/>
    </row>
    <row r="295" spans="1:32" x14ac:dyDescent="0.2">
      <c r="A295" s="234" t="s">
        <v>558</v>
      </c>
      <c r="B295" s="136">
        <v>1</v>
      </c>
      <c r="C295" s="206">
        <v>674898.17730976467</v>
      </c>
      <c r="D295" s="206">
        <v>134317.78200000001</v>
      </c>
    </row>
    <row r="296" spans="1:32" x14ac:dyDescent="0.2">
      <c r="A296" s="235" t="s">
        <v>291</v>
      </c>
      <c r="B296" s="136">
        <v>1</v>
      </c>
      <c r="C296" s="206">
        <v>181971</v>
      </c>
      <c r="D296" s="206">
        <v>134317.78200000001</v>
      </c>
    </row>
    <row r="297" spans="1:32" x14ac:dyDescent="0.2">
      <c r="A297" s="234" t="s">
        <v>294</v>
      </c>
      <c r="B297" s="136">
        <v>1</v>
      </c>
      <c r="C297" s="206">
        <v>540755.24146249611</v>
      </c>
      <c r="D297" s="206">
        <v>111962.78200000001</v>
      </c>
    </row>
    <row r="298" spans="1:32" x14ac:dyDescent="0.2">
      <c r="A298" s="234" t="s">
        <v>295</v>
      </c>
      <c r="B298" s="136">
        <v>1</v>
      </c>
      <c r="C298" s="206">
        <v>540755.24146249611</v>
      </c>
      <c r="D298" s="206">
        <v>90171.127999999997</v>
      </c>
    </row>
    <row r="299" spans="1:32" x14ac:dyDescent="0.2">
      <c r="A299" s="235" t="s">
        <v>559</v>
      </c>
      <c r="B299" s="136" t="s">
        <v>182</v>
      </c>
      <c r="C299" s="206">
        <v>147637.647223601</v>
      </c>
      <c r="D299" s="206">
        <v>105482.9617</v>
      </c>
    </row>
    <row r="300" spans="1:32" x14ac:dyDescent="0.2">
      <c r="A300" s="234" t="s">
        <v>560</v>
      </c>
      <c r="B300" s="136">
        <v>1</v>
      </c>
      <c r="C300" s="206">
        <v>602796.9321085508</v>
      </c>
      <c r="D300" s="206">
        <v>109239.94300000001</v>
      </c>
    </row>
    <row r="301" spans="1:32" s="293" customFormat="1" x14ac:dyDescent="0.2">
      <c r="A301" s="235" t="s">
        <v>297</v>
      </c>
      <c r="B301" s="136">
        <v>1</v>
      </c>
      <c r="C301" s="206">
        <v>222860.31062471337</v>
      </c>
      <c r="D301" s="206">
        <v>100691.391</v>
      </c>
      <c r="E301" s="93"/>
      <c r="F301" s="93"/>
      <c r="G301" s="93"/>
      <c r="H301" s="93"/>
      <c r="I301" s="93"/>
      <c r="J301" s="93"/>
      <c r="K301" s="93"/>
      <c r="L301" s="93"/>
      <c r="M301" s="93"/>
      <c r="N301" s="93"/>
      <c r="O301" s="93"/>
      <c r="P301" s="93"/>
      <c r="Q301" s="93"/>
      <c r="R301" s="93"/>
      <c r="S301" s="93"/>
      <c r="T301" s="93"/>
      <c r="U301" s="93"/>
      <c r="V301" s="93"/>
      <c r="W301" s="93"/>
      <c r="X301" s="93"/>
      <c r="Y301" s="93"/>
      <c r="Z301" s="93"/>
      <c r="AA301" s="93"/>
      <c r="AB301" s="93"/>
      <c r="AC301" s="93"/>
      <c r="AD301" s="93"/>
      <c r="AE301" s="93"/>
      <c r="AF301" s="93"/>
    </row>
    <row r="302" spans="1:32" s="293" customFormat="1" x14ac:dyDescent="0.2">
      <c r="A302" s="234" t="s">
        <v>562</v>
      </c>
      <c r="B302" s="136" t="s">
        <v>182</v>
      </c>
      <c r="C302" s="206">
        <v>540137.37565689487</v>
      </c>
      <c r="D302" s="206">
        <v>128419.19170000001</v>
      </c>
      <c r="E302" s="93"/>
      <c r="F302" s="93"/>
      <c r="G302" s="93"/>
      <c r="H302" s="93"/>
      <c r="I302" s="93"/>
      <c r="J302" s="93"/>
      <c r="K302" s="93"/>
      <c r="L302" s="93"/>
      <c r="M302" s="93"/>
      <c r="N302" s="93"/>
      <c r="O302" s="93"/>
      <c r="P302" s="93"/>
      <c r="Q302" s="93"/>
      <c r="R302" s="93"/>
      <c r="S302" s="93"/>
      <c r="T302" s="93"/>
      <c r="U302" s="93"/>
      <c r="V302" s="93"/>
      <c r="W302" s="93"/>
      <c r="X302" s="93"/>
      <c r="Y302" s="93"/>
      <c r="Z302" s="93"/>
      <c r="AA302" s="93"/>
      <c r="AB302" s="93"/>
      <c r="AC302" s="93"/>
      <c r="AD302" s="93"/>
      <c r="AE302" s="93"/>
      <c r="AF302" s="93"/>
    </row>
    <row r="303" spans="1:32" x14ac:dyDescent="0.2">
      <c r="A303" s="234" t="s">
        <v>563</v>
      </c>
      <c r="B303" s="136" t="s">
        <v>182</v>
      </c>
      <c r="C303" s="206">
        <v>540137.37565689487</v>
      </c>
      <c r="D303" s="206">
        <v>105876.4097</v>
      </c>
    </row>
    <row r="304" spans="1:32" x14ac:dyDescent="0.2">
      <c r="A304" s="230" t="s">
        <v>564</v>
      </c>
      <c r="B304" s="136" t="s">
        <v>182</v>
      </c>
      <c r="C304" s="206">
        <v>738493.21479752357</v>
      </c>
      <c r="D304" s="206">
        <v>156672.78200000001</v>
      </c>
    </row>
    <row r="305" spans="1:32" x14ac:dyDescent="0.2">
      <c r="A305" s="230" t="s">
        <v>301</v>
      </c>
      <c r="B305" s="136" t="s">
        <v>132</v>
      </c>
      <c r="C305" s="206">
        <v>104133.83846235291</v>
      </c>
      <c r="D305" s="206">
        <v>85779.667090000017</v>
      </c>
    </row>
    <row r="306" spans="1:32" s="293" customFormat="1" x14ac:dyDescent="0.2">
      <c r="A306" s="230" t="s">
        <v>565</v>
      </c>
      <c r="B306" s="136">
        <v>1</v>
      </c>
      <c r="C306" s="206">
        <v>120882.66313137302</v>
      </c>
      <c r="D306" s="206">
        <v>223925.56400000001</v>
      </c>
      <c r="E306" s="93"/>
      <c r="F306" s="93"/>
      <c r="G306" s="93"/>
      <c r="H306" s="93"/>
      <c r="I306" s="93"/>
      <c r="J306" s="93"/>
      <c r="K306" s="93"/>
      <c r="L306" s="93"/>
      <c r="M306" s="93"/>
      <c r="N306" s="93"/>
      <c r="O306" s="93"/>
      <c r="P306" s="93"/>
      <c r="Q306" s="93"/>
      <c r="R306" s="93"/>
      <c r="S306" s="93"/>
      <c r="T306" s="93"/>
      <c r="U306" s="93"/>
      <c r="V306" s="93"/>
      <c r="W306" s="93"/>
      <c r="X306" s="93"/>
      <c r="Y306" s="93"/>
      <c r="Z306" s="93"/>
      <c r="AA306" s="93"/>
      <c r="AB306" s="93"/>
      <c r="AC306" s="93"/>
      <c r="AD306" s="93"/>
      <c r="AE306" s="93"/>
      <c r="AF306" s="93"/>
    </row>
    <row r="307" spans="1:32" s="293" customFormat="1" x14ac:dyDescent="0.2">
      <c r="A307" s="230" t="s">
        <v>566</v>
      </c>
      <c r="B307" s="136">
        <v>1</v>
      </c>
      <c r="C307" s="206">
        <v>1725953.5696678129</v>
      </c>
      <c r="D307" s="206">
        <v>324523.06400000001</v>
      </c>
      <c r="E307" s="93"/>
      <c r="F307" s="93"/>
      <c r="G307" s="93"/>
      <c r="H307" s="93"/>
      <c r="I307" s="93"/>
      <c r="J307" s="93"/>
      <c r="K307" s="93"/>
      <c r="L307" s="93"/>
      <c r="M307" s="93"/>
      <c r="N307" s="93"/>
      <c r="O307" s="93"/>
      <c r="P307" s="93"/>
      <c r="Q307" s="93"/>
      <c r="R307" s="93"/>
      <c r="S307" s="93"/>
      <c r="T307" s="93"/>
      <c r="U307" s="93"/>
      <c r="V307" s="93"/>
      <c r="W307" s="93"/>
      <c r="X307" s="93"/>
      <c r="Y307" s="93"/>
      <c r="Z307" s="93"/>
      <c r="AA307" s="93"/>
      <c r="AB307" s="93"/>
      <c r="AC307" s="93"/>
      <c r="AD307" s="93"/>
      <c r="AE307" s="93"/>
      <c r="AF307" s="93"/>
    </row>
    <row r="308" spans="1:32" x14ac:dyDescent="0.2">
      <c r="A308" s="230" t="s">
        <v>567</v>
      </c>
      <c r="B308" s="136">
        <v>1</v>
      </c>
      <c r="C308" s="206">
        <v>2068871.930615915</v>
      </c>
      <c r="D308" s="206">
        <v>339551.88339999999</v>
      </c>
    </row>
    <row r="309" spans="1:32" x14ac:dyDescent="0.2">
      <c r="A309" s="230" t="s">
        <v>306</v>
      </c>
      <c r="B309" s="136">
        <v>1</v>
      </c>
      <c r="C309" s="206">
        <v>2937805.6063203253</v>
      </c>
      <c r="D309" s="206">
        <v>207067.2114</v>
      </c>
    </row>
    <row r="310" spans="1:32" x14ac:dyDescent="0.2">
      <c r="A310" s="230" t="s">
        <v>308</v>
      </c>
      <c r="B310" s="136">
        <v>1</v>
      </c>
      <c r="C310" s="206">
        <v>202663.43039385782</v>
      </c>
      <c r="D310" s="206">
        <v>100691.391</v>
      </c>
    </row>
    <row r="311" spans="1:32" ht="15" x14ac:dyDescent="0.25">
      <c r="A311" s="290" t="s">
        <v>323</v>
      </c>
      <c r="B311" s="290"/>
      <c r="C311" s="206">
        <v>0</v>
      </c>
      <c r="D311" s="206">
        <v>0</v>
      </c>
    </row>
    <row r="312" spans="1:32" x14ac:dyDescent="0.2">
      <c r="A312" s="234" t="s">
        <v>328</v>
      </c>
      <c r="B312" s="212">
        <v>1</v>
      </c>
      <c r="C312" s="206">
        <v>123612.50720093631</v>
      </c>
      <c r="D312" s="206">
        <v>214408.05688000005</v>
      </c>
    </row>
    <row r="313" spans="1:32" x14ac:dyDescent="0.2">
      <c r="A313" s="235" t="s">
        <v>1070</v>
      </c>
      <c r="B313" s="136">
        <v>1</v>
      </c>
      <c r="C313" s="206">
        <v>816237.28629404854</v>
      </c>
      <c r="D313" s="206">
        <v>17884</v>
      </c>
    </row>
    <row r="314" spans="1:32" x14ac:dyDescent="0.2">
      <c r="A314" s="235" t="s">
        <v>330</v>
      </c>
      <c r="B314" s="136">
        <v>1</v>
      </c>
      <c r="C314" s="206">
        <v>970859.29264047579</v>
      </c>
      <c r="D314" s="206">
        <v>119750.04599688701</v>
      </c>
    </row>
    <row r="315" spans="1:32" x14ac:dyDescent="0.2">
      <c r="A315" s="230" t="s">
        <v>331</v>
      </c>
      <c r="B315" s="136">
        <v>1</v>
      </c>
      <c r="C315" s="206">
        <v>404393.0818037673</v>
      </c>
      <c r="D315" s="206">
        <v>224607.83859999999</v>
      </c>
    </row>
    <row r="316" spans="1:32" x14ac:dyDescent="0.2">
      <c r="A316" s="234" t="s">
        <v>332</v>
      </c>
      <c r="B316" s="136">
        <v>1</v>
      </c>
      <c r="C316" s="206">
        <v>413817.53479252692</v>
      </c>
      <c r="D316" s="206">
        <v>239273.76652861718</v>
      </c>
    </row>
    <row r="317" spans="1:32" x14ac:dyDescent="0.2">
      <c r="A317" s="234" t="s">
        <v>333</v>
      </c>
      <c r="B317" s="212">
        <v>1</v>
      </c>
      <c r="C317" s="206">
        <v>3762.8669401696748</v>
      </c>
      <c r="D317" s="206">
        <v>13482.686461857074</v>
      </c>
    </row>
    <row r="318" spans="1:32" s="293" customFormat="1" x14ac:dyDescent="0.2">
      <c r="A318" s="235" t="s">
        <v>334</v>
      </c>
      <c r="B318" s="136">
        <v>1</v>
      </c>
      <c r="C318" s="206">
        <v>3762.8669401696748</v>
      </c>
      <c r="D318" s="206">
        <v>13482.686461857074</v>
      </c>
      <c r="E318" s="93"/>
      <c r="F318" s="93"/>
      <c r="G318" s="93"/>
      <c r="H318" s="93"/>
      <c r="I318" s="93"/>
      <c r="J318" s="93"/>
      <c r="K318" s="93"/>
      <c r="L318" s="93"/>
      <c r="M318" s="93"/>
      <c r="N318" s="93"/>
      <c r="O318" s="93"/>
      <c r="P318" s="93"/>
      <c r="Q318" s="93"/>
      <c r="R318" s="93"/>
      <c r="S318" s="93"/>
      <c r="T318" s="93"/>
      <c r="U318" s="93"/>
      <c r="V318" s="93"/>
      <c r="W318" s="93"/>
      <c r="X318" s="93"/>
      <c r="Y318" s="93"/>
      <c r="Z318" s="93"/>
      <c r="AA318" s="93"/>
      <c r="AB318" s="93"/>
      <c r="AC318" s="93"/>
      <c r="AD318" s="93"/>
      <c r="AE318" s="93"/>
      <c r="AF318" s="93"/>
    </row>
    <row r="319" spans="1:32" x14ac:dyDescent="0.2">
      <c r="A319" s="235" t="s">
        <v>335</v>
      </c>
      <c r="B319" s="136">
        <v>1</v>
      </c>
      <c r="C319" s="206">
        <v>94758.762344199014</v>
      </c>
      <c r="D319" s="206">
        <v>24697.649015365689</v>
      </c>
    </row>
    <row r="320" spans="1:32" x14ac:dyDescent="0.2">
      <c r="A320" s="234" t="s">
        <v>336</v>
      </c>
      <c r="B320" s="136">
        <v>1</v>
      </c>
      <c r="C320" s="206">
        <v>77238.929388666511</v>
      </c>
      <c r="D320" s="206">
        <v>17953.686461857076</v>
      </c>
    </row>
    <row r="321" spans="1:4" x14ac:dyDescent="0.2">
      <c r="A321" s="234" t="s">
        <v>337</v>
      </c>
      <c r="B321" s="136">
        <v>1</v>
      </c>
      <c r="C321" s="206">
        <v>63506.325496085767</v>
      </c>
      <c r="D321" s="206">
        <v>36116.81702412889</v>
      </c>
    </row>
    <row r="322" spans="1:4" x14ac:dyDescent="0.2">
      <c r="A322" s="234" t="s">
        <v>338</v>
      </c>
      <c r="B322" s="136">
        <v>1</v>
      </c>
      <c r="C322" s="206">
        <v>63506.325496085767</v>
      </c>
      <c r="D322" s="206">
        <v>29415.495794700324</v>
      </c>
    </row>
    <row r="323" spans="1:4" x14ac:dyDescent="0.2">
      <c r="A323" s="235" t="s">
        <v>339</v>
      </c>
      <c r="B323" s="136">
        <v>1</v>
      </c>
      <c r="C323" s="206">
        <v>6244.271940169675</v>
      </c>
      <c r="D323" s="206">
        <v>13482.686461857074</v>
      </c>
    </row>
    <row r="324" spans="1:4" x14ac:dyDescent="0.2">
      <c r="A324" s="234" t="s">
        <v>340</v>
      </c>
      <c r="B324" s="136">
        <v>1</v>
      </c>
      <c r="C324" s="206">
        <v>6244.271940169675</v>
      </c>
      <c r="D324" s="206">
        <v>13482.686461857074</v>
      </c>
    </row>
    <row r="325" spans="1:4" x14ac:dyDescent="0.2">
      <c r="A325" s="235" t="s">
        <v>341</v>
      </c>
      <c r="B325" s="136">
        <v>1</v>
      </c>
      <c r="C325" s="206">
        <v>6244.271940169675</v>
      </c>
      <c r="D325" s="206">
        <v>13482.686461857074</v>
      </c>
    </row>
    <row r="326" spans="1:4" x14ac:dyDescent="0.2">
      <c r="A326" s="235" t="s">
        <v>342</v>
      </c>
      <c r="B326" s="136">
        <v>1</v>
      </c>
      <c r="C326" s="206">
        <v>6244.271940169675</v>
      </c>
      <c r="D326" s="206">
        <v>13482.686461857074</v>
      </c>
    </row>
    <row r="327" spans="1:4" x14ac:dyDescent="0.2">
      <c r="A327" s="234" t="s">
        <v>343</v>
      </c>
      <c r="B327" s="212">
        <v>1</v>
      </c>
      <c r="C327" s="206">
        <v>6244.271940169675</v>
      </c>
      <c r="D327" s="206">
        <v>13482.686461857074</v>
      </c>
    </row>
    <row r="328" spans="1:4" x14ac:dyDescent="0.2">
      <c r="A328" s="235" t="s">
        <v>344</v>
      </c>
      <c r="B328" s="136">
        <v>1</v>
      </c>
      <c r="C328" s="206">
        <v>41307.807883566886</v>
      </c>
      <c r="D328" s="206">
        <v>31645.817024128894</v>
      </c>
    </row>
    <row r="329" spans="1:4" x14ac:dyDescent="0.2">
      <c r="A329" s="230" t="s">
        <v>345</v>
      </c>
      <c r="B329" s="136">
        <v>1</v>
      </c>
      <c r="C329" s="206">
        <v>43183.617387382554</v>
      </c>
      <c r="D329" s="206">
        <v>198146.6722</v>
      </c>
    </row>
    <row r="330" spans="1:4" x14ac:dyDescent="0.2">
      <c r="A330" s="234" t="s">
        <v>350</v>
      </c>
      <c r="B330" s="136">
        <v>1</v>
      </c>
      <c r="C330" s="206">
        <v>344197.28518051823</v>
      </c>
      <c r="D330" s="206">
        <v>224607.83859999999</v>
      </c>
    </row>
    <row r="331" spans="1:4" x14ac:dyDescent="0.2">
      <c r="A331" s="234" t="s">
        <v>351</v>
      </c>
      <c r="B331" s="212">
        <v>1</v>
      </c>
      <c r="C331" s="206">
        <v>4219.7994081981496</v>
      </c>
      <c r="D331" s="206">
        <v>1502.2560000000001</v>
      </c>
    </row>
    <row r="332" spans="1:4" x14ac:dyDescent="0.2">
      <c r="A332" s="234" t="s">
        <v>352</v>
      </c>
      <c r="B332" s="136">
        <v>1</v>
      </c>
      <c r="C332" s="206">
        <v>64330.904099232939</v>
      </c>
      <c r="D332" s="206">
        <v>9943.889961857074</v>
      </c>
    </row>
    <row r="333" spans="1:4" x14ac:dyDescent="0.2">
      <c r="A333" s="234" t="s">
        <v>353</v>
      </c>
      <c r="B333" s="212">
        <v>1</v>
      </c>
      <c r="C333" s="206">
        <v>64996.270963217728</v>
      </c>
      <c r="D333" s="206">
        <v>9943.889961857074</v>
      </c>
    </row>
    <row r="334" spans="1:4" x14ac:dyDescent="0.2">
      <c r="A334" s="234" t="s">
        <v>354</v>
      </c>
      <c r="B334" s="212">
        <v>1</v>
      </c>
      <c r="C334" s="206">
        <v>70509.481650947695</v>
      </c>
      <c r="D334" s="206">
        <v>49721.175824128892</v>
      </c>
    </row>
    <row r="335" spans="1:4" x14ac:dyDescent="0.2">
      <c r="A335" s="235" t="s">
        <v>355</v>
      </c>
      <c r="B335" s="136">
        <v>1</v>
      </c>
      <c r="C335" s="206">
        <v>1054110.6877710132</v>
      </c>
      <c r="D335" s="206">
        <v>167636.98182385715</v>
      </c>
    </row>
    <row r="336" spans="1:4" x14ac:dyDescent="0.2">
      <c r="A336" s="235" t="s">
        <v>995</v>
      </c>
      <c r="B336" s="136">
        <v>1</v>
      </c>
      <c r="C336" s="206">
        <v>3351187.7159291003</v>
      </c>
      <c r="D336" s="206">
        <v>224607.83859999999</v>
      </c>
    </row>
    <row r="337" spans="1:4" x14ac:dyDescent="0.2">
      <c r="A337" s="234" t="s">
        <v>356</v>
      </c>
      <c r="B337" s="136" t="s">
        <v>7</v>
      </c>
      <c r="C337" s="206">
        <v>91033.190120057581</v>
      </c>
      <c r="D337" s="206">
        <v>224607.83859999999</v>
      </c>
    </row>
    <row r="338" spans="1:4" ht="28.5" x14ac:dyDescent="0.2">
      <c r="A338" s="235" t="s">
        <v>357</v>
      </c>
      <c r="B338" s="136">
        <v>1</v>
      </c>
      <c r="C338" s="206">
        <v>2456.775990563709</v>
      </c>
      <c r="D338" s="206">
        <v>6706.898529499932</v>
      </c>
    </row>
    <row r="339" spans="1:4" x14ac:dyDescent="0.2">
      <c r="A339" s="235" t="s">
        <v>358</v>
      </c>
      <c r="B339" s="136">
        <v>1</v>
      </c>
      <c r="C339" s="206">
        <v>12468.06739270748</v>
      </c>
      <c r="D339" s="206">
        <v>6706.898529499932</v>
      </c>
    </row>
    <row r="340" spans="1:4" x14ac:dyDescent="0.2">
      <c r="A340" s="235" t="s">
        <v>359</v>
      </c>
      <c r="B340" s="136">
        <v>1</v>
      </c>
      <c r="C340" s="206">
        <v>18683.678947369073</v>
      </c>
      <c r="D340" s="206">
        <v>6706.898529499932</v>
      </c>
    </row>
    <row r="341" spans="1:4" x14ac:dyDescent="0.2">
      <c r="A341" s="235" t="s">
        <v>360</v>
      </c>
      <c r="B341" s="136">
        <v>1</v>
      </c>
      <c r="C341" s="206">
        <v>2456.775990563709</v>
      </c>
      <c r="D341" s="206">
        <v>6706.898529499932</v>
      </c>
    </row>
    <row r="342" spans="1:4" x14ac:dyDescent="0.2">
      <c r="A342" s="234" t="s">
        <v>361</v>
      </c>
      <c r="B342" s="136">
        <v>1</v>
      </c>
      <c r="C342" s="206">
        <v>185647.97406058788</v>
      </c>
      <c r="D342" s="206">
        <v>62781.781999999999</v>
      </c>
    </row>
    <row r="343" spans="1:4" x14ac:dyDescent="0.2">
      <c r="A343" s="235" t="s">
        <v>362</v>
      </c>
      <c r="B343" s="136">
        <v>1</v>
      </c>
      <c r="C343" s="206">
        <v>1358605.2598805851</v>
      </c>
      <c r="D343" s="206">
        <v>275294.20315779216</v>
      </c>
    </row>
    <row r="344" spans="1:4" x14ac:dyDescent="0.2">
      <c r="A344" s="235" t="s">
        <v>363</v>
      </c>
      <c r="B344" s="136">
        <v>1</v>
      </c>
      <c r="C344" s="206">
        <v>2456.775990563709</v>
      </c>
      <c r="D344" s="206">
        <v>6706.898529499932</v>
      </c>
    </row>
    <row r="345" spans="1:4" x14ac:dyDescent="0.2">
      <c r="A345" s="234" t="s">
        <v>364</v>
      </c>
      <c r="B345" s="136">
        <v>1</v>
      </c>
      <c r="C345" s="206">
        <v>32130.252884040314</v>
      </c>
      <c r="D345" s="206">
        <v>6706.898529499932</v>
      </c>
    </row>
    <row r="346" spans="1:4" x14ac:dyDescent="0.2">
      <c r="A346" s="230" t="s">
        <v>365</v>
      </c>
      <c r="B346" s="136">
        <v>1</v>
      </c>
      <c r="C346" s="206">
        <v>401677.99206280452</v>
      </c>
      <c r="D346" s="206">
        <v>229423.71501881021</v>
      </c>
    </row>
    <row r="347" spans="1:4" x14ac:dyDescent="0.2">
      <c r="A347" s="234" t="s">
        <v>366</v>
      </c>
      <c r="B347" s="136">
        <v>1</v>
      </c>
      <c r="C347" s="206">
        <v>351084.37790167</v>
      </c>
      <c r="D347" s="206">
        <v>224607.83859999999</v>
      </c>
    </row>
    <row r="348" spans="1:4" x14ac:dyDescent="0.2">
      <c r="A348" s="230" t="s">
        <v>367</v>
      </c>
      <c r="B348" s="136">
        <v>1</v>
      </c>
      <c r="C348" s="206">
        <v>669675.64563185163</v>
      </c>
      <c r="D348" s="206">
        <v>224607.83859999999</v>
      </c>
    </row>
    <row r="349" spans="1:4" x14ac:dyDescent="0.2">
      <c r="A349" s="214" t="s">
        <v>368</v>
      </c>
      <c r="B349" s="136">
        <v>1</v>
      </c>
      <c r="C349" s="206">
        <v>520529.3946404031</v>
      </c>
      <c r="D349" s="206">
        <v>210619.43555393085</v>
      </c>
    </row>
    <row r="350" spans="1:4" x14ac:dyDescent="0.2">
      <c r="A350" s="235" t="s">
        <v>568</v>
      </c>
      <c r="B350" s="136">
        <v>1</v>
      </c>
      <c r="C350" s="206">
        <v>1336209.9138464341</v>
      </c>
      <c r="D350" s="206">
        <v>99443.81840145844</v>
      </c>
    </row>
    <row r="351" spans="1:4" x14ac:dyDescent="0.2">
      <c r="A351" s="235" t="s">
        <v>369</v>
      </c>
      <c r="B351" s="136">
        <v>1</v>
      </c>
      <c r="C351" s="206">
        <v>390629.74728082598</v>
      </c>
      <c r="D351" s="206">
        <v>89391.543494156635</v>
      </c>
    </row>
    <row r="352" spans="1:4" x14ac:dyDescent="0.2">
      <c r="A352" s="235" t="s">
        <v>569</v>
      </c>
      <c r="B352" s="136">
        <v>1</v>
      </c>
      <c r="C352" s="206">
        <v>456791.94560875517</v>
      </c>
      <c r="D352" s="206">
        <v>185488.91742850226</v>
      </c>
    </row>
    <row r="353" spans="1:4" x14ac:dyDescent="0.2">
      <c r="A353" s="235" t="s">
        <v>378</v>
      </c>
      <c r="B353" s="136">
        <v>1</v>
      </c>
      <c r="C353" s="206">
        <v>3874763.9043029929</v>
      </c>
      <c r="D353" s="206">
        <v>410759.70151757146</v>
      </c>
    </row>
    <row r="354" spans="1:4" x14ac:dyDescent="0.2">
      <c r="A354" s="235" t="s">
        <v>379</v>
      </c>
      <c r="B354" s="136">
        <v>1</v>
      </c>
      <c r="C354" s="206">
        <v>7346434.0364489788</v>
      </c>
      <c r="D354" s="206">
        <v>410759.70151757146</v>
      </c>
    </row>
    <row r="355" spans="1:4" x14ac:dyDescent="0.2">
      <c r="A355" s="235" t="s">
        <v>380</v>
      </c>
      <c r="B355" s="136">
        <v>1</v>
      </c>
      <c r="C355" s="206">
        <v>1558001.1286489794</v>
      </c>
      <c r="D355" s="206">
        <v>116944.20660145844</v>
      </c>
    </row>
    <row r="356" spans="1:4" x14ac:dyDescent="0.2">
      <c r="A356" s="234" t="s">
        <v>382</v>
      </c>
      <c r="B356" s="136">
        <v>2</v>
      </c>
      <c r="C356" s="206">
        <v>2250792.0100729647</v>
      </c>
      <c r="D356" s="206">
        <v>179538.20660145843</v>
      </c>
    </row>
    <row r="357" spans="1:4" x14ac:dyDescent="0.2">
      <c r="A357" s="235" t="s">
        <v>383</v>
      </c>
      <c r="B357" s="136">
        <v>1</v>
      </c>
      <c r="C357" s="206">
        <v>526780.0576220731</v>
      </c>
      <c r="D357" s="206">
        <v>89570.743796239025</v>
      </c>
    </row>
    <row r="358" spans="1:4" x14ac:dyDescent="0.2">
      <c r="A358" s="235" t="s">
        <v>384</v>
      </c>
      <c r="B358" s="136">
        <v>1</v>
      </c>
      <c r="C358" s="206">
        <v>225237.27523424398</v>
      </c>
      <c r="D358" s="206">
        <v>89335.871058211778</v>
      </c>
    </row>
    <row r="359" spans="1:4" x14ac:dyDescent="0.2">
      <c r="A359" s="235" t="s">
        <v>385</v>
      </c>
      <c r="B359" s="136">
        <v>1</v>
      </c>
      <c r="C359" s="206">
        <v>296965.84644608927</v>
      </c>
      <c r="D359" s="206">
        <v>78192.958598813231</v>
      </c>
    </row>
    <row r="360" spans="1:4" x14ac:dyDescent="0.2">
      <c r="A360" s="235" t="s">
        <v>570</v>
      </c>
      <c r="B360" s="136">
        <v>1</v>
      </c>
      <c r="C360" s="206">
        <v>267818.70082196745</v>
      </c>
      <c r="D360" s="206">
        <v>84832.856781958035</v>
      </c>
    </row>
    <row r="361" spans="1:4" x14ac:dyDescent="0.2">
      <c r="A361" s="234" t="s">
        <v>386</v>
      </c>
      <c r="B361" s="136">
        <v>1</v>
      </c>
      <c r="C361" s="206">
        <v>430606.4478620193</v>
      </c>
      <c r="D361" s="206">
        <v>158691.74258868772</v>
      </c>
    </row>
    <row r="362" spans="1:4" x14ac:dyDescent="0.2">
      <c r="A362" s="235" t="s">
        <v>387</v>
      </c>
      <c r="B362" s="136">
        <v>1</v>
      </c>
      <c r="C362" s="206">
        <v>244225.83582912292</v>
      </c>
      <c r="D362" s="206">
        <v>99443.972457193988</v>
      </c>
    </row>
    <row r="363" spans="1:4" x14ac:dyDescent="0.2">
      <c r="A363" s="234" t="s">
        <v>388</v>
      </c>
      <c r="B363" s="136">
        <v>1</v>
      </c>
      <c r="C363" s="206">
        <v>298415.27770252689</v>
      </c>
      <c r="D363" s="206">
        <v>163692.50439748244</v>
      </c>
    </row>
    <row r="364" spans="1:4" x14ac:dyDescent="0.2">
      <c r="A364" s="235" t="s">
        <v>571</v>
      </c>
      <c r="B364" s="136">
        <v>1</v>
      </c>
      <c r="C364" s="206">
        <v>333427.33371767722</v>
      </c>
      <c r="D364" s="206">
        <v>8942</v>
      </c>
    </row>
    <row r="365" spans="1:4" x14ac:dyDescent="0.2">
      <c r="A365" s="235" t="s">
        <v>572</v>
      </c>
      <c r="B365" s="136" t="s">
        <v>7</v>
      </c>
      <c r="C365" s="206">
        <v>112529.17201520021</v>
      </c>
      <c r="D365" s="206">
        <v>0</v>
      </c>
    </row>
    <row r="366" spans="1:4" x14ac:dyDescent="0.2">
      <c r="A366" s="234" t="s">
        <v>390</v>
      </c>
      <c r="B366" s="136">
        <v>1</v>
      </c>
      <c r="C366" s="206">
        <v>2005514.6616574442</v>
      </c>
      <c r="D366" s="206">
        <v>198146.27212648868</v>
      </c>
    </row>
    <row r="367" spans="1:4" x14ac:dyDescent="0.2">
      <c r="A367" s="234" t="s">
        <v>391</v>
      </c>
      <c r="B367" s="136">
        <v>1</v>
      </c>
      <c r="C367" s="206">
        <v>139650.45108626893</v>
      </c>
      <c r="D367" s="206">
        <v>230235.23034551737</v>
      </c>
    </row>
    <row r="368" spans="1:4" x14ac:dyDescent="0.2">
      <c r="A368" s="234" t="s">
        <v>392</v>
      </c>
      <c r="B368" s="136">
        <v>1</v>
      </c>
      <c r="C368" s="206">
        <v>91690.509322617319</v>
      </c>
      <c r="D368" s="206">
        <v>49721.359282842277</v>
      </c>
    </row>
    <row r="369" spans="1:4" x14ac:dyDescent="0.2">
      <c r="A369" s="234" t="s">
        <v>573</v>
      </c>
      <c r="B369" s="136">
        <v>1</v>
      </c>
      <c r="C369" s="206">
        <v>1344544.6654429059</v>
      </c>
      <c r="D369" s="206">
        <v>215871.36722631557</v>
      </c>
    </row>
    <row r="370" spans="1:4" x14ac:dyDescent="0.2">
      <c r="A370" s="234" t="s">
        <v>393</v>
      </c>
      <c r="B370" s="136">
        <v>1</v>
      </c>
      <c r="C370" s="206">
        <v>2053549.6911776769</v>
      </c>
      <c r="D370" s="206">
        <v>171161.36722631557</v>
      </c>
    </row>
    <row r="371" spans="1:4" x14ac:dyDescent="0.2">
      <c r="A371" s="234" t="s">
        <v>394</v>
      </c>
      <c r="B371" s="136">
        <v>1</v>
      </c>
      <c r="C371" s="206">
        <v>668166.58966127678</v>
      </c>
      <c r="D371" s="206">
        <v>198146.6722</v>
      </c>
    </row>
    <row r="372" spans="1:4" x14ac:dyDescent="0.2">
      <c r="A372" s="235" t="s">
        <v>574</v>
      </c>
      <c r="B372" s="136">
        <v>1</v>
      </c>
      <c r="C372" s="206">
        <v>190289.76443209677</v>
      </c>
      <c r="D372" s="206">
        <v>74232.755262433202</v>
      </c>
    </row>
    <row r="373" spans="1:4" x14ac:dyDescent="0.2">
      <c r="A373" s="230" t="s">
        <v>396</v>
      </c>
      <c r="B373" s="136">
        <v>1</v>
      </c>
      <c r="C373" s="206">
        <v>149040.43784550583</v>
      </c>
      <c r="D373" s="206">
        <v>153077.04020145844</v>
      </c>
    </row>
    <row r="374" spans="1:4" x14ac:dyDescent="0.2">
      <c r="A374" s="234" t="s">
        <v>397</v>
      </c>
      <c r="B374" s="136">
        <v>1</v>
      </c>
      <c r="C374" s="206">
        <v>149165.632048406</v>
      </c>
      <c r="D374" s="206">
        <v>198146.6722</v>
      </c>
    </row>
    <row r="375" spans="1:4" x14ac:dyDescent="0.2">
      <c r="A375" s="234" t="s">
        <v>398</v>
      </c>
      <c r="B375" s="136">
        <v>1</v>
      </c>
      <c r="C375" s="206">
        <v>490546.66972145054</v>
      </c>
      <c r="D375" s="206">
        <v>230264.84869767164</v>
      </c>
    </row>
    <row r="376" spans="1:4" ht="28.5" x14ac:dyDescent="0.2">
      <c r="A376" s="235" t="s">
        <v>399</v>
      </c>
      <c r="B376" s="136">
        <v>1</v>
      </c>
      <c r="C376" s="206">
        <v>1939657.1321044636</v>
      </c>
      <c r="D376" s="206">
        <v>180501.25385852988</v>
      </c>
    </row>
    <row r="377" spans="1:4" x14ac:dyDescent="0.2">
      <c r="A377" s="235" t="s">
        <v>400</v>
      </c>
      <c r="B377" s="136">
        <v>1</v>
      </c>
      <c r="C377" s="206">
        <v>1005444.7442958391</v>
      </c>
      <c r="D377" s="206">
        <v>180501.25385852988</v>
      </c>
    </row>
    <row r="378" spans="1:4" x14ac:dyDescent="0.2">
      <c r="A378" s="235" t="s">
        <v>401</v>
      </c>
      <c r="B378" s="136">
        <v>1</v>
      </c>
      <c r="C378" s="206">
        <v>354766.74176593532</v>
      </c>
      <c r="D378" s="206">
        <v>180501.25385852988</v>
      </c>
    </row>
    <row r="379" spans="1:4" x14ac:dyDescent="0.2">
      <c r="A379" s="235" t="s">
        <v>402</v>
      </c>
      <c r="B379" s="136">
        <v>1</v>
      </c>
      <c r="C379" s="206">
        <v>912672.14696082612</v>
      </c>
      <c r="D379" s="206">
        <v>180501.25385852988</v>
      </c>
    </row>
    <row r="380" spans="1:4" x14ac:dyDescent="0.2">
      <c r="A380" s="235" t="s">
        <v>403</v>
      </c>
      <c r="B380" s="136">
        <v>1</v>
      </c>
      <c r="C380" s="206">
        <v>1406535.8946590133</v>
      </c>
      <c r="D380" s="206">
        <v>180501.25385852988</v>
      </c>
    </row>
    <row r="381" spans="1:4" ht="28.5" x14ac:dyDescent="0.2">
      <c r="A381" s="235" t="s">
        <v>405</v>
      </c>
      <c r="B381" s="136">
        <v>1</v>
      </c>
      <c r="C381" s="206">
        <v>1254519.389246319</v>
      </c>
      <c r="D381" s="206">
        <v>180501.25385852988</v>
      </c>
    </row>
    <row r="382" spans="1:4" x14ac:dyDescent="0.2">
      <c r="A382" s="235" t="s">
        <v>406</v>
      </c>
      <c r="B382" s="136">
        <v>1</v>
      </c>
      <c r="C382" s="206">
        <v>360767.47156074864</v>
      </c>
      <c r="D382" s="206">
        <v>216016.97406730679</v>
      </c>
    </row>
    <row r="383" spans="1:4" x14ac:dyDescent="0.2">
      <c r="A383" s="235" t="s">
        <v>575</v>
      </c>
      <c r="B383" s="136">
        <v>1</v>
      </c>
      <c r="C383" s="206">
        <v>318546.71108051826</v>
      </c>
      <c r="D383" s="206">
        <v>216016.97406730679</v>
      </c>
    </row>
    <row r="384" spans="1:4" ht="28.5" x14ac:dyDescent="0.2">
      <c r="A384" s="235" t="s">
        <v>407</v>
      </c>
      <c r="B384" s="136">
        <v>1</v>
      </c>
      <c r="C384" s="206">
        <v>276748.79233573494</v>
      </c>
      <c r="D384" s="206">
        <v>205321.90141758896</v>
      </c>
    </row>
    <row r="385" spans="1:4" ht="28.5" x14ac:dyDescent="0.2">
      <c r="A385" s="235" t="s">
        <v>408</v>
      </c>
      <c r="B385" s="136">
        <v>1</v>
      </c>
      <c r="C385" s="206">
        <v>388693.79552292876</v>
      </c>
      <c r="D385" s="206">
        <v>180501.25385852988</v>
      </c>
    </row>
    <row r="386" spans="1:4" ht="28.5" x14ac:dyDescent="0.2">
      <c r="A386" s="235" t="s">
        <v>409</v>
      </c>
      <c r="B386" s="136">
        <v>1</v>
      </c>
      <c r="C386" s="206">
        <v>866085.75984693994</v>
      </c>
      <c r="D386" s="206">
        <v>216016.97406730679</v>
      </c>
    </row>
    <row r="387" spans="1:4" x14ac:dyDescent="0.2">
      <c r="A387" s="235" t="s">
        <v>410</v>
      </c>
      <c r="B387" s="136">
        <v>1</v>
      </c>
      <c r="C387" s="206">
        <v>872358.5620759537</v>
      </c>
      <c r="D387" s="206">
        <v>216016.97406730679</v>
      </c>
    </row>
    <row r="388" spans="1:4" x14ac:dyDescent="0.2">
      <c r="A388" s="235" t="s">
        <v>411</v>
      </c>
      <c r="B388" s="136">
        <v>1</v>
      </c>
      <c r="C388" s="206">
        <v>897073.13230143755</v>
      </c>
      <c r="D388" s="206">
        <v>180501.25385852988</v>
      </c>
    </row>
    <row r="389" spans="1:4" ht="28.5" x14ac:dyDescent="0.2">
      <c r="A389" s="235" t="s">
        <v>412</v>
      </c>
      <c r="B389" s="136">
        <v>1</v>
      </c>
      <c r="C389" s="206">
        <v>4040537.9091444984</v>
      </c>
      <c r="D389" s="206">
        <v>180501.25385852988</v>
      </c>
    </row>
    <row r="390" spans="1:4" ht="28.5" x14ac:dyDescent="0.2">
      <c r="A390" s="235" t="s">
        <v>576</v>
      </c>
      <c r="B390" s="136">
        <v>1</v>
      </c>
      <c r="C390" s="206">
        <v>266473.75509782101</v>
      </c>
      <c r="D390" s="206">
        <v>183931.7561181534</v>
      </c>
    </row>
    <row r="391" spans="1:4" ht="28.5" x14ac:dyDescent="0.2">
      <c r="A391" s="235" t="s">
        <v>577</v>
      </c>
      <c r="B391" s="136">
        <v>1</v>
      </c>
      <c r="C391" s="206">
        <v>218400.74738139519</v>
      </c>
      <c r="D391" s="206">
        <v>183931.7561181534</v>
      </c>
    </row>
    <row r="392" spans="1:4" x14ac:dyDescent="0.2">
      <c r="A392" s="235" t="s">
        <v>413</v>
      </c>
      <c r="B392" s="136">
        <v>1</v>
      </c>
      <c r="C392" s="206">
        <v>593351.92642067175</v>
      </c>
      <c r="D392" s="206">
        <v>180501.25385852988</v>
      </c>
    </row>
    <row r="393" spans="1:4" x14ac:dyDescent="0.2">
      <c r="A393" s="235" t="s">
        <v>414</v>
      </c>
      <c r="B393" s="136">
        <v>1</v>
      </c>
      <c r="C393" s="206">
        <v>215941.23913429395</v>
      </c>
      <c r="D393" s="206">
        <v>258797.26466617794</v>
      </c>
    </row>
    <row r="394" spans="1:4" x14ac:dyDescent="0.2">
      <c r="A394" s="235" t="s">
        <v>415</v>
      </c>
      <c r="B394" s="136">
        <v>1</v>
      </c>
      <c r="C394" s="206">
        <v>4223007.9008475952</v>
      </c>
      <c r="D394" s="206">
        <v>180501.25385852988</v>
      </c>
    </row>
    <row r="395" spans="1:4" x14ac:dyDescent="0.2">
      <c r="A395" s="235" t="s">
        <v>416</v>
      </c>
      <c r="B395" s="136">
        <v>1</v>
      </c>
      <c r="C395" s="206">
        <v>1098785.6728161664</v>
      </c>
      <c r="D395" s="206">
        <v>180501.25385852988</v>
      </c>
    </row>
    <row r="396" spans="1:4" x14ac:dyDescent="0.2">
      <c r="A396" s="235" t="s">
        <v>417</v>
      </c>
      <c r="B396" s="136">
        <v>1</v>
      </c>
      <c r="C396" s="206">
        <v>396761.73129869311</v>
      </c>
      <c r="D396" s="206">
        <v>180501.25385852988</v>
      </c>
    </row>
    <row r="397" spans="1:4" x14ac:dyDescent="0.2">
      <c r="A397" s="235" t="s">
        <v>418</v>
      </c>
      <c r="B397" s="136">
        <v>1</v>
      </c>
      <c r="C397" s="206">
        <v>3324243.7765735216</v>
      </c>
      <c r="D397" s="206">
        <v>101553.04595018044</v>
      </c>
    </row>
    <row r="398" spans="1:4" x14ac:dyDescent="0.2">
      <c r="A398" s="235" t="s">
        <v>419</v>
      </c>
      <c r="B398" s="136">
        <v>1</v>
      </c>
      <c r="C398" s="206">
        <v>318070.69479926868</v>
      </c>
      <c r="D398" s="206">
        <v>180501.25385852988</v>
      </c>
    </row>
    <row r="399" spans="1:4" x14ac:dyDescent="0.2">
      <c r="A399" s="235" t="s">
        <v>420</v>
      </c>
      <c r="B399" s="136">
        <v>1</v>
      </c>
      <c r="C399" s="206">
        <v>236072.24668039553</v>
      </c>
      <c r="D399" s="206">
        <v>183931.7561181534</v>
      </c>
    </row>
    <row r="400" spans="1:4" x14ac:dyDescent="0.2">
      <c r="A400" s="235" t="s">
        <v>578</v>
      </c>
      <c r="B400" s="136">
        <v>1</v>
      </c>
      <c r="C400" s="206">
        <v>216898.20854961959</v>
      </c>
      <c r="D400" s="206">
        <v>216016.97406730679</v>
      </c>
    </row>
    <row r="401" spans="1:4" ht="28.5" x14ac:dyDescent="0.2">
      <c r="A401" s="235" t="s">
        <v>579</v>
      </c>
      <c r="B401" s="136">
        <v>1</v>
      </c>
      <c r="C401" s="206">
        <v>216898.20854961959</v>
      </c>
      <c r="D401" s="206">
        <v>216016.97406730679</v>
      </c>
    </row>
    <row r="402" spans="1:4" ht="28.5" x14ac:dyDescent="0.2">
      <c r="A402" s="235" t="s">
        <v>421</v>
      </c>
      <c r="B402" s="136">
        <v>1</v>
      </c>
      <c r="C402" s="206">
        <v>1096124.1654722223</v>
      </c>
      <c r="D402" s="206">
        <v>180501.25385852988</v>
      </c>
    </row>
    <row r="403" spans="1:4" x14ac:dyDescent="0.2">
      <c r="A403" s="235" t="s">
        <v>580</v>
      </c>
      <c r="B403" s="136">
        <v>1</v>
      </c>
      <c r="C403" s="206">
        <v>247939.79511656254</v>
      </c>
      <c r="D403" s="206">
        <v>216016.97406730679</v>
      </c>
    </row>
    <row r="404" spans="1:4" x14ac:dyDescent="0.2">
      <c r="A404" s="235" t="s">
        <v>422</v>
      </c>
      <c r="B404" s="136">
        <v>1</v>
      </c>
      <c r="C404" s="206">
        <v>366769.30779982044</v>
      </c>
      <c r="D404" s="206">
        <v>258797.26466617794</v>
      </c>
    </row>
    <row r="405" spans="1:4" x14ac:dyDescent="0.2">
      <c r="A405" s="235" t="s">
        <v>423</v>
      </c>
      <c r="B405" s="136">
        <v>1</v>
      </c>
      <c r="C405" s="206">
        <v>3777207.2382394932</v>
      </c>
      <c r="D405" s="206">
        <v>180501.25385852988</v>
      </c>
    </row>
    <row r="406" spans="1:4" x14ac:dyDescent="0.2">
      <c r="A406" s="234" t="s">
        <v>424</v>
      </c>
      <c r="B406" s="136">
        <v>1</v>
      </c>
      <c r="C406" s="206">
        <v>1418107.5063611213</v>
      </c>
      <c r="D406" s="206">
        <v>180501.25385852988</v>
      </c>
    </row>
    <row r="407" spans="1:4" x14ac:dyDescent="0.2">
      <c r="A407" s="235" t="s">
        <v>425</v>
      </c>
      <c r="B407" s="136">
        <v>1</v>
      </c>
      <c r="C407" s="206">
        <v>1795017.7820470806</v>
      </c>
      <c r="D407" s="206">
        <v>180501.25385852988</v>
      </c>
    </row>
    <row r="408" spans="1:4" x14ac:dyDescent="0.2">
      <c r="A408" s="235" t="s">
        <v>426</v>
      </c>
      <c r="B408" s="136">
        <v>1</v>
      </c>
      <c r="C408" s="206">
        <v>25055.752662926916</v>
      </c>
      <c r="D408" s="206">
        <v>156833.81702412892</v>
      </c>
    </row>
    <row r="409" spans="1:4" x14ac:dyDescent="0.2">
      <c r="A409" s="230" t="s">
        <v>427</v>
      </c>
      <c r="B409" s="136">
        <v>1</v>
      </c>
      <c r="C409" s="206">
        <v>520699.4859677474</v>
      </c>
      <c r="D409" s="206">
        <v>203519.73481274501</v>
      </c>
    </row>
    <row r="410" spans="1:4" x14ac:dyDescent="0.2">
      <c r="A410" s="235" t="s">
        <v>428</v>
      </c>
      <c r="B410" s="136">
        <v>1</v>
      </c>
      <c r="C410" s="206">
        <v>2162639.0873799659</v>
      </c>
      <c r="D410" s="206">
        <v>213231.18301984423</v>
      </c>
    </row>
    <row r="411" spans="1:4" x14ac:dyDescent="0.2">
      <c r="A411" s="234" t="s">
        <v>429</v>
      </c>
      <c r="B411" s="136">
        <v>1</v>
      </c>
      <c r="C411" s="206">
        <v>1765902.693373967</v>
      </c>
      <c r="D411" s="206">
        <v>179601.01765216317</v>
      </c>
    </row>
    <row r="412" spans="1:4" x14ac:dyDescent="0.2">
      <c r="A412" s="235" t="s">
        <v>430</v>
      </c>
      <c r="B412" s="136">
        <v>1</v>
      </c>
      <c r="C412" s="206">
        <v>2138433.6100509134</v>
      </c>
      <c r="D412" s="206">
        <v>224946.60104127403</v>
      </c>
    </row>
    <row r="413" spans="1:4" x14ac:dyDescent="0.2">
      <c r="A413" s="235" t="s">
        <v>431</v>
      </c>
      <c r="B413" s="136">
        <v>1</v>
      </c>
      <c r="C413" s="206">
        <v>2770678.089816168</v>
      </c>
      <c r="D413" s="206">
        <v>230466.92737117782</v>
      </c>
    </row>
    <row r="414" spans="1:4" x14ac:dyDescent="0.2">
      <c r="A414" s="230" t="s">
        <v>581</v>
      </c>
      <c r="B414" s="136">
        <v>1</v>
      </c>
      <c r="C414" s="206">
        <v>217163.64265451772</v>
      </c>
      <c r="D414" s="206">
        <v>224607.83859999999</v>
      </c>
    </row>
    <row r="415" spans="1:4" x14ac:dyDescent="0.2">
      <c r="A415" s="234" t="s">
        <v>432</v>
      </c>
      <c r="B415" s="136">
        <v>1</v>
      </c>
      <c r="C415" s="206">
        <v>1825.943449067026</v>
      </c>
      <c r="D415" s="206">
        <v>6707.0642806048509</v>
      </c>
    </row>
    <row r="416" spans="1:4" x14ac:dyDescent="0.2">
      <c r="A416" s="235" t="s">
        <v>433</v>
      </c>
      <c r="B416" s="136">
        <v>1</v>
      </c>
      <c r="C416" s="206">
        <v>97648.314271645679</v>
      </c>
      <c r="D416" s="206">
        <v>31808.426719531559</v>
      </c>
    </row>
    <row r="417" spans="1:4" x14ac:dyDescent="0.2">
      <c r="A417" s="235" t="s">
        <v>434</v>
      </c>
      <c r="B417" s="136">
        <v>1</v>
      </c>
      <c r="C417" s="206">
        <v>126662.28144069108</v>
      </c>
      <c r="D417" s="206">
        <v>1502.2560000000001</v>
      </c>
    </row>
    <row r="418" spans="1:4" x14ac:dyDescent="0.2">
      <c r="A418" s="234" t="s">
        <v>435</v>
      </c>
      <c r="B418" s="136">
        <v>1</v>
      </c>
      <c r="C418" s="206">
        <v>252336.62858784688</v>
      </c>
      <c r="D418" s="206">
        <v>179538.20660145843</v>
      </c>
    </row>
    <row r="419" spans="1:4" ht="15" x14ac:dyDescent="0.25">
      <c r="A419" s="290" t="s">
        <v>436</v>
      </c>
      <c r="B419" s="290"/>
      <c r="C419" s="206">
        <v>0</v>
      </c>
      <c r="D419" s="206">
        <v>0</v>
      </c>
    </row>
    <row r="420" spans="1:4" x14ac:dyDescent="0.2">
      <c r="A420" s="234" t="s">
        <v>582</v>
      </c>
      <c r="B420" s="212">
        <v>2</v>
      </c>
      <c r="C420" s="206">
        <v>242171.14072034555</v>
      </c>
      <c r="D420" s="206">
        <v>96934.409700000004</v>
      </c>
    </row>
    <row r="421" spans="1:4" x14ac:dyDescent="0.2">
      <c r="A421" s="234" t="s">
        <v>440</v>
      </c>
      <c r="B421" s="212">
        <v>1</v>
      </c>
      <c r="C421" s="206">
        <v>167300.89157467021</v>
      </c>
      <c r="D421" s="206" t="e">
        <v>#DIV/0!</v>
      </c>
    </row>
    <row r="422" spans="1:4" x14ac:dyDescent="0.2">
      <c r="A422" s="234" t="s">
        <v>441</v>
      </c>
      <c r="B422" s="212">
        <v>1</v>
      </c>
      <c r="C422" s="206">
        <v>1705734.2639355185</v>
      </c>
      <c r="D422" s="206">
        <v>193433.82239700001</v>
      </c>
    </row>
    <row r="423" spans="1:4" x14ac:dyDescent="0.2">
      <c r="A423" s="234" t="s">
        <v>442</v>
      </c>
      <c r="B423" s="212">
        <v>1</v>
      </c>
      <c r="C423" s="206">
        <v>1175435.5089577157</v>
      </c>
      <c r="D423" s="206">
        <v>201169.06820000001</v>
      </c>
    </row>
    <row r="424" spans="1:4" x14ac:dyDescent="0.2">
      <c r="A424" s="234" t="s">
        <v>583</v>
      </c>
      <c r="B424" s="212" t="s">
        <v>132</v>
      </c>
      <c r="C424" s="206">
        <v>688178.86951034144</v>
      </c>
      <c r="D424" s="206">
        <v>15028.8194</v>
      </c>
    </row>
    <row r="425" spans="1:4" x14ac:dyDescent="0.2">
      <c r="A425" s="234" t="s">
        <v>584</v>
      </c>
      <c r="B425" s="212">
        <v>1</v>
      </c>
      <c r="C425" s="206">
        <v>126662.28144069108</v>
      </c>
      <c r="D425" s="206">
        <v>120228.7668</v>
      </c>
    </row>
    <row r="426" spans="1:4" x14ac:dyDescent="0.2">
      <c r="A426" s="234" t="s">
        <v>443</v>
      </c>
      <c r="B426" s="212">
        <v>1</v>
      </c>
      <c r="C426" s="206">
        <v>101630.53416604512</v>
      </c>
      <c r="D426" s="206">
        <v>625940</v>
      </c>
    </row>
    <row r="427" spans="1:4" x14ac:dyDescent="0.2">
      <c r="A427" s="234" t="s">
        <v>444</v>
      </c>
      <c r="B427" s="212" t="s">
        <v>7</v>
      </c>
      <c r="C427" s="206">
        <v>3162462.4761947743</v>
      </c>
      <c r="D427" s="206">
        <v>2221088.6257000002</v>
      </c>
    </row>
    <row r="428" spans="1:4" x14ac:dyDescent="0.2">
      <c r="A428" s="234" t="s">
        <v>585</v>
      </c>
      <c r="B428" s="212">
        <v>1</v>
      </c>
      <c r="C428" s="206">
        <v>953912.4620881977</v>
      </c>
      <c r="D428" s="206">
        <v>145401.391</v>
      </c>
    </row>
    <row r="429" spans="1:4" x14ac:dyDescent="0.2">
      <c r="A429" s="234" t="s">
        <v>370</v>
      </c>
      <c r="B429" s="212">
        <v>1</v>
      </c>
      <c r="C429" s="206">
        <v>376398.29196501139</v>
      </c>
      <c r="D429" s="206">
        <v>120989.731</v>
      </c>
    </row>
    <row r="430" spans="1:4" x14ac:dyDescent="0.2">
      <c r="A430" s="234" t="s">
        <v>371</v>
      </c>
      <c r="B430" s="212">
        <v>1</v>
      </c>
      <c r="C430" s="206">
        <v>376398.29196501139</v>
      </c>
      <c r="D430" s="206">
        <v>120989.731</v>
      </c>
    </row>
    <row r="431" spans="1:4" x14ac:dyDescent="0.2">
      <c r="A431" s="234" t="s">
        <v>586</v>
      </c>
      <c r="B431" s="212">
        <v>1</v>
      </c>
      <c r="C431" s="206">
        <v>1548914.738050455</v>
      </c>
      <c r="D431" s="206">
        <v>120989.731</v>
      </c>
    </row>
    <row r="432" spans="1:4" x14ac:dyDescent="0.2">
      <c r="A432" s="234" t="s">
        <v>373</v>
      </c>
      <c r="B432" s="212">
        <v>1</v>
      </c>
      <c r="C432" s="206">
        <v>1548914.738050455</v>
      </c>
      <c r="D432" s="206">
        <v>120989.731</v>
      </c>
    </row>
    <row r="433" spans="1:4" x14ac:dyDescent="0.2">
      <c r="A433" s="234" t="s">
        <v>374</v>
      </c>
      <c r="B433" s="212">
        <v>1</v>
      </c>
      <c r="C433" s="206">
        <v>2876504.4972054111</v>
      </c>
      <c r="D433" s="206">
        <v>149534.38340000002</v>
      </c>
    </row>
    <row r="434" spans="1:4" x14ac:dyDescent="0.2">
      <c r="A434" s="234" t="s">
        <v>375</v>
      </c>
      <c r="B434" s="212">
        <v>1</v>
      </c>
      <c r="C434" s="206">
        <v>2876504.4972054111</v>
      </c>
      <c r="D434" s="206">
        <v>149534.38340000002</v>
      </c>
    </row>
    <row r="435" spans="1:4" x14ac:dyDescent="0.2">
      <c r="A435" s="234" t="s">
        <v>447</v>
      </c>
      <c r="B435" s="212">
        <v>1</v>
      </c>
      <c r="C435" s="206">
        <v>507921.86651958973</v>
      </c>
      <c r="D435" s="206">
        <v>119718.6257</v>
      </c>
    </row>
    <row r="436" spans="1:4" x14ac:dyDescent="0.2">
      <c r="A436" s="234" t="s">
        <v>587</v>
      </c>
      <c r="B436" s="212" t="s">
        <v>132</v>
      </c>
      <c r="C436" s="206">
        <v>224839.84013524867</v>
      </c>
      <c r="D436" s="206">
        <v>54403.127999999997</v>
      </c>
    </row>
    <row r="437" spans="1:4" x14ac:dyDescent="0.2">
      <c r="A437" s="234" t="s">
        <v>588</v>
      </c>
      <c r="B437" s="212">
        <v>1</v>
      </c>
      <c r="C437" s="206">
        <v>66211.917557373701</v>
      </c>
      <c r="D437" s="206">
        <v>23106.128000000001</v>
      </c>
    </row>
    <row r="438" spans="1:4" x14ac:dyDescent="0.2">
      <c r="A438" s="234" t="s">
        <v>450</v>
      </c>
      <c r="B438" s="212" t="s">
        <v>7</v>
      </c>
      <c r="C438" s="206">
        <v>241985.43285338688</v>
      </c>
      <c r="D438" s="206" t="e">
        <v>#DIV/0!</v>
      </c>
    </row>
    <row r="439" spans="1:4" x14ac:dyDescent="0.2">
      <c r="A439" s="234" t="s">
        <v>451</v>
      </c>
      <c r="B439" s="212">
        <v>1</v>
      </c>
      <c r="C439" s="206">
        <v>2338352.0321899229</v>
      </c>
      <c r="D439" s="206">
        <v>134513.61179999998</v>
      </c>
    </row>
    <row r="440" spans="1:4" ht="15" x14ac:dyDescent="0.25">
      <c r="A440" s="290" t="s">
        <v>460</v>
      </c>
      <c r="B440" s="290"/>
      <c r="C440" s="206">
        <v>0</v>
      </c>
      <c r="D440" s="206">
        <v>0</v>
      </c>
    </row>
    <row r="441" spans="1:4" x14ac:dyDescent="0.2">
      <c r="A441" s="234" t="s">
        <v>461</v>
      </c>
      <c r="B441" s="212">
        <v>1</v>
      </c>
      <c r="C441" s="206">
        <v>0</v>
      </c>
      <c r="D441" s="206">
        <v>57596.763299999999</v>
      </c>
    </row>
    <row r="442" spans="1:4" x14ac:dyDescent="0.2">
      <c r="A442" s="234" t="s">
        <v>462</v>
      </c>
      <c r="B442" s="212">
        <v>1</v>
      </c>
      <c r="C442" s="206">
        <v>0</v>
      </c>
      <c r="D442" s="206">
        <v>50841.661015618782</v>
      </c>
    </row>
    <row r="443" spans="1:4" x14ac:dyDescent="0.2">
      <c r="A443" s="234" t="s">
        <v>463</v>
      </c>
      <c r="B443" s="212">
        <v>1</v>
      </c>
      <c r="C443" s="206">
        <v>0</v>
      </c>
      <c r="D443" s="206">
        <v>14577.6955</v>
      </c>
    </row>
    <row r="444" spans="1:4" x14ac:dyDescent="0.2">
      <c r="A444" s="234" t="s">
        <v>464</v>
      </c>
      <c r="B444" s="212">
        <v>1</v>
      </c>
      <c r="C444" s="206">
        <v>0</v>
      </c>
      <c r="D444" s="206">
        <v>372659.52594352397</v>
      </c>
    </row>
    <row r="445" spans="1:4" x14ac:dyDescent="0.2">
      <c r="A445" s="234" t="s">
        <v>465</v>
      </c>
      <c r="B445" s="212">
        <v>1</v>
      </c>
      <c r="C445" s="206">
        <v>0</v>
      </c>
      <c r="D445" s="206">
        <v>232875.95087651737</v>
      </c>
    </row>
    <row r="446" spans="1:4" x14ac:dyDescent="0.2">
      <c r="A446" s="234" t="s">
        <v>466</v>
      </c>
      <c r="B446" s="212">
        <v>1</v>
      </c>
      <c r="C446" s="206">
        <v>0</v>
      </c>
      <c r="D446" s="206">
        <v>564497.8526295519</v>
      </c>
    </row>
    <row r="447" spans="1:4" x14ac:dyDescent="0.2">
      <c r="A447" s="234" t="s">
        <v>467</v>
      </c>
      <c r="B447" s="212">
        <v>1</v>
      </c>
      <c r="C447" s="206">
        <v>0</v>
      </c>
      <c r="D447" s="206">
        <v>564497.8526295519</v>
      </c>
    </row>
    <row r="448" spans="1:4" x14ac:dyDescent="0.2">
      <c r="A448" s="234" t="s">
        <v>590</v>
      </c>
      <c r="B448" s="212">
        <v>1</v>
      </c>
      <c r="C448" s="206">
        <v>0</v>
      </c>
      <c r="D448" s="206">
        <v>409904.40969999996</v>
      </c>
    </row>
    <row r="449" spans="1:4" x14ac:dyDescent="0.2">
      <c r="A449" s="234" t="s">
        <v>468</v>
      </c>
      <c r="B449" s="212">
        <v>1</v>
      </c>
      <c r="C449" s="206">
        <v>0</v>
      </c>
      <c r="D449" s="206">
        <v>188165.95087651737</v>
      </c>
    </row>
    <row r="450" spans="1:4" x14ac:dyDescent="0.2">
      <c r="A450" s="234" t="s">
        <v>469</v>
      </c>
      <c r="B450" s="212">
        <v>1</v>
      </c>
      <c r="C450" s="206">
        <v>0</v>
      </c>
      <c r="D450" s="206">
        <v>215184.28905493734</v>
      </c>
    </row>
    <row r="451" spans="1:4" ht="28.5" x14ac:dyDescent="0.2">
      <c r="A451" s="234" t="s">
        <v>470</v>
      </c>
      <c r="B451" s="212">
        <v>1</v>
      </c>
      <c r="C451" s="206">
        <v>0</v>
      </c>
      <c r="D451" s="206">
        <v>236677.46483914598</v>
      </c>
    </row>
    <row r="452" spans="1:4" x14ac:dyDescent="0.2">
      <c r="A452" s="234" t="s">
        <v>471</v>
      </c>
      <c r="B452" s="212">
        <v>1</v>
      </c>
      <c r="C452" s="206">
        <v>0</v>
      </c>
      <c r="D452" s="206">
        <v>690296.27045841771</v>
      </c>
    </row>
    <row r="453" spans="1:4" x14ac:dyDescent="0.2">
      <c r="A453" s="234" t="s">
        <v>472</v>
      </c>
      <c r="B453" s="212">
        <v>1</v>
      </c>
      <c r="C453" s="206">
        <v>0</v>
      </c>
      <c r="D453" s="206">
        <v>296950.25397316203</v>
      </c>
    </row>
    <row r="454" spans="1:4" x14ac:dyDescent="0.2">
      <c r="A454" s="234" t="s">
        <v>474</v>
      </c>
      <c r="B454" s="212">
        <v>1</v>
      </c>
      <c r="C454" s="206">
        <v>0</v>
      </c>
      <c r="D454" s="206">
        <v>238766.15429999999</v>
      </c>
    </row>
    <row r="455" spans="1:4" x14ac:dyDescent="0.2">
      <c r="A455" s="234" t="s">
        <v>475</v>
      </c>
      <c r="B455" s="212">
        <v>1</v>
      </c>
      <c r="C455" s="206">
        <v>0</v>
      </c>
      <c r="D455" s="206">
        <v>188165.95087651737</v>
      </c>
    </row>
    <row r="456" spans="1:4" x14ac:dyDescent="0.2">
      <c r="A456" s="234" t="s">
        <v>476</v>
      </c>
      <c r="B456" s="212">
        <v>1</v>
      </c>
      <c r="C456" s="206">
        <v>0</v>
      </c>
      <c r="D456" s="206">
        <v>519787.85262955196</v>
      </c>
    </row>
    <row r="457" spans="1:4" x14ac:dyDescent="0.2">
      <c r="A457" s="234" t="s">
        <v>591</v>
      </c>
      <c r="B457" s="212">
        <v>1</v>
      </c>
      <c r="C457" s="206">
        <v>0</v>
      </c>
      <c r="D457" s="206">
        <v>186354.40970000002</v>
      </c>
    </row>
    <row r="458" spans="1:4" x14ac:dyDescent="0.2">
      <c r="A458" s="234" t="s">
        <v>478</v>
      </c>
      <c r="B458" s="212">
        <v>1</v>
      </c>
      <c r="C458" s="206">
        <v>0</v>
      </c>
      <c r="D458" s="206">
        <v>145401.391</v>
      </c>
    </row>
    <row r="459" spans="1:4" x14ac:dyDescent="0.2">
      <c r="A459" s="234" t="s">
        <v>592</v>
      </c>
      <c r="B459" s="212">
        <v>1</v>
      </c>
      <c r="C459" s="206">
        <v>0</v>
      </c>
      <c r="D459" s="206">
        <v>490827.45304000011</v>
      </c>
    </row>
    <row r="460" spans="1:4" x14ac:dyDescent="0.2">
      <c r="A460" s="234" t="s">
        <v>479</v>
      </c>
      <c r="B460" s="212">
        <v>1</v>
      </c>
      <c r="C460" s="206">
        <v>0</v>
      </c>
      <c r="D460" s="206">
        <v>641663.91466955212</v>
      </c>
    </row>
    <row r="461" spans="1:4" x14ac:dyDescent="0.2">
      <c r="A461" s="234" t="s">
        <v>480</v>
      </c>
      <c r="B461" s="212">
        <v>1</v>
      </c>
      <c r="C461" s="206">
        <v>0</v>
      </c>
      <c r="D461" s="206">
        <v>20486.433146436691</v>
      </c>
    </row>
    <row r="462" spans="1:4" x14ac:dyDescent="0.2">
      <c r="A462" s="234" t="s">
        <v>482</v>
      </c>
      <c r="B462" s="212">
        <v>1</v>
      </c>
      <c r="C462" s="206">
        <v>0</v>
      </c>
      <c r="D462" s="206">
        <v>448059.51445113198</v>
      </c>
    </row>
    <row r="463" spans="1:4" x14ac:dyDescent="0.2">
      <c r="A463" s="234" t="s">
        <v>483</v>
      </c>
      <c r="B463" s="212">
        <v>1</v>
      </c>
      <c r="C463" s="206">
        <v>0</v>
      </c>
      <c r="D463" s="206">
        <v>246962.83859999999</v>
      </c>
    </row>
    <row r="464" spans="1:4" x14ac:dyDescent="0.2">
      <c r="A464" s="234" t="s">
        <v>484</v>
      </c>
      <c r="B464" s="212">
        <v>1</v>
      </c>
      <c r="C464" s="206">
        <v>0</v>
      </c>
      <c r="D464" s="206">
        <v>246962.83859999999</v>
      </c>
    </row>
    <row r="465" spans="1:4" ht="28.5" x14ac:dyDescent="0.2">
      <c r="A465" s="234" t="s">
        <v>485</v>
      </c>
      <c r="B465" s="212">
        <v>1</v>
      </c>
      <c r="C465" s="206">
        <v>0</v>
      </c>
      <c r="D465" s="206">
        <v>226731.73613947257</v>
      </c>
    </row>
    <row r="466" spans="1:4" ht="28.5" x14ac:dyDescent="0.2">
      <c r="A466" s="234" t="s">
        <v>486</v>
      </c>
      <c r="B466" s="212">
        <v>1</v>
      </c>
      <c r="C466" s="206">
        <v>0</v>
      </c>
      <c r="D466" s="206">
        <v>483444.28905493743</v>
      </c>
    </row>
    <row r="467" spans="1:4" ht="28.5" x14ac:dyDescent="0.2">
      <c r="A467" s="234" t="s">
        <v>487</v>
      </c>
      <c r="B467" s="212">
        <v>1</v>
      </c>
      <c r="C467" s="206">
        <v>0</v>
      </c>
      <c r="D467" s="206">
        <v>690296.27045841771</v>
      </c>
    </row>
    <row r="468" spans="1:4" ht="28.5" x14ac:dyDescent="0.2">
      <c r="A468" s="234" t="s">
        <v>488</v>
      </c>
      <c r="B468" s="212">
        <v>1</v>
      </c>
      <c r="C468" s="206">
        <v>0</v>
      </c>
      <c r="D468" s="206">
        <v>448059.51445113198</v>
      </c>
    </row>
    <row r="469" spans="1:4" ht="28.5" x14ac:dyDescent="0.2">
      <c r="A469" s="234" t="s">
        <v>489</v>
      </c>
      <c r="B469" s="212">
        <v>1</v>
      </c>
      <c r="C469" s="206">
        <v>0</v>
      </c>
      <c r="D469" s="206">
        <v>483444.28905493743</v>
      </c>
    </row>
    <row r="470" spans="1:4" ht="28.5" x14ac:dyDescent="0.2">
      <c r="A470" s="234" t="s">
        <v>491</v>
      </c>
      <c r="B470" s="212">
        <v>1</v>
      </c>
      <c r="C470" s="206">
        <v>0</v>
      </c>
      <c r="D470" s="206">
        <v>2937967.3613947257</v>
      </c>
    </row>
    <row r="471" spans="1:4" x14ac:dyDescent="0.2">
      <c r="A471" s="234" t="s">
        <v>492</v>
      </c>
      <c r="B471" s="212">
        <v>1</v>
      </c>
      <c r="C471" s="206">
        <v>0</v>
      </c>
      <c r="D471" s="206">
        <v>461196.94159929844</v>
      </c>
    </row>
    <row r="472" spans="1:4" x14ac:dyDescent="0.2">
      <c r="A472" s="234" t="s">
        <v>493</v>
      </c>
      <c r="B472" s="212">
        <v>1</v>
      </c>
      <c r="C472" s="206">
        <v>0</v>
      </c>
      <c r="D472" s="206">
        <v>690296.27045841771</v>
      </c>
    </row>
    <row r="473" spans="1:4" ht="28.5" x14ac:dyDescent="0.2">
      <c r="A473" s="234" t="s">
        <v>593</v>
      </c>
      <c r="B473" s="212">
        <v>1</v>
      </c>
      <c r="C473" s="206">
        <v>0</v>
      </c>
      <c r="D473" s="206">
        <v>591693.6620978649</v>
      </c>
    </row>
    <row r="474" spans="1:4" x14ac:dyDescent="0.2">
      <c r="A474" s="234" t="s">
        <v>495</v>
      </c>
      <c r="B474" s="212">
        <v>1</v>
      </c>
      <c r="C474" s="206">
        <v>0</v>
      </c>
      <c r="D474" s="206">
        <v>97668.994999999995</v>
      </c>
    </row>
    <row r="475" spans="1:4" x14ac:dyDescent="0.2">
      <c r="A475" s="234" t="s">
        <v>496</v>
      </c>
      <c r="B475" s="212">
        <v>1</v>
      </c>
      <c r="C475" s="206">
        <v>0</v>
      </c>
      <c r="D475" s="206">
        <v>148385.93025361796</v>
      </c>
    </row>
    <row r="476" spans="1:4" x14ac:dyDescent="0.2">
      <c r="A476" s="234" t="s">
        <v>875</v>
      </c>
      <c r="B476" s="133" t="s">
        <v>876</v>
      </c>
      <c r="C476" s="206">
        <v>11429.2173</v>
      </c>
      <c r="D476" s="206">
        <v>14803.0339</v>
      </c>
    </row>
    <row r="477" spans="1:4" x14ac:dyDescent="0.2">
      <c r="A477" s="234" t="s">
        <v>877</v>
      </c>
      <c r="B477" s="133">
        <v>1</v>
      </c>
      <c r="C477" s="206">
        <v>80478</v>
      </c>
      <c r="D477" s="206">
        <v>17038.533900000002</v>
      </c>
    </row>
    <row r="478" spans="1:4" x14ac:dyDescent="0.2">
      <c r="A478" s="234" t="s">
        <v>886</v>
      </c>
      <c r="B478" s="133">
        <v>1</v>
      </c>
      <c r="C478" s="206">
        <v>0</v>
      </c>
      <c r="D478" s="206">
        <v>343027.19169999997</v>
      </c>
    </row>
    <row r="479" spans="1:4" x14ac:dyDescent="0.2">
      <c r="A479" s="234" t="s">
        <v>887</v>
      </c>
      <c r="B479" s="133">
        <v>1</v>
      </c>
      <c r="C479" s="206">
        <v>0</v>
      </c>
      <c r="D479" s="206">
        <v>343027.19169999997</v>
      </c>
    </row>
    <row r="480" spans="1:4" x14ac:dyDescent="0.2">
      <c r="A480" s="234" t="s">
        <v>902</v>
      </c>
      <c r="B480" s="133">
        <v>1</v>
      </c>
      <c r="C480" s="206">
        <v>134130</v>
      </c>
      <c r="D480" s="206">
        <v>186354.40970000002</v>
      </c>
    </row>
    <row r="481" spans="1:4" x14ac:dyDescent="0.2">
      <c r="A481" s="234" t="s">
        <v>903</v>
      </c>
      <c r="B481" s="133">
        <v>1</v>
      </c>
      <c r="C481" s="206">
        <v>701335.81429999997</v>
      </c>
      <c r="D481" s="206">
        <v>186542.1917</v>
      </c>
    </row>
    <row r="482" spans="1:4" x14ac:dyDescent="0.2">
      <c r="A482" s="234" t="s">
        <v>904</v>
      </c>
      <c r="B482" s="133">
        <v>1</v>
      </c>
      <c r="C482" s="206">
        <v>1156851.5776</v>
      </c>
      <c r="D482" s="206">
        <v>186542.1917</v>
      </c>
    </row>
    <row r="483" spans="1:4" x14ac:dyDescent="0.2">
      <c r="A483" s="234" t="s">
        <v>905</v>
      </c>
      <c r="B483" s="133">
        <v>1</v>
      </c>
      <c r="C483" s="206">
        <v>25428.365400000002</v>
      </c>
      <c r="D483" s="206">
        <v>216599.38340000002</v>
      </c>
    </row>
    <row r="484" spans="1:4" x14ac:dyDescent="0.2">
      <c r="A484" s="234" t="s">
        <v>906</v>
      </c>
      <c r="B484" s="133">
        <v>1</v>
      </c>
      <c r="C484" s="206">
        <v>1148599.8999999999</v>
      </c>
      <c r="D484" s="206">
        <v>164187.1917</v>
      </c>
    </row>
    <row r="485" spans="1:4" x14ac:dyDescent="0.2">
      <c r="A485" s="234" t="s">
        <v>895</v>
      </c>
      <c r="B485" s="133">
        <v>1</v>
      </c>
      <c r="C485" s="206">
        <v>670650</v>
      </c>
      <c r="D485" s="206">
        <v>224301.128</v>
      </c>
    </row>
    <row r="486" spans="1:4" x14ac:dyDescent="0.2">
      <c r="A486" s="234" t="s">
        <v>907</v>
      </c>
      <c r="B486" s="133">
        <v>1</v>
      </c>
      <c r="C486" s="206">
        <v>715360</v>
      </c>
      <c r="D486" s="206">
        <v>194244.38340000002</v>
      </c>
    </row>
    <row r="487" spans="1:4" x14ac:dyDescent="0.2">
      <c r="A487" s="234" t="s">
        <v>908</v>
      </c>
      <c r="B487" s="133">
        <v>1</v>
      </c>
      <c r="C487" s="206">
        <v>204268.36540000001</v>
      </c>
      <c r="D487" s="206">
        <v>164187.1917</v>
      </c>
    </row>
    <row r="488" spans="1:4" x14ac:dyDescent="0.2">
      <c r="A488" s="234" t="s">
        <v>909</v>
      </c>
      <c r="B488" s="133" t="s">
        <v>803</v>
      </c>
      <c r="C488" s="206">
        <v>556943.52800000005</v>
      </c>
      <c r="D488" s="206">
        <v>194244.38340000002</v>
      </c>
    </row>
    <row r="489" spans="1:4" x14ac:dyDescent="0.2">
      <c r="A489" s="234" t="s">
        <v>910</v>
      </c>
      <c r="B489" s="133" t="s">
        <v>7</v>
      </c>
      <c r="C489" s="206">
        <v>1107968.7933</v>
      </c>
      <c r="D489" s="206">
        <v>283664.38339999999</v>
      </c>
    </row>
    <row r="490" spans="1:4" x14ac:dyDescent="0.2">
      <c r="A490" s="234" t="s">
        <v>911</v>
      </c>
      <c r="B490" s="133" t="s">
        <v>7</v>
      </c>
      <c r="C490" s="206">
        <v>35106.292000000001</v>
      </c>
      <c r="D490" s="206">
        <v>149534.38340000002</v>
      </c>
    </row>
    <row r="491" spans="1:4" x14ac:dyDescent="0.2">
      <c r="A491" s="234" t="s">
        <v>912</v>
      </c>
      <c r="B491" s="133" t="s">
        <v>7</v>
      </c>
      <c r="C491" s="206">
        <v>724854</v>
      </c>
      <c r="D491" s="206">
        <v>141832.1917</v>
      </c>
    </row>
    <row r="492" spans="1:4" x14ac:dyDescent="0.2">
      <c r="A492" s="234" t="s">
        <v>913</v>
      </c>
      <c r="B492" s="133" t="s">
        <v>7</v>
      </c>
      <c r="C492" s="206">
        <v>0</v>
      </c>
      <c r="D492" s="206">
        <v>185729.81099999999</v>
      </c>
    </row>
    <row r="493" spans="1:4" x14ac:dyDescent="0.2">
      <c r="A493" s="234" t="s">
        <v>914</v>
      </c>
      <c r="B493" s="133" t="s">
        <v>7</v>
      </c>
      <c r="C493" s="206">
        <v>0</v>
      </c>
      <c r="D493" s="206">
        <v>94561.65</v>
      </c>
    </row>
    <row r="494" spans="1:4" x14ac:dyDescent="0.2">
      <c r="A494" s="234" t="s">
        <v>915</v>
      </c>
      <c r="B494" s="133" t="s">
        <v>7</v>
      </c>
      <c r="C494" s="206">
        <v>0</v>
      </c>
      <c r="D494" s="206">
        <v>94120.809399999998</v>
      </c>
    </row>
    <row r="495" spans="1:4" x14ac:dyDescent="0.2">
      <c r="A495" s="234" t="s">
        <v>916</v>
      </c>
      <c r="B495" s="133">
        <v>1</v>
      </c>
      <c r="C495" s="206">
        <v>32451.412199999999</v>
      </c>
      <c r="D495" s="206">
        <v>134130</v>
      </c>
    </row>
    <row r="496" spans="1:4" x14ac:dyDescent="0.2">
      <c r="A496" s="234" t="s">
        <v>917</v>
      </c>
      <c r="B496" s="133">
        <v>1</v>
      </c>
      <c r="C496" s="206">
        <v>0</v>
      </c>
      <c r="D496" s="206">
        <v>72437.800700000007</v>
      </c>
    </row>
    <row r="497" spans="1:4" x14ac:dyDescent="0.2">
      <c r="A497" s="234" t="s">
        <v>918</v>
      </c>
      <c r="B497" s="133">
        <v>1</v>
      </c>
      <c r="C497" s="206">
        <v>40239</v>
      </c>
      <c r="D497" s="206">
        <v>164187.1917</v>
      </c>
    </row>
    <row r="498" spans="1:4" x14ac:dyDescent="0.2">
      <c r="A498" s="234" t="s">
        <v>919</v>
      </c>
      <c r="B498" s="133">
        <v>1</v>
      </c>
      <c r="C498" s="206">
        <v>1148599.8999999999</v>
      </c>
      <c r="D498" s="206">
        <v>110535.19170000001</v>
      </c>
    </row>
    <row r="499" spans="1:4" x14ac:dyDescent="0.2">
      <c r="A499" s="234" t="s">
        <v>920</v>
      </c>
      <c r="B499" s="133">
        <v>1</v>
      </c>
      <c r="C499" s="206">
        <v>2141394.392</v>
      </c>
      <c r="D499" s="206">
        <v>224607.83859999999</v>
      </c>
    </row>
    <row r="500" spans="1:4" x14ac:dyDescent="0.2">
      <c r="A500" s="234" t="s">
        <v>921</v>
      </c>
      <c r="B500" s="133">
        <v>1</v>
      </c>
      <c r="C500" s="206">
        <v>134130</v>
      </c>
      <c r="D500" s="206">
        <v>357680</v>
      </c>
    </row>
    <row r="501" spans="1:4" x14ac:dyDescent="0.2">
      <c r="A501" s="234" t="s">
        <v>922</v>
      </c>
      <c r="B501" s="133">
        <v>1</v>
      </c>
      <c r="C501" s="206">
        <v>1395156.3247</v>
      </c>
      <c r="D501" s="206">
        <v>246962.83859999999</v>
      </c>
    </row>
    <row r="502" spans="1:4" x14ac:dyDescent="0.2">
      <c r="A502" s="234" t="s">
        <v>923</v>
      </c>
      <c r="B502" s="133">
        <v>1</v>
      </c>
      <c r="C502" s="206">
        <v>4414897.892</v>
      </c>
      <c r="D502" s="206">
        <v>492867.83860000002</v>
      </c>
    </row>
    <row r="503" spans="1:4" x14ac:dyDescent="0.2">
      <c r="A503" s="234" t="s">
        <v>924</v>
      </c>
      <c r="B503" s="133">
        <v>1</v>
      </c>
      <c r="C503" s="206">
        <v>7534.5292000000009</v>
      </c>
      <c r="D503" s="206">
        <v>20213.391</v>
      </c>
    </row>
    <row r="504" spans="1:4" x14ac:dyDescent="0.2">
      <c r="A504" s="234" t="s">
        <v>925</v>
      </c>
      <c r="B504" s="133">
        <v>1</v>
      </c>
      <c r="C504" s="206">
        <v>0</v>
      </c>
      <c r="D504" s="206">
        <v>152915.80070000002</v>
      </c>
    </row>
    <row r="505" spans="1:4" x14ac:dyDescent="0.2">
      <c r="A505" s="234" t="s">
        <v>1024</v>
      </c>
      <c r="B505" s="133">
        <v>1</v>
      </c>
      <c r="C505" s="206">
        <v>79673.22</v>
      </c>
      <c r="D505" s="206">
        <v>15028.8194</v>
      </c>
    </row>
    <row r="506" spans="1:4" x14ac:dyDescent="0.2">
      <c r="A506" s="234" t="s">
        <v>894</v>
      </c>
      <c r="B506" s="212">
        <v>1</v>
      </c>
      <c r="C506" s="206">
        <v>0</v>
      </c>
      <c r="D506" s="206">
        <v>231815.53770000002</v>
      </c>
    </row>
    <row r="507" spans="1:4" x14ac:dyDescent="0.2">
      <c r="A507" s="234" t="s">
        <v>895</v>
      </c>
      <c r="B507" s="212">
        <v>1</v>
      </c>
      <c r="C507" s="206">
        <v>670650</v>
      </c>
      <c r="D507" s="206">
        <v>224301.128</v>
      </c>
    </row>
    <row r="508" spans="1:4" x14ac:dyDescent="0.2">
      <c r="A508" s="234" t="s">
        <v>896</v>
      </c>
      <c r="B508" s="212">
        <v>1</v>
      </c>
      <c r="C508" s="206">
        <v>1154412.2</v>
      </c>
      <c r="D508" s="206">
        <v>171889.38340000002</v>
      </c>
    </row>
    <row r="509" spans="1:4" x14ac:dyDescent="0.2">
      <c r="A509" s="234" t="s">
        <v>897</v>
      </c>
      <c r="B509" s="212">
        <v>1</v>
      </c>
      <c r="C509" s="206">
        <v>5365.2</v>
      </c>
      <c r="D509" s="206">
        <v>5222.1279999999997</v>
      </c>
    </row>
    <row r="510" spans="1:4" x14ac:dyDescent="0.2">
      <c r="A510" s="234" t="s">
        <v>898</v>
      </c>
      <c r="B510" s="212">
        <v>1</v>
      </c>
      <c r="C510" s="206">
        <v>336737.38890000002</v>
      </c>
      <c r="D510" s="206">
        <v>101593.19170000001</v>
      </c>
    </row>
    <row r="511" spans="1:4" x14ac:dyDescent="0.2">
      <c r="A511" s="234" t="s">
        <v>899</v>
      </c>
      <c r="B511" s="212">
        <v>1</v>
      </c>
      <c r="C511" s="206">
        <v>336737.38890000002</v>
      </c>
      <c r="D511" s="206">
        <v>101593.19170000001</v>
      </c>
    </row>
    <row r="512" spans="1:4" x14ac:dyDescent="0.2">
      <c r="A512" s="234" t="s">
        <v>900</v>
      </c>
      <c r="B512" s="212">
        <v>1</v>
      </c>
      <c r="C512" s="206">
        <v>89708.379499999995</v>
      </c>
      <c r="D512" s="206">
        <v>74579.409700000004</v>
      </c>
    </row>
    <row r="513" spans="1:4" x14ac:dyDescent="0.2">
      <c r="A513" s="234" t="s">
        <v>901</v>
      </c>
      <c r="B513" s="212">
        <v>1</v>
      </c>
      <c r="C513" s="206">
        <v>89708.379499999995</v>
      </c>
      <c r="D513" s="206">
        <v>74579.409700000004</v>
      </c>
    </row>
    <row r="514" spans="1:4" x14ac:dyDescent="0.2">
      <c r="A514" s="295" t="s">
        <v>926</v>
      </c>
      <c r="B514" s="212" t="s">
        <v>7</v>
      </c>
      <c r="C514" s="206">
        <v>8047.8</v>
      </c>
      <c r="D514" s="206">
        <v>519612.91350000002</v>
      </c>
    </row>
    <row r="515" spans="1:4" x14ac:dyDescent="0.2">
      <c r="A515" s="295" t="s">
        <v>927</v>
      </c>
      <c r="B515" s="212">
        <v>1</v>
      </c>
      <c r="C515" s="206">
        <v>23432.9581</v>
      </c>
      <c r="D515" s="206">
        <v>251352.9135</v>
      </c>
    </row>
    <row r="516" spans="1:4" x14ac:dyDescent="0.2">
      <c r="A516" s="295" t="s">
        <v>928</v>
      </c>
      <c r="B516" s="212" t="s">
        <v>7</v>
      </c>
      <c r="C516" s="206">
        <v>40075.808499999999</v>
      </c>
      <c r="D516" s="206">
        <v>194244.38340000002</v>
      </c>
    </row>
    <row r="517" spans="1:4" x14ac:dyDescent="0.2">
      <c r="A517" s="295" t="s">
        <v>929</v>
      </c>
      <c r="B517" s="212">
        <v>1</v>
      </c>
      <c r="C517" s="206">
        <v>204174.02729999999</v>
      </c>
      <c r="D517" s="206">
        <v>212278.609</v>
      </c>
    </row>
    <row r="518" spans="1:4" x14ac:dyDescent="0.2">
      <c r="A518" s="295" t="s">
        <v>930</v>
      </c>
      <c r="B518" s="212">
        <v>1</v>
      </c>
      <c r="C518" s="206">
        <v>2324.92</v>
      </c>
      <c r="D518" s="206">
        <v>9355.1204000000016</v>
      </c>
    </row>
    <row r="519" spans="1:4" x14ac:dyDescent="0.2">
      <c r="A519" s="295" t="s">
        <v>931</v>
      </c>
      <c r="B519" s="212">
        <v>1</v>
      </c>
      <c r="C519" s="206">
        <v>2324.92</v>
      </c>
      <c r="D519" s="206">
        <v>13826.120400000002</v>
      </c>
    </row>
    <row r="520" spans="1:4" x14ac:dyDescent="0.2">
      <c r="A520" s="295" t="s">
        <v>932</v>
      </c>
      <c r="B520" s="212">
        <v>1</v>
      </c>
      <c r="C520" s="206">
        <v>8479.2515000000003</v>
      </c>
      <c r="D520" s="206">
        <v>13826.120400000002</v>
      </c>
    </row>
    <row r="521" spans="1:4" x14ac:dyDescent="0.2">
      <c r="A521" s="295" t="s">
        <v>933</v>
      </c>
      <c r="B521" s="212">
        <v>1</v>
      </c>
      <c r="C521" s="206">
        <v>0</v>
      </c>
      <c r="D521" s="206">
        <v>234633.69842</v>
      </c>
    </row>
    <row r="522" spans="1:4" x14ac:dyDescent="0.2">
      <c r="A522" s="295" t="s">
        <v>1025</v>
      </c>
      <c r="B522" s="212">
        <v>1</v>
      </c>
      <c r="C522" s="206">
        <v>353054.30340000003</v>
      </c>
      <c r="D522" s="206">
        <v>212278.69842000003</v>
      </c>
    </row>
    <row r="523" spans="1:4" x14ac:dyDescent="0.2">
      <c r="A523" s="295" t="s">
        <v>1027</v>
      </c>
      <c r="B523" s="212">
        <v>1</v>
      </c>
      <c r="C523" s="206">
        <v>99997.491799999989</v>
      </c>
      <c r="D523" s="206">
        <v>156672.78200000001</v>
      </c>
    </row>
    <row r="524" spans="1:4" x14ac:dyDescent="0.2">
      <c r="A524" s="295" t="s">
        <v>1028</v>
      </c>
      <c r="B524" s="212" t="s">
        <v>7</v>
      </c>
      <c r="C524" s="206">
        <v>55287.491800000003</v>
      </c>
      <c r="D524" s="206">
        <v>246092.78200000001</v>
      </c>
    </row>
    <row r="525" spans="1:4" x14ac:dyDescent="0.2">
      <c r="A525" s="295" t="s">
        <v>1029</v>
      </c>
      <c r="B525" s="212" t="s">
        <v>7</v>
      </c>
      <c r="C525" s="206">
        <v>55287.491800000003</v>
      </c>
      <c r="D525" s="206">
        <v>246092.78200000001</v>
      </c>
    </row>
    <row r="526" spans="1:4" x14ac:dyDescent="0.2">
      <c r="A526" s="295" t="s">
        <v>1031</v>
      </c>
      <c r="B526" s="212">
        <v>1</v>
      </c>
      <c r="C526" s="206">
        <v>205103.1011</v>
      </c>
      <c r="D526" s="206">
        <v>113766.38339999999</v>
      </c>
    </row>
    <row r="527" spans="1:4" x14ac:dyDescent="0.2">
      <c r="A527" s="295" t="s">
        <v>1030</v>
      </c>
      <c r="B527" s="212">
        <v>1</v>
      </c>
      <c r="C527" s="206">
        <v>205103.1011</v>
      </c>
      <c r="D527" s="206">
        <v>113766.38339999999</v>
      </c>
    </row>
    <row r="528" spans="1:4" x14ac:dyDescent="0.2">
      <c r="A528" s="295" t="s">
        <v>1078</v>
      </c>
      <c r="B528" s="212">
        <v>1</v>
      </c>
      <c r="C528" s="206">
        <v>39995.777600000001</v>
      </c>
      <c r="D528" s="206">
        <v>41854.372300000003</v>
      </c>
    </row>
    <row r="529" spans="1:4" x14ac:dyDescent="0.2">
      <c r="A529" s="235" t="s">
        <v>919</v>
      </c>
      <c r="B529" s="212">
        <v>1</v>
      </c>
      <c r="C529" s="206">
        <v>1148599.8999999999</v>
      </c>
      <c r="D529" s="206">
        <v>110535.19170000001</v>
      </c>
    </row>
    <row r="530" spans="1:4" x14ac:dyDescent="0.2">
      <c r="A530" s="235" t="s">
        <v>1079</v>
      </c>
      <c r="B530" s="212">
        <v>1</v>
      </c>
      <c r="C530" s="206">
        <v>32698.16407321312</v>
      </c>
      <c r="D530" s="206">
        <v>164187.1917</v>
      </c>
    </row>
    <row r="531" spans="1:4" x14ac:dyDescent="0.2">
      <c r="A531" s="235" t="s">
        <v>1081</v>
      </c>
      <c r="B531" s="133">
        <v>1</v>
      </c>
      <c r="C531" s="206">
        <v>0</v>
      </c>
      <c r="D531" s="206">
        <v>322153.8811</v>
      </c>
    </row>
    <row r="532" spans="1:4" x14ac:dyDescent="0.2">
      <c r="A532" s="235" t="s">
        <v>1082</v>
      </c>
      <c r="B532" s="133">
        <v>1</v>
      </c>
      <c r="C532" s="206">
        <v>715360</v>
      </c>
      <c r="D532" s="206">
        <v>149534.38340000002</v>
      </c>
    </row>
    <row r="533" spans="1:4" x14ac:dyDescent="0.2">
      <c r="A533" s="235" t="s">
        <v>1083</v>
      </c>
      <c r="B533" s="133">
        <v>1</v>
      </c>
      <c r="C533" s="206">
        <v>703983.5405</v>
      </c>
      <c r="D533" s="206">
        <v>119477.19170000001</v>
      </c>
    </row>
    <row r="534" spans="1:4" x14ac:dyDescent="0.2">
      <c r="A534" s="235" t="s">
        <v>919</v>
      </c>
      <c r="B534" s="212">
        <v>1</v>
      </c>
      <c r="C534" s="206">
        <v>1148599.8999999999</v>
      </c>
      <c r="D534" s="206">
        <v>110535.19170000001</v>
      </c>
    </row>
    <row r="535" spans="1:4" x14ac:dyDescent="0.2">
      <c r="A535" s="235" t="s">
        <v>1081</v>
      </c>
      <c r="B535" s="133">
        <v>1</v>
      </c>
      <c r="C535" s="206">
        <v>0</v>
      </c>
      <c r="D535" s="206">
        <v>322153.8811</v>
      </c>
    </row>
    <row r="536" spans="1:4" x14ac:dyDescent="0.2">
      <c r="A536" s="235" t="s">
        <v>1082</v>
      </c>
      <c r="B536" s="133">
        <v>1</v>
      </c>
      <c r="C536" s="206">
        <v>715360</v>
      </c>
      <c r="D536" s="206">
        <v>149534.38340000002</v>
      </c>
    </row>
    <row r="537" spans="1:4" x14ac:dyDescent="0.2">
      <c r="A537" s="235" t="s">
        <v>1083</v>
      </c>
      <c r="B537" s="133">
        <v>1</v>
      </c>
      <c r="C537" s="206">
        <v>703983.5405</v>
      </c>
      <c r="D537" s="206">
        <v>119477.19170000001</v>
      </c>
    </row>
    <row r="538" spans="1:4" x14ac:dyDescent="0.2">
      <c r="A538" s="235" t="s">
        <v>1083</v>
      </c>
      <c r="B538" s="133">
        <v>1</v>
      </c>
      <c r="C538" s="206">
        <v>703983.5405</v>
      </c>
      <c r="D538" s="206">
        <v>119477.19170000001</v>
      </c>
    </row>
    <row r="539" spans="1:4" x14ac:dyDescent="0.2">
      <c r="A539" s="235" t="s">
        <v>1084</v>
      </c>
      <c r="B539" s="133">
        <v>1</v>
      </c>
      <c r="C539" s="206">
        <v>1097898.76</v>
      </c>
      <c r="D539" s="206">
        <v>164187.1917</v>
      </c>
    </row>
    <row r="540" spans="1:4" x14ac:dyDescent="0.2">
      <c r="A540" s="235" t="s">
        <v>1085</v>
      </c>
      <c r="B540" s="133">
        <v>1</v>
      </c>
      <c r="C540" s="206">
        <v>1097898.76</v>
      </c>
      <c r="D540" s="206">
        <v>164187.1917</v>
      </c>
    </row>
    <row r="541" spans="1:4" x14ac:dyDescent="0.2">
      <c r="A541" s="235" t="s">
        <v>1086</v>
      </c>
      <c r="B541" s="133">
        <v>1</v>
      </c>
      <c r="C541" s="206">
        <v>1097898.76</v>
      </c>
      <c r="D541" s="206">
        <v>164187.1917</v>
      </c>
    </row>
    <row r="542" spans="1:4" x14ac:dyDescent="0.2">
      <c r="A542" s="235" t="s">
        <v>1087</v>
      </c>
      <c r="B542" s="133">
        <v>1</v>
      </c>
      <c r="C542" s="206">
        <v>1097898.76</v>
      </c>
      <c r="D542" s="206">
        <v>164187.1917</v>
      </c>
    </row>
    <row r="543" spans="1:4" x14ac:dyDescent="0.2">
      <c r="A543" s="296" t="s">
        <v>1088</v>
      </c>
      <c r="B543" s="133">
        <v>1</v>
      </c>
      <c r="C543" s="206">
        <v>29061.5</v>
      </c>
      <c r="D543" s="206">
        <v>44710</v>
      </c>
    </row>
    <row r="544" spans="1:4" x14ac:dyDescent="0.2">
      <c r="A544" s="306" t="s">
        <v>1651</v>
      </c>
      <c r="B544" s="307">
        <v>1</v>
      </c>
      <c r="C544" s="206">
        <v>808942.42734316818</v>
      </c>
      <c r="D544" s="206">
        <v>146598</v>
      </c>
    </row>
    <row r="545" spans="1:4" x14ac:dyDescent="0.2">
      <c r="A545" s="306" t="s">
        <v>2089</v>
      </c>
      <c r="B545" s="307">
        <v>1</v>
      </c>
      <c r="C545" s="206">
        <v>3936852</v>
      </c>
      <c r="D545" s="206">
        <v>160336</v>
      </c>
    </row>
    <row r="546" spans="1:4" x14ac:dyDescent="0.2">
      <c r="A546" s="306" t="s">
        <v>2090</v>
      </c>
      <c r="B546" s="307">
        <v>1</v>
      </c>
      <c r="C546" s="206">
        <v>6720881</v>
      </c>
      <c r="D546" s="206">
        <v>160336</v>
      </c>
    </row>
    <row r="547" spans="1:4" x14ac:dyDescent="0.2">
      <c r="A547" s="306" t="s">
        <v>2091</v>
      </c>
      <c r="B547" s="307">
        <v>1</v>
      </c>
      <c r="C547" s="206">
        <v>1032876</v>
      </c>
      <c r="D547" s="206">
        <v>186272</v>
      </c>
    </row>
    <row r="548" spans="1:4" x14ac:dyDescent="0.2">
      <c r="A548" s="306" t="s">
        <v>2092</v>
      </c>
      <c r="B548" s="307">
        <v>1</v>
      </c>
      <c r="C548" s="206">
        <v>798211</v>
      </c>
      <c r="D548" s="206">
        <v>145936</v>
      </c>
    </row>
    <row r="549" spans="1:4" x14ac:dyDescent="0.2">
      <c r="A549" s="306" t="s">
        <v>1340</v>
      </c>
      <c r="B549" s="307">
        <v>1</v>
      </c>
      <c r="C549" s="206">
        <v>3649383.6357877157</v>
      </c>
      <c r="D549" s="206">
        <v>320672.40000000002</v>
      </c>
    </row>
    <row r="550" spans="1:4" x14ac:dyDescent="0.2">
      <c r="A550" s="306" t="s">
        <v>2093</v>
      </c>
      <c r="B550" s="307">
        <v>1</v>
      </c>
      <c r="C550" s="206">
        <v>1552473.6</v>
      </c>
      <c r="D550" s="206">
        <v>250336.2</v>
      </c>
    </row>
    <row r="551" spans="1:4" x14ac:dyDescent="0.2">
      <c r="A551" s="306" t="s">
        <v>2094</v>
      </c>
      <c r="B551" s="307">
        <v>1</v>
      </c>
      <c r="C551" s="206">
        <v>776925.70150551491</v>
      </c>
      <c r="D551" s="206">
        <v>220336.2</v>
      </c>
    </row>
    <row r="552" spans="1:4" x14ac:dyDescent="0.2">
      <c r="A552" s="306" t="s">
        <v>2095</v>
      </c>
      <c r="B552" s="307">
        <v>1</v>
      </c>
      <c r="C552" s="206">
        <v>778172.07902616006</v>
      </c>
      <c r="D552" s="206">
        <v>220336.2</v>
      </c>
    </row>
    <row r="553" spans="1:4" x14ac:dyDescent="0.2">
      <c r="A553" s="306" t="s">
        <v>2096</v>
      </c>
      <c r="B553" s="307">
        <v>1</v>
      </c>
      <c r="C553" s="206">
        <v>194640.1139925626</v>
      </c>
      <c r="D553" s="206">
        <v>138716.40000000002</v>
      </c>
    </row>
    <row r="554" spans="1:4" x14ac:dyDescent="0.2">
      <c r="A554" s="306" t="s">
        <v>2097</v>
      </c>
      <c r="B554" s="307">
        <v>1</v>
      </c>
      <c r="C554" s="206">
        <v>173904.51508226161</v>
      </c>
      <c r="D554" s="206">
        <v>264856.2</v>
      </c>
    </row>
    <row r="555" spans="1:4" x14ac:dyDescent="0.2">
      <c r="A555" s="306" t="s">
        <v>1454</v>
      </c>
      <c r="B555" s="307">
        <v>1</v>
      </c>
      <c r="C555" s="206">
        <v>950545.02635812724</v>
      </c>
      <c r="D555" s="206">
        <v>715984.27672842611</v>
      </c>
    </row>
    <row r="556" spans="1:4" x14ac:dyDescent="0.2">
      <c r="A556" s="306" t="s">
        <v>2098</v>
      </c>
      <c r="B556" s="307">
        <v>1</v>
      </c>
      <c r="C556" s="206">
        <v>0</v>
      </c>
      <c r="D556" s="206">
        <v>601287.65079552494</v>
      </c>
    </row>
    <row r="557" spans="1:4" x14ac:dyDescent="0.2">
      <c r="A557" s="306" t="s">
        <v>2099</v>
      </c>
      <c r="B557" s="307">
        <v>1</v>
      </c>
      <c r="C557" s="206">
        <v>661892.5468568278</v>
      </c>
      <c r="D557" s="206">
        <v>348642.6</v>
      </c>
    </row>
    <row r="558" spans="1:4" x14ac:dyDescent="0.2">
      <c r="A558" s="306" t="s">
        <v>2100</v>
      </c>
      <c r="B558" s="307">
        <v>1</v>
      </c>
      <c r="C558" s="206">
        <v>838648.25902718829</v>
      </c>
      <c r="D558" s="206">
        <v>188672.4</v>
      </c>
    </row>
    <row r="559" spans="1:4" x14ac:dyDescent="0.2">
      <c r="A559" s="306" t="s">
        <v>2101</v>
      </c>
      <c r="B559" s="307">
        <v>1</v>
      </c>
      <c r="C559" s="206">
        <v>2989392.9414964546</v>
      </c>
      <c r="D559" s="206">
        <v>788414.03999999992</v>
      </c>
    </row>
    <row r="560" spans="1:4" x14ac:dyDescent="0.2">
      <c r="A560" s="306" t="s">
        <v>2102</v>
      </c>
      <c r="B560" s="307">
        <v>1</v>
      </c>
      <c r="C560" s="206">
        <v>69920.173980535619</v>
      </c>
      <c r="D560" s="206">
        <v>160000</v>
      </c>
    </row>
    <row r="561" spans="1:4" x14ac:dyDescent="0.2">
      <c r="A561" s="306" t="s">
        <v>1349</v>
      </c>
      <c r="B561" s="307">
        <v>1</v>
      </c>
      <c r="C561" s="206">
        <v>8068538.4734315481</v>
      </c>
      <c r="D561" s="206">
        <v>260264.9769012605</v>
      </c>
    </row>
    <row r="562" spans="1:4" x14ac:dyDescent="0.2">
      <c r="A562" s="306" t="s">
        <v>1358</v>
      </c>
      <c r="B562" s="307">
        <v>1</v>
      </c>
      <c r="C562" s="206">
        <v>6584106.2171451598</v>
      </c>
      <c r="D562" s="206">
        <v>459593.33180592651</v>
      </c>
    </row>
    <row r="563" spans="1:4" x14ac:dyDescent="0.2">
      <c r="A563" s="306" t="s">
        <v>1437</v>
      </c>
      <c r="B563" s="307">
        <v>1</v>
      </c>
      <c r="C563" s="206">
        <v>2797808.4254934071</v>
      </c>
      <c r="D563" s="206">
        <v>307199.18911136978</v>
      </c>
    </row>
    <row r="564" spans="1:4" x14ac:dyDescent="0.2">
      <c r="A564" s="306" t="s">
        <v>2103</v>
      </c>
      <c r="B564" s="307">
        <v>1</v>
      </c>
      <c r="C564" s="206">
        <v>131042.24684184165</v>
      </c>
      <c r="D564" s="206">
        <v>42686.325277832555</v>
      </c>
    </row>
    <row r="565" spans="1:4" x14ac:dyDescent="0.2">
      <c r="A565" s="306" t="s">
        <v>2104</v>
      </c>
      <c r="B565" s="307">
        <v>1</v>
      </c>
      <c r="C565" s="206">
        <v>350600.84559204959</v>
      </c>
      <c r="D565" s="206">
        <v>202672.53503446747</v>
      </c>
    </row>
    <row r="566" spans="1:4" x14ac:dyDescent="0.2">
      <c r="A566" s="306" t="s">
        <v>2105</v>
      </c>
      <c r="B566" s="307">
        <v>1</v>
      </c>
      <c r="C566" s="206">
        <v>969239.43516559293</v>
      </c>
      <c r="D566" s="206">
        <v>1715967.4524071694</v>
      </c>
    </row>
    <row r="567" spans="1:4" x14ac:dyDescent="0.2">
      <c r="A567" s="306" t="s">
        <v>2109</v>
      </c>
      <c r="B567" s="307">
        <v>1</v>
      </c>
      <c r="C567" s="206">
        <v>0</v>
      </c>
      <c r="D567" s="206">
        <v>123126</v>
      </c>
    </row>
    <row r="568" spans="1:4" x14ac:dyDescent="0.2">
      <c r="A568" s="306" t="s">
        <v>2106</v>
      </c>
      <c r="B568" s="307">
        <v>1</v>
      </c>
      <c r="C568" s="206">
        <v>6479029.6439808002</v>
      </c>
      <c r="D568" s="206">
        <v>788412.24</v>
      </c>
    </row>
    <row r="569" spans="1:4" x14ac:dyDescent="0.2">
      <c r="A569" s="306" t="s">
        <v>2107</v>
      </c>
      <c r="B569" s="307">
        <v>1</v>
      </c>
      <c r="C569" s="206">
        <v>85224.324083317959</v>
      </c>
      <c r="D569" s="206">
        <v>39475.055864057693</v>
      </c>
    </row>
    <row r="571" spans="1:4" x14ac:dyDescent="0.2">
      <c r="A571" s="3" t="s">
        <v>1157</v>
      </c>
      <c r="B571" s="3" t="s">
        <v>1152</v>
      </c>
    </row>
    <row r="572" spans="1:4" x14ac:dyDescent="0.2">
      <c r="A572" s="3" t="s">
        <v>1157</v>
      </c>
      <c r="B572" s="3" t="s">
        <v>1153</v>
      </c>
    </row>
    <row r="573" spans="1:4" x14ac:dyDescent="0.2">
      <c r="A573" s="94" t="s">
        <v>1154</v>
      </c>
      <c r="B573" s="94" t="s">
        <v>1155</v>
      </c>
    </row>
    <row r="574" spans="1:4" x14ac:dyDescent="0.2">
      <c r="A574" s="94" t="s">
        <v>1154</v>
      </c>
      <c r="B574" s="94" t="s">
        <v>1156</v>
      </c>
    </row>
  </sheetData>
  <mergeCells count="2">
    <mergeCell ref="A2:B2"/>
    <mergeCell ref="C2:D2"/>
  </mergeCells>
  <conditionalFormatting sqref="A544:A569">
    <cfRule type="duplicateValues" dxfId="13" priority="2"/>
  </conditionalFormatting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>
    <tabColor rgb="FF92D050"/>
  </sheetPr>
  <dimension ref="A2:D539"/>
  <sheetViews>
    <sheetView zoomScaleNormal="100" workbookViewId="0">
      <selection activeCell="F7" sqref="F7"/>
    </sheetView>
  </sheetViews>
  <sheetFormatPr baseColWidth="10" defaultColWidth="11.5703125" defaultRowHeight="15" x14ac:dyDescent="0.25"/>
  <cols>
    <col min="1" max="1" width="49.42578125" style="339" bestFit="1" customWidth="1"/>
    <col min="2" max="2" width="11.7109375" style="340" bestFit="1" customWidth="1"/>
    <col min="3" max="3" width="11" style="339" bestFit="1" customWidth="1"/>
    <col min="4" max="4" width="11.5703125" style="339"/>
  </cols>
  <sheetData>
    <row r="2" spans="1:4" s="325" customFormat="1" ht="46.5" customHeight="1" x14ac:dyDescent="0.2">
      <c r="A2" s="370" t="s">
        <v>2113</v>
      </c>
      <c r="B2" s="370"/>
      <c r="C2" s="371" t="s">
        <v>1151</v>
      </c>
      <c r="D2" s="371"/>
    </row>
    <row r="3" spans="1:4" s="345" customFormat="1" ht="51" customHeight="1" x14ac:dyDescent="0.25">
      <c r="A3" s="326" t="s">
        <v>832</v>
      </c>
      <c r="B3" s="299" t="s">
        <v>1</v>
      </c>
      <c r="C3" s="311" t="s">
        <v>1149</v>
      </c>
      <c r="D3" s="311" t="s">
        <v>1148</v>
      </c>
    </row>
    <row r="4" spans="1:4" s="89" customFormat="1" x14ac:dyDescent="0.25">
      <c r="A4" s="341" t="s">
        <v>2</v>
      </c>
      <c r="B4" s="342"/>
      <c r="C4" s="343"/>
      <c r="D4" s="343"/>
    </row>
    <row r="5" spans="1:4" x14ac:dyDescent="0.25">
      <c r="A5" s="329" t="s">
        <v>497</v>
      </c>
      <c r="B5" s="330">
        <v>1</v>
      </c>
      <c r="C5" s="331">
        <v>28815.595000000001</v>
      </c>
      <c r="D5" s="331">
        <v>9693.1280000000006</v>
      </c>
    </row>
    <row r="6" spans="1:4" x14ac:dyDescent="0.25">
      <c r="A6" s="329" t="s">
        <v>833</v>
      </c>
      <c r="B6" s="332">
        <v>1</v>
      </c>
      <c r="C6" s="105">
        <v>49621.840600000003</v>
      </c>
      <c r="D6" s="105">
        <v>0</v>
      </c>
    </row>
    <row r="7" spans="1:4" x14ac:dyDescent="0.25">
      <c r="A7" s="329" t="s">
        <v>834</v>
      </c>
      <c r="B7" s="332">
        <v>1</v>
      </c>
      <c r="C7" s="105">
        <v>59995.4548</v>
      </c>
      <c r="D7" s="105">
        <v>0</v>
      </c>
    </row>
    <row r="8" spans="1:4" x14ac:dyDescent="0.25">
      <c r="A8" s="329" t="s">
        <v>835</v>
      </c>
      <c r="B8" s="332">
        <v>1</v>
      </c>
      <c r="C8" s="105">
        <v>3396575.9125299999</v>
      </c>
      <c r="D8" s="105">
        <v>2307036</v>
      </c>
    </row>
    <row r="9" spans="1:4" x14ac:dyDescent="0.25">
      <c r="A9" s="333" t="s">
        <v>8</v>
      </c>
      <c r="B9" s="332">
        <v>1</v>
      </c>
      <c r="C9" s="105">
        <v>8539.61</v>
      </c>
      <c r="D9" s="105">
        <v>7514.8567999999996</v>
      </c>
    </row>
    <row r="10" spans="1:4" x14ac:dyDescent="0.25">
      <c r="A10" s="329" t="s">
        <v>9</v>
      </c>
      <c r="B10" s="334">
        <v>1</v>
      </c>
      <c r="C10" s="105">
        <v>2754843.4910400002</v>
      </c>
      <c r="D10" s="105">
        <v>1343243.05189</v>
      </c>
    </row>
    <row r="11" spans="1:4" x14ac:dyDescent="0.25">
      <c r="A11" s="329" t="s">
        <v>10</v>
      </c>
      <c r="B11" s="334">
        <v>1</v>
      </c>
      <c r="C11" s="105">
        <v>2754843.4910400002</v>
      </c>
      <c r="D11" s="105">
        <v>1343243.05189</v>
      </c>
    </row>
    <row r="12" spans="1:4" x14ac:dyDescent="0.25">
      <c r="A12" s="329" t="s">
        <v>11</v>
      </c>
      <c r="B12" s="334">
        <v>1</v>
      </c>
      <c r="C12" s="105">
        <v>2754843.4910400002</v>
      </c>
      <c r="D12" s="105">
        <v>1343243.05189</v>
      </c>
    </row>
    <row r="13" spans="1:4" x14ac:dyDescent="0.25">
      <c r="A13" s="333" t="s">
        <v>12</v>
      </c>
      <c r="B13" s="332">
        <v>1</v>
      </c>
      <c r="C13" s="105">
        <v>1015450.21146</v>
      </c>
      <c r="D13" s="105">
        <v>2307036</v>
      </c>
    </row>
    <row r="14" spans="1:4" x14ac:dyDescent="0.25">
      <c r="A14" s="333" t="s">
        <v>12</v>
      </c>
      <c r="B14" s="332" t="s">
        <v>7</v>
      </c>
      <c r="C14" s="105">
        <v>1462550.2114599999</v>
      </c>
      <c r="D14" s="105">
        <v>2307036</v>
      </c>
    </row>
    <row r="15" spans="1:4" x14ac:dyDescent="0.25">
      <c r="A15" s="333" t="s">
        <v>13</v>
      </c>
      <c r="B15" s="334">
        <v>1</v>
      </c>
      <c r="C15" s="105">
        <v>18032246.243589997</v>
      </c>
      <c r="D15" s="105">
        <v>2621794.4</v>
      </c>
    </row>
    <row r="16" spans="1:4" x14ac:dyDescent="0.25">
      <c r="A16" s="333" t="s">
        <v>14</v>
      </c>
      <c r="B16" s="332">
        <v>1</v>
      </c>
      <c r="C16" s="105">
        <v>497099.59538999997</v>
      </c>
      <c r="D16" s="105">
        <v>216599.38340000002</v>
      </c>
    </row>
    <row r="17" spans="1:4" x14ac:dyDescent="0.25">
      <c r="A17" s="333" t="s">
        <v>500</v>
      </c>
      <c r="B17" s="332">
        <v>1</v>
      </c>
      <c r="C17" s="105">
        <v>17507059.021420002</v>
      </c>
      <c r="D17" s="105">
        <v>736953.08755171543</v>
      </c>
    </row>
    <row r="18" spans="1:4" x14ac:dyDescent="0.25">
      <c r="A18" s="333" t="s">
        <v>501</v>
      </c>
      <c r="B18" s="332">
        <v>1</v>
      </c>
      <c r="C18" s="105">
        <v>17507059.021420002</v>
      </c>
      <c r="D18" s="105">
        <v>480251.57080000004</v>
      </c>
    </row>
    <row r="19" spans="1:4" x14ac:dyDescent="0.25">
      <c r="A19" s="333" t="s">
        <v>15</v>
      </c>
      <c r="B19" s="332">
        <v>1</v>
      </c>
      <c r="C19" s="105">
        <v>1947299.34</v>
      </c>
      <c r="D19" s="105">
        <v>833394.4</v>
      </c>
    </row>
    <row r="20" spans="1:4" x14ac:dyDescent="0.25">
      <c r="A20" s="333" t="s">
        <v>16</v>
      </c>
      <c r="B20" s="334">
        <v>1</v>
      </c>
      <c r="C20" s="105">
        <v>1322635.9893399999</v>
      </c>
      <c r="D20" s="105">
        <v>283664.38339999999</v>
      </c>
    </row>
    <row r="21" spans="1:4" x14ac:dyDescent="0.25">
      <c r="A21" s="333" t="s">
        <v>499</v>
      </c>
      <c r="B21" s="332">
        <v>1</v>
      </c>
      <c r="C21" s="105">
        <v>17507059.021420002</v>
      </c>
      <c r="D21" s="105">
        <v>558113.08755171543</v>
      </c>
    </row>
    <row r="22" spans="1:4" x14ac:dyDescent="0.25">
      <c r="A22" s="333" t="s">
        <v>17</v>
      </c>
      <c r="B22" s="334">
        <v>1</v>
      </c>
      <c r="C22" s="105">
        <v>14824459.021420002</v>
      </c>
      <c r="D22" s="105">
        <v>602823.08755171543</v>
      </c>
    </row>
    <row r="23" spans="1:4" x14ac:dyDescent="0.25">
      <c r="A23" s="333" t="s">
        <v>18</v>
      </c>
      <c r="B23" s="332">
        <v>1</v>
      </c>
      <c r="C23" s="105">
        <v>256666.65229000003</v>
      </c>
      <c r="D23" s="105">
        <v>141832.1917</v>
      </c>
    </row>
    <row r="24" spans="1:4" x14ac:dyDescent="0.25">
      <c r="A24" s="333" t="s">
        <v>19</v>
      </c>
      <c r="B24" s="332">
        <v>1</v>
      </c>
      <c r="C24" s="105">
        <v>266463.86517</v>
      </c>
      <c r="D24" s="105">
        <v>83462.839600000007</v>
      </c>
    </row>
    <row r="25" spans="1:4" x14ac:dyDescent="0.25">
      <c r="A25" s="333" t="s">
        <v>810</v>
      </c>
      <c r="B25" s="332">
        <v>1</v>
      </c>
      <c r="C25" s="105">
        <v>153352.93036999999</v>
      </c>
      <c r="D25" s="105">
        <v>105817.83960000001</v>
      </c>
    </row>
    <row r="26" spans="1:4" x14ac:dyDescent="0.25">
      <c r="A26" s="333" t="s">
        <v>22</v>
      </c>
      <c r="B26" s="332">
        <v>1</v>
      </c>
      <c r="C26" s="105">
        <v>2347275</v>
      </c>
      <c r="D26" s="105">
        <v>283664.38339999999</v>
      </c>
    </row>
    <row r="27" spans="1:4" x14ac:dyDescent="0.25">
      <c r="A27" s="329" t="s">
        <v>836</v>
      </c>
      <c r="B27" s="332">
        <v>1</v>
      </c>
      <c r="C27" s="105">
        <v>1536173.5872299999</v>
      </c>
      <c r="D27" s="105">
        <v>1727594.4</v>
      </c>
    </row>
    <row r="28" spans="1:4" x14ac:dyDescent="0.25">
      <c r="A28" s="329" t="s">
        <v>837</v>
      </c>
      <c r="B28" s="332">
        <v>1</v>
      </c>
      <c r="C28" s="105">
        <v>1536173.5872299999</v>
      </c>
      <c r="D28" s="105">
        <v>1727594.4</v>
      </c>
    </row>
    <row r="29" spans="1:4" x14ac:dyDescent="0.25">
      <c r="A29" s="333" t="s">
        <v>25</v>
      </c>
      <c r="B29" s="332">
        <v>1</v>
      </c>
      <c r="C29" s="105">
        <v>2633761.1656300002</v>
      </c>
      <c r="D29" s="105">
        <v>216599.38340000002</v>
      </c>
    </row>
    <row r="30" spans="1:4" x14ac:dyDescent="0.25">
      <c r="A30" s="333" t="s">
        <v>26</v>
      </c>
      <c r="B30" s="334">
        <v>1</v>
      </c>
      <c r="C30" s="105">
        <v>7151423.2489400003</v>
      </c>
      <c r="D30" s="105">
        <v>3201236</v>
      </c>
    </row>
    <row r="31" spans="1:4" x14ac:dyDescent="0.25">
      <c r="A31" s="333" t="s">
        <v>503</v>
      </c>
      <c r="B31" s="332">
        <v>1</v>
      </c>
      <c r="C31" s="105">
        <v>447861.18774999998</v>
      </c>
      <c r="D31" s="105">
        <v>142449.18970000002</v>
      </c>
    </row>
    <row r="32" spans="1:4" x14ac:dyDescent="0.25">
      <c r="A32" s="329" t="s">
        <v>29</v>
      </c>
      <c r="B32" s="332">
        <v>1</v>
      </c>
      <c r="C32" s="105">
        <v>254319.33258000005</v>
      </c>
      <c r="D32" s="105">
        <v>103020.78200000001</v>
      </c>
    </row>
    <row r="33" spans="1:4" x14ac:dyDescent="0.25">
      <c r="A33" s="333" t="s">
        <v>30</v>
      </c>
      <c r="B33" s="332">
        <v>1</v>
      </c>
      <c r="C33" s="105">
        <v>254319.33258000005</v>
      </c>
      <c r="D33" s="105">
        <v>103020.78200000001</v>
      </c>
    </row>
    <row r="34" spans="1:4" x14ac:dyDescent="0.25">
      <c r="A34" s="333" t="s">
        <v>32</v>
      </c>
      <c r="B34" s="332">
        <v>1</v>
      </c>
      <c r="C34" s="105">
        <v>254319.33258000005</v>
      </c>
      <c r="D34" s="105">
        <v>103020.78200000001</v>
      </c>
    </row>
    <row r="35" spans="1:4" x14ac:dyDescent="0.25">
      <c r="A35" s="333" t="s">
        <v>34</v>
      </c>
      <c r="B35" s="332">
        <v>1</v>
      </c>
      <c r="C35" s="105">
        <v>276674.33258000005</v>
      </c>
      <c r="D35" s="105">
        <v>111962.78200000001</v>
      </c>
    </row>
    <row r="36" spans="1:4" x14ac:dyDescent="0.25">
      <c r="A36" s="333" t="s">
        <v>35</v>
      </c>
      <c r="B36" s="332">
        <v>1</v>
      </c>
      <c r="C36" s="105">
        <v>2399510.1401</v>
      </c>
      <c r="D36" s="105">
        <v>328374.38339999999</v>
      </c>
    </row>
    <row r="37" spans="1:4" x14ac:dyDescent="0.25">
      <c r="A37" s="333" t="s">
        <v>36</v>
      </c>
      <c r="B37" s="334">
        <v>1</v>
      </c>
      <c r="C37" s="105">
        <v>7748851.5478100013</v>
      </c>
      <c r="D37" s="105">
        <v>1280494.3999999999</v>
      </c>
    </row>
    <row r="38" spans="1:4" x14ac:dyDescent="0.25">
      <c r="A38" s="329" t="s">
        <v>37</v>
      </c>
      <c r="B38" s="332">
        <v>1</v>
      </c>
      <c r="C38" s="105">
        <v>675676.29819999996</v>
      </c>
      <c r="D38" s="105">
        <v>89607.782000000007</v>
      </c>
    </row>
    <row r="39" spans="1:4" x14ac:dyDescent="0.25">
      <c r="A39" s="329" t="s">
        <v>38</v>
      </c>
      <c r="B39" s="332">
        <v>1</v>
      </c>
      <c r="C39" s="105">
        <v>495453.6861600001</v>
      </c>
      <c r="D39" s="105">
        <v>156672.78200000001</v>
      </c>
    </row>
    <row r="40" spans="1:4" x14ac:dyDescent="0.25">
      <c r="A40" s="333" t="s">
        <v>39</v>
      </c>
      <c r="B40" s="332">
        <v>1</v>
      </c>
      <c r="C40" s="105">
        <v>157114.69564000002</v>
      </c>
      <c r="D40" s="105">
        <v>20927.4097</v>
      </c>
    </row>
    <row r="41" spans="1:4" x14ac:dyDescent="0.25">
      <c r="A41" s="329" t="s">
        <v>40</v>
      </c>
      <c r="B41" s="332">
        <v>1</v>
      </c>
      <c r="C41" s="105">
        <v>347493.98895999999</v>
      </c>
      <c r="D41" s="105">
        <v>47753.409699999997</v>
      </c>
    </row>
    <row r="42" spans="1:4" x14ac:dyDescent="0.25">
      <c r="A42" s="329" t="s">
        <v>42</v>
      </c>
      <c r="B42" s="332">
        <v>1</v>
      </c>
      <c r="C42" s="105">
        <v>44268.131069999996</v>
      </c>
      <c r="D42" s="105">
        <v>246092.78200000001</v>
      </c>
    </row>
    <row r="43" spans="1:4" x14ac:dyDescent="0.25">
      <c r="A43" s="329" t="s">
        <v>43</v>
      </c>
      <c r="B43" s="332">
        <v>1</v>
      </c>
      <c r="C43" s="105">
        <v>62164.784</v>
      </c>
      <c r="D43" s="105">
        <v>194244.38340000002</v>
      </c>
    </row>
    <row r="44" spans="1:4" x14ac:dyDescent="0.25">
      <c r="A44" s="329" t="s">
        <v>838</v>
      </c>
      <c r="B44" s="332">
        <v>1</v>
      </c>
      <c r="C44" s="105">
        <v>2835040.1757200002</v>
      </c>
      <c r="D44" s="105">
        <v>3201236</v>
      </c>
    </row>
    <row r="45" spans="1:4" x14ac:dyDescent="0.25">
      <c r="A45" s="329" t="s">
        <v>905</v>
      </c>
      <c r="B45" s="332">
        <v>1</v>
      </c>
      <c r="C45" s="105">
        <v>779089.63399999996</v>
      </c>
      <c r="D45" s="105">
        <v>194244.38340000002</v>
      </c>
    </row>
    <row r="46" spans="1:4" x14ac:dyDescent="0.25">
      <c r="A46" s="329" t="s">
        <v>45</v>
      </c>
      <c r="B46" s="332">
        <v>1</v>
      </c>
      <c r="C46" s="105">
        <v>392576.15500000003</v>
      </c>
      <c r="D46" s="105">
        <v>134317.78200000001</v>
      </c>
    </row>
    <row r="47" spans="1:4" x14ac:dyDescent="0.25">
      <c r="A47" s="329" t="s">
        <v>47</v>
      </c>
      <c r="B47" s="332">
        <v>1</v>
      </c>
      <c r="C47" s="105">
        <v>124316.155</v>
      </c>
      <c r="D47" s="105">
        <v>25397.515500000001</v>
      </c>
    </row>
    <row r="48" spans="1:4" x14ac:dyDescent="0.25">
      <c r="A48" s="333" t="s">
        <v>504</v>
      </c>
      <c r="B48" s="332">
        <v>1</v>
      </c>
      <c r="C48" s="105">
        <v>140239.53208</v>
      </c>
      <c r="D48" s="105">
        <v>25397.515500000001</v>
      </c>
    </row>
    <row r="49" spans="1:4" x14ac:dyDescent="0.25">
      <c r="A49" s="333" t="s">
        <v>48</v>
      </c>
      <c r="B49" s="332">
        <v>1</v>
      </c>
      <c r="C49" s="105">
        <v>117871.47675999999</v>
      </c>
      <c r="D49" s="105">
        <v>25397.515500000001</v>
      </c>
    </row>
    <row r="50" spans="1:4" x14ac:dyDescent="0.25">
      <c r="A50" s="333" t="s">
        <v>49</v>
      </c>
      <c r="B50" s="332">
        <v>1</v>
      </c>
      <c r="C50" s="105">
        <v>153652.53208</v>
      </c>
      <c r="D50" s="105">
        <v>25397.515500000001</v>
      </c>
    </row>
    <row r="51" spans="1:4" x14ac:dyDescent="0.25">
      <c r="A51" s="329" t="s">
        <v>50</v>
      </c>
      <c r="B51" s="332">
        <v>1</v>
      </c>
      <c r="C51" s="105">
        <v>140239.53208</v>
      </c>
      <c r="D51" s="105">
        <v>25397.515500000001</v>
      </c>
    </row>
    <row r="52" spans="1:4" x14ac:dyDescent="0.25">
      <c r="A52" s="329" t="s">
        <v>51</v>
      </c>
      <c r="B52" s="332">
        <v>1</v>
      </c>
      <c r="C52" s="105">
        <v>119099.61575</v>
      </c>
      <c r="D52" s="105">
        <v>25397.515500000001</v>
      </c>
    </row>
    <row r="53" spans="1:4" x14ac:dyDescent="0.25">
      <c r="A53" s="333" t="s">
        <v>52</v>
      </c>
      <c r="B53" s="332">
        <v>1</v>
      </c>
      <c r="C53" s="105">
        <v>250200.55795999998</v>
      </c>
      <c r="D53" s="105">
        <v>32912.372300000003</v>
      </c>
    </row>
    <row r="54" spans="1:4" x14ac:dyDescent="0.25">
      <c r="A54" s="329" t="s">
        <v>53</v>
      </c>
      <c r="B54" s="332">
        <v>1</v>
      </c>
      <c r="C54" s="105">
        <v>684338.86069999996</v>
      </c>
      <c r="D54" s="105">
        <v>25397.515500000001</v>
      </c>
    </row>
    <row r="55" spans="1:4" x14ac:dyDescent="0.25">
      <c r="A55" s="333" t="s">
        <v>811</v>
      </c>
      <c r="B55" s="332">
        <v>1</v>
      </c>
      <c r="C55" s="105">
        <v>574702.34</v>
      </c>
      <c r="D55" s="105">
        <v>61165.515500000001</v>
      </c>
    </row>
    <row r="56" spans="1:4" x14ac:dyDescent="0.25">
      <c r="A56" s="329" t="s">
        <v>56</v>
      </c>
      <c r="B56" s="332">
        <v>1</v>
      </c>
      <c r="C56" s="105">
        <v>219354.86070000002</v>
      </c>
      <c r="D56" s="105">
        <v>32912.372300000003</v>
      </c>
    </row>
    <row r="57" spans="1:4" x14ac:dyDescent="0.25">
      <c r="A57" s="333" t="s">
        <v>812</v>
      </c>
      <c r="B57" s="332">
        <v>1</v>
      </c>
      <c r="C57" s="105">
        <v>206783.75</v>
      </c>
      <c r="D57" s="105">
        <v>68680.372300000003</v>
      </c>
    </row>
    <row r="58" spans="1:4" x14ac:dyDescent="0.25">
      <c r="A58" s="329" t="s">
        <v>58</v>
      </c>
      <c r="B58" s="332">
        <v>1</v>
      </c>
      <c r="C58" s="105">
        <v>178424.64409999998</v>
      </c>
      <c r="D58" s="105">
        <v>32912.372300000003</v>
      </c>
    </row>
    <row r="59" spans="1:4" x14ac:dyDescent="0.25">
      <c r="A59" s="329" t="s">
        <v>505</v>
      </c>
      <c r="B59" s="332">
        <v>1</v>
      </c>
      <c r="C59" s="105">
        <v>92865.754990000001</v>
      </c>
      <c r="D59" s="105">
        <v>1502.2560000000001</v>
      </c>
    </row>
    <row r="60" spans="1:4" x14ac:dyDescent="0.25">
      <c r="A60" s="333" t="s">
        <v>59</v>
      </c>
      <c r="B60" s="332">
        <v>1</v>
      </c>
      <c r="C60" s="105">
        <v>291428.27490000002</v>
      </c>
      <c r="D60" s="105">
        <v>76194.782000000007</v>
      </c>
    </row>
    <row r="61" spans="1:4" x14ac:dyDescent="0.25">
      <c r="A61" s="333" t="s">
        <v>61</v>
      </c>
      <c r="B61" s="332">
        <v>1</v>
      </c>
      <c r="C61" s="105">
        <v>692158.95266999991</v>
      </c>
      <c r="D61" s="105">
        <v>76194.782000000007</v>
      </c>
    </row>
    <row r="62" spans="1:4" x14ac:dyDescent="0.25">
      <c r="A62" s="329" t="s">
        <v>62</v>
      </c>
      <c r="B62" s="332" t="s">
        <v>7</v>
      </c>
      <c r="C62" s="105">
        <v>226450.91892999999</v>
      </c>
      <c r="D62" s="105">
        <v>1504044.4</v>
      </c>
    </row>
    <row r="63" spans="1:4" x14ac:dyDescent="0.25">
      <c r="A63" s="329" t="s">
        <v>63</v>
      </c>
      <c r="B63" s="332">
        <v>1</v>
      </c>
      <c r="C63" s="105">
        <v>190135.22143000001</v>
      </c>
      <c r="D63" s="105">
        <v>20213.391</v>
      </c>
    </row>
    <row r="64" spans="1:4" x14ac:dyDescent="0.25">
      <c r="A64" s="329" t="s">
        <v>64</v>
      </c>
      <c r="B64" s="332">
        <v>1</v>
      </c>
      <c r="C64" s="105">
        <v>1598278.86222</v>
      </c>
      <c r="D64" s="105">
        <v>1343243.05189</v>
      </c>
    </row>
    <row r="65" spans="1:4" x14ac:dyDescent="0.25">
      <c r="A65" s="333" t="s">
        <v>813</v>
      </c>
      <c r="B65" s="334">
        <v>1</v>
      </c>
      <c r="C65" s="105">
        <v>3144455.0600700001</v>
      </c>
      <c r="D65" s="105">
        <v>238954.38340000002</v>
      </c>
    </row>
    <row r="66" spans="1:4" x14ac:dyDescent="0.25">
      <c r="A66" s="333" t="s">
        <v>2114</v>
      </c>
      <c r="B66" s="334">
        <v>1</v>
      </c>
      <c r="C66" s="105">
        <v>1714646.3840000001</v>
      </c>
      <c r="D66" s="105">
        <v>380779.4215</v>
      </c>
    </row>
    <row r="67" spans="1:4" x14ac:dyDescent="0.25">
      <c r="A67" s="333" t="s">
        <v>66</v>
      </c>
      <c r="B67" s="334" t="s">
        <v>7</v>
      </c>
      <c r="C67" s="105">
        <v>2679481.0304</v>
      </c>
      <c r="D67" s="105">
        <v>194244.38340000002</v>
      </c>
    </row>
    <row r="68" spans="1:4" x14ac:dyDescent="0.25">
      <c r="A68" s="333" t="s">
        <v>66</v>
      </c>
      <c r="B68" s="334">
        <v>1</v>
      </c>
      <c r="C68" s="105">
        <v>2679481.0304</v>
      </c>
      <c r="D68" s="105">
        <v>194244.38340000002</v>
      </c>
    </row>
    <row r="69" spans="1:4" x14ac:dyDescent="0.25">
      <c r="A69" s="329" t="s">
        <v>67</v>
      </c>
      <c r="B69" s="332" t="s">
        <v>7</v>
      </c>
      <c r="C69" s="105">
        <v>333379.08666999999</v>
      </c>
      <c r="D69" s="105">
        <v>1504044.4</v>
      </c>
    </row>
    <row r="70" spans="1:4" x14ac:dyDescent="0.25">
      <c r="A70" s="329" t="s">
        <v>68</v>
      </c>
      <c r="B70" s="332">
        <v>1</v>
      </c>
      <c r="C70" s="105">
        <v>116238.71227</v>
      </c>
      <c r="D70" s="105">
        <v>149534.38340000002</v>
      </c>
    </row>
    <row r="71" spans="1:4" x14ac:dyDescent="0.25">
      <c r="A71" s="329" t="s">
        <v>69</v>
      </c>
      <c r="B71" s="332">
        <v>1</v>
      </c>
      <c r="C71" s="105">
        <v>400020.23586999997</v>
      </c>
      <c r="D71" s="105">
        <v>1356183.0647999998</v>
      </c>
    </row>
    <row r="72" spans="1:4" x14ac:dyDescent="0.25">
      <c r="A72" s="329" t="s">
        <v>70</v>
      </c>
      <c r="B72" s="332">
        <v>1</v>
      </c>
      <c r="C72" s="105">
        <v>110902.70789999999</v>
      </c>
      <c r="D72" s="105">
        <v>194244.38340000002</v>
      </c>
    </row>
    <row r="73" spans="1:4" x14ac:dyDescent="0.25">
      <c r="A73" s="329" t="s">
        <v>71</v>
      </c>
      <c r="B73" s="332">
        <v>1</v>
      </c>
      <c r="C73" s="105">
        <v>163155.28490000003</v>
      </c>
      <c r="D73" s="105">
        <v>127179.38339999999</v>
      </c>
    </row>
    <row r="74" spans="1:4" x14ac:dyDescent="0.25">
      <c r="A74" s="329" t="s">
        <v>72</v>
      </c>
      <c r="B74" s="332">
        <v>1</v>
      </c>
      <c r="C74" s="105">
        <v>234542.53473000001</v>
      </c>
      <c r="D74" s="105">
        <v>127179.38339999999</v>
      </c>
    </row>
    <row r="75" spans="1:4" x14ac:dyDescent="0.25">
      <c r="A75" s="329" t="s">
        <v>73</v>
      </c>
      <c r="B75" s="332">
        <v>1</v>
      </c>
      <c r="C75" s="105">
        <v>1478311.2018200001</v>
      </c>
      <c r="D75" s="105">
        <v>89607.782000000007</v>
      </c>
    </row>
    <row r="76" spans="1:4" x14ac:dyDescent="0.25">
      <c r="A76" s="329" t="s">
        <v>74</v>
      </c>
      <c r="B76" s="332">
        <v>1</v>
      </c>
      <c r="C76" s="105">
        <v>991720.11069999996</v>
      </c>
      <c r="D76" s="105">
        <v>149534.38340000002</v>
      </c>
    </row>
    <row r="77" spans="1:4" x14ac:dyDescent="0.25">
      <c r="A77" s="329" t="s">
        <v>75</v>
      </c>
      <c r="B77" s="332" t="s">
        <v>77</v>
      </c>
      <c r="C77" s="105">
        <v>169572.69004000002</v>
      </c>
      <c r="D77" s="105">
        <v>45085.563999999998</v>
      </c>
    </row>
    <row r="78" spans="1:4" x14ac:dyDescent="0.25">
      <c r="A78" s="329" t="s">
        <v>839</v>
      </c>
      <c r="B78" s="332">
        <v>1</v>
      </c>
      <c r="C78" s="105">
        <v>4262945.5917999996</v>
      </c>
      <c r="D78" s="105">
        <v>3201236</v>
      </c>
    </row>
    <row r="79" spans="1:4" x14ac:dyDescent="0.25">
      <c r="A79" s="329" t="s">
        <v>840</v>
      </c>
      <c r="B79" s="332">
        <v>1</v>
      </c>
      <c r="C79" s="105">
        <v>2340187.1684099999</v>
      </c>
      <c r="D79" s="105">
        <v>776977.53360000008</v>
      </c>
    </row>
    <row r="80" spans="1:4" x14ac:dyDescent="0.25">
      <c r="A80" s="329" t="s">
        <v>79</v>
      </c>
      <c r="B80" s="332">
        <v>1</v>
      </c>
      <c r="C80" s="105">
        <v>361564.18125000002</v>
      </c>
      <c r="D80" s="105">
        <v>36752.961300000003</v>
      </c>
    </row>
    <row r="81" spans="1:4" x14ac:dyDescent="0.25">
      <c r="A81" s="329" t="s">
        <v>81</v>
      </c>
      <c r="B81" s="332">
        <v>1</v>
      </c>
      <c r="C81" s="105">
        <v>588166.08585000003</v>
      </c>
      <c r="D81" s="105">
        <v>194244.38340000002</v>
      </c>
    </row>
    <row r="82" spans="1:4" x14ac:dyDescent="0.25">
      <c r="A82" s="329" t="s">
        <v>82</v>
      </c>
      <c r="B82" s="332">
        <v>1</v>
      </c>
      <c r="C82" s="105">
        <v>603736.38806000003</v>
      </c>
      <c r="D82" s="105">
        <v>194244.38340000002</v>
      </c>
    </row>
    <row r="83" spans="1:4" x14ac:dyDescent="0.25">
      <c r="A83" s="335" t="s">
        <v>83</v>
      </c>
      <c r="B83" s="332">
        <v>1</v>
      </c>
      <c r="C83" s="105">
        <v>64009.026789999996</v>
      </c>
      <c r="D83" s="105" t="e">
        <v>#DIV/0!</v>
      </c>
    </row>
    <row r="84" spans="1:4" x14ac:dyDescent="0.25">
      <c r="A84" s="329" t="s">
        <v>84</v>
      </c>
      <c r="B84" s="332">
        <v>1</v>
      </c>
      <c r="C84" s="105">
        <v>436163.93400000001</v>
      </c>
      <c r="D84" s="105">
        <v>149534.38340000002</v>
      </c>
    </row>
    <row r="85" spans="1:4" x14ac:dyDescent="0.25">
      <c r="A85" s="333" t="s">
        <v>86</v>
      </c>
      <c r="B85" s="332">
        <v>1</v>
      </c>
      <c r="C85" s="105">
        <v>284149.93400000001</v>
      </c>
      <c r="D85" s="105">
        <v>131650.38339999999</v>
      </c>
    </row>
    <row r="86" spans="1:4" x14ac:dyDescent="0.25">
      <c r="A86" s="333" t="s">
        <v>87</v>
      </c>
      <c r="B86" s="332">
        <v>1</v>
      </c>
      <c r="C86" s="105">
        <v>197640.24203000002</v>
      </c>
      <c r="D86" s="105">
        <v>94078.782000000007</v>
      </c>
    </row>
    <row r="87" spans="1:4" x14ac:dyDescent="0.25">
      <c r="A87" s="333" t="s">
        <v>88</v>
      </c>
      <c r="B87" s="332">
        <v>1</v>
      </c>
      <c r="C87" s="105">
        <v>156904.73747999998</v>
      </c>
      <c r="D87" s="105">
        <v>94078.782000000007</v>
      </c>
    </row>
    <row r="88" spans="1:4" x14ac:dyDescent="0.25">
      <c r="A88" s="329" t="s">
        <v>89</v>
      </c>
      <c r="B88" s="332">
        <v>1</v>
      </c>
      <c r="C88" s="105">
        <v>820683.34699999995</v>
      </c>
      <c r="D88" s="105">
        <v>94078.782000000007</v>
      </c>
    </row>
    <row r="89" spans="1:4" x14ac:dyDescent="0.25">
      <c r="A89" s="329" t="s">
        <v>90</v>
      </c>
      <c r="B89" s="332">
        <v>1</v>
      </c>
      <c r="C89" s="105">
        <v>974901.55</v>
      </c>
      <c r="D89" s="105">
        <v>149534.38340000002</v>
      </c>
    </row>
    <row r="90" spans="1:4" x14ac:dyDescent="0.25">
      <c r="A90" s="333" t="s">
        <v>814</v>
      </c>
      <c r="B90" s="332">
        <v>1</v>
      </c>
      <c r="C90" s="105">
        <v>930194.45614999998</v>
      </c>
      <c r="D90" s="105">
        <v>171889.38340000002</v>
      </c>
    </row>
    <row r="91" spans="1:4" x14ac:dyDescent="0.25">
      <c r="A91" s="333" t="s">
        <v>815</v>
      </c>
      <c r="B91" s="332">
        <v>1</v>
      </c>
      <c r="C91" s="105">
        <v>781917.09439999994</v>
      </c>
      <c r="D91" s="105">
        <v>171889.38340000002</v>
      </c>
    </row>
    <row r="92" spans="1:4" x14ac:dyDescent="0.25">
      <c r="A92" s="333" t="s">
        <v>93</v>
      </c>
      <c r="B92" s="332">
        <v>1</v>
      </c>
      <c r="C92" s="105">
        <v>358160.18540000002</v>
      </c>
      <c r="D92" s="105">
        <v>131650.38339999999</v>
      </c>
    </row>
    <row r="93" spans="1:4" x14ac:dyDescent="0.25">
      <c r="A93" s="329" t="s">
        <v>94</v>
      </c>
      <c r="B93" s="332">
        <v>1</v>
      </c>
      <c r="C93" s="105">
        <v>506895.15399999998</v>
      </c>
      <c r="D93" s="105">
        <v>194244.38340000002</v>
      </c>
    </row>
    <row r="94" spans="1:4" x14ac:dyDescent="0.25">
      <c r="A94" s="329" t="s">
        <v>95</v>
      </c>
      <c r="B94" s="332">
        <v>1</v>
      </c>
      <c r="C94" s="105">
        <v>159167.6</v>
      </c>
      <c r="D94" s="105">
        <v>140592.38340000002</v>
      </c>
    </row>
    <row r="95" spans="1:4" x14ac:dyDescent="0.25">
      <c r="A95" s="333" t="s">
        <v>96</v>
      </c>
      <c r="B95" s="332">
        <v>1</v>
      </c>
      <c r="C95" s="105">
        <v>610116.05796000001</v>
      </c>
      <c r="D95" s="105">
        <v>103020.78200000001</v>
      </c>
    </row>
    <row r="96" spans="1:4" x14ac:dyDescent="0.25">
      <c r="A96" s="333" t="s">
        <v>816</v>
      </c>
      <c r="B96" s="332">
        <v>1</v>
      </c>
      <c r="C96" s="105">
        <v>913831.08796000003</v>
      </c>
      <c r="D96" s="105">
        <v>171889.38340000002</v>
      </c>
    </row>
    <row r="97" spans="1:4" x14ac:dyDescent="0.25">
      <c r="A97" s="329" t="s">
        <v>98</v>
      </c>
      <c r="B97" s="332">
        <v>1</v>
      </c>
      <c r="C97" s="105">
        <v>545256.33400000003</v>
      </c>
      <c r="D97" s="105">
        <v>149534.38340000002</v>
      </c>
    </row>
    <row r="98" spans="1:4" x14ac:dyDescent="0.25">
      <c r="A98" s="333" t="s">
        <v>99</v>
      </c>
      <c r="B98" s="332">
        <v>1</v>
      </c>
      <c r="C98" s="105">
        <v>615570.67796</v>
      </c>
      <c r="D98" s="105">
        <v>131650.38339999999</v>
      </c>
    </row>
    <row r="99" spans="1:4" x14ac:dyDescent="0.25">
      <c r="A99" s="333" t="s">
        <v>817</v>
      </c>
      <c r="B99" s="332">
        <v>1</v>
      </c>
      <c r="C99" s="105">
        <v>699111.04469999997</v>
      </c>
      <c r="D99" s="105">
        <v>171889.38340000002</v>
      </c>
    </row>
    <row r="100" spans="1:4" x14ac:dyDescent="0.25">
      <c r="A100" s="329" t="s">
        <v>100</v>
      </c>
      <c r="B100" s="332">
        <v>1</v>
      </c>
      <c r="C100" s="105">
        <v>202089.2</v>
      </c>
      <c r="D100" s="105">
        <v>131650.38339999999</v>
      </c>
    </row>
    <row r="101" spans="1:4" x14ac:dyDescent="0.25">
      <c r="A101" s="333" t="s">
        <v>102</v>
      </c>
      <c r="B101" s="334">
        <v>1</v>
      </c>
      <c r="C101" s="105">
        <v>1457322.8971000002</v>
      </c>
      <c r="D101" s="105">
        <v>189923.609</v>
      </c>
    </row>
    <row r="102" spans="1:4" x14ac:dyDescent="0.25">
      <c r="A102" s="329" t="s">
        <v>103</v>
      </c>
      <c r="B102" s="332">
        <v>1</v>
      </c>
      <c r="C102" s="105">
        <v>305340.68559999997</v>
      </c>
      <c r="D102" s="105">
        <v>4694.9971000000005</v>
      </c>
    </row>
    <row r="103" spans="1:4" x14ac:dyDescent="0.25">
      <c r="A103" s="329" t="s">
        <v>105</v>
      </c>
      <c r="B103" s="332">
        <v>1</v>
      </c>
      <c r="C103" s="105">
        <v>1513843.9378</v>
      </c>
      <c r="D103" s="105">
        <v>195237.83959999998</v>
      </c>
    </row>
    <row r="104" spans="1:4" x14ac:dyDescent="0.25">
      <c r="A104" s="333" t="s">
        <v>106</v>
      </c>
      <c r="B104" s="332">
        <v>1</v>
      </c>
      <c r="C104" s="105">
        <v>2548054.3311299998</v>
      </c>
      <c r="D104" s="105">
        <v>269011.12800000003</v>
      </c>
    </row>
    <row r="105" spans="1:4" x14ac:dyDescent="0.25">
      <c r="A105" s="333" t="s">
        <v>108</v>
      </c>
      <c r="B105" s="332">
        <v>1</v>
      </c>
      <c r="C105" s="105">
        <v>3536763.8045599996</v>
      </c>
      <c r="D105" s="105">
        <v>199397.63268664468</v>
      </c>
    </row>
    <row r="106" spans="1:4" x14ac:dyDescent="0.25">
      <c r="A106" s="333" t="s">
        <v>109</v>
      </c>
      <c r="B106" s="332">
        <v>1</v>
      </c>
      <c r="C106" s="105">
        <v>1215970.0904600001</v>
      </c>
      <c r="D106" s="105">
        <v>155885.48810815249</v>
      </c>
    </row>
    <row r="107" spans="1:4" x14ac:dyDescent="0.25">
      <c r="A107" s="329" t="s">
        <v>110</v>
      </c>
      <c r="B107" s="332">
        <v>1</v>
      </c>
      <c r="C107" s="105">
        <v>101286.034</v>
      </c>
      <c r="D107" s="105">
        <v>73527.383399999992</v>
      </c>
    </row>
    <row r="108" spans="1:4" x14ac:dyDescent="0.25">
      <c r="A108" s="329" t="s">
        <v>112</v>
      </c>
      <c r="B108" s="332">
        <v>1</v>
      </c>
      <c r="C108" s="105">
        <v>174163.334</v>
      </c>
      <c r="D108" s="105">
        <v>507214.38339999999</v>
      </c>
    </row>
    <row r="109" spans="1:4" x14ac:dyDescent="0.25">
      <c r="A109" s="333" t="s">
        <v>113</v>
      </c>
      <c r="B109" s="332">
        <v>1</v>
      </c>
      <c r="C109" s="105">
        <v>576766.28772999998</v>
      </c>
      <c r="D109" s="105">
        <v>469642.78200000001</v>
      </c>
    </row>
    <row r="110" spans="1:4" x14ac:dyDescent="0.25">
      <c r="A110" s="333" t="s">
        <v>114</v>
      </c>
      <c r="B110" s="332">
        <v>1</v>
      </c>
      <c r="C110" s="105">
        <v>418038.5</v>
      </c>
      <c r="D110" s="105">
        <v>687557.53360000008</v>
      </c>
    </row>
    <row r="111" spans="1:4" x14ac:dyDescent="0.25">
      <c r="A111" s="329" t="s">
        <v>115</v>
      </c>
      <c r="B111" s="332" t="s">
        <v>7</v>
      </c>
      <c r="C111" s="105">
        <v>260743.3548</v>
      </c>
      <c r="D111" s="105">
        <v>1504044.4</v>
      </c>
    </row>
    <row r="112" spans="1:4" x14ac:dyDescent="0.25">
      <c r="A112" s="329" t="s">
        <v>116</v>
      </c>
      <c r="B112" s="332">
        <v>1</v>
      </c>
      <c r="C112" s="105">
        <v>76681.047960000011</v>
      </c>
      <c r="D112" s="105">
        <v>1502.2560000000001</v>
      </c>
    </row>
    <row r="113" spans="1:4" x14ac:dyDescent="0.25">
      <c r="A113" s="333" t="s">
        <v>117</v>
      </c>
      <c r="B113" s="332">
        <v>1</v>
      </c>
      <c r="C113" s="105">
        <v>492972.77296999999</v>
      </c>
      <c r="D113" s="105">
        <v>119477.19170000001</v>
      </c>
    </row>
    <row r="114" spans="1:4" x14ac:dyDescent="0.25">
      <c r="A114" s="333" t="s">
        <v>118</v>
      </c>
      <c r="B114" s="332">
        <v>1</v>
      </c>
      <c r="C114" s="105">
        <v>492972.77296999999</v>
      </c>
      <c r="D114" s="105">
        <v>119477.19170000001</v>
      </c>
    </row>
    <row r="115" spans="1:4" x14ac:dyDescent="0.25">
      <c r="A115" s="329" t="s">
        <v>818</v>
      </c>
      <c r="B115" s="332">
        <v>1</v>
      </c>
      <c r="C115" s="105">
        <v>492972.77296999999</v>
      </c>
      <c r="D115" s="105">
        <v>238954.38340000002</v>
      </c>
    </row>
    <row r="116" spans="1:4" x14ac:dyDescent="0.25">
      <c r="A116" s="329" t="s">
        <v>121</v>
      </c>
      <c r="B116" s="332">
        <v>1</v>
      </c>
      <c r="C116" s="105">
        <v>444374.70195000002</v>
      </c>
      <c r="D116" s="105">
        <v>74579.409700000004</v>
      </c>
    </row>
    <row r="117" spans="1:4" x14ac:dyDescent="0.25">
      <c r="A117" s="329" t="s">
        <v>123</v>
      </c>
      <c r="B117" s="332">
        <v>1</v>
      </c>
      <c r="C117" s="105">
        <v>110651.34828000002</v>
      </c>
      <c r="D117" s="105" t="e">
        <v>#DIV/0!</v>
      </c>
    </row>
    <row r="118" spans="1:4" x14ac:dyDescent="0.25">
      <c r="A118" s="333" t="s">
        <v>124</v>
      </c>
      <c r="B118" s="332">
        <v>1</v>
      </c>
      <c r="C118" s="105">
        <v>63156.094120000009</v>
      </c>
      <c r="D118" s="105" t="e">
        <v>#DIV/0!</v>
      </c>
    </row>
    <row r="119" spans="1:4" x14ac:dyDescent="0.25">
      <c r="A119" s="333" t="s">
        <v>125</v>
      </c>
      <c r="B119" s="332">
        <v>1</v>
      </c>
      <c r="C119" s="105">
        <v>25323.743999999999</v>
      </c>
      <c r="D119" s="105">
        <v>44897.781999999999</v>
      </c>
    </row>
    <row r="120" spans="1:4" x14ac:dyDescent="0.25">
      <c r="A120" s="329" t="s">
        <v>126</v>
      </c>
      <c r="B120" s="332">
        <v>1</v>
      </c>
      <c r="C120" s="105">
        <v>160401.59599999999</v>
      </c>
      <c r="D120" s="105">
        <v>127046.05818000002</v>
      </c>
    </row>
    <row r="121" spans="1:4" x14ac:dyDescent="0.25">
      <c r="A121" s="329" t="s">
        <v>127</v>
      </c>
      <c r="B121" s="332">
        <v>1</v>
      </c>
      <c r="C121" s="105">
        <v>95302.628829999987</v>
      </c>
      <c r="D121" s="105">
        <v>40509.942600000002</v>
      </c>
    </row>
    <row r="122" spans="1:4" x14ac:dyDescent="0.25">
      <c r="A122" s="329" t="s">
        <v>128</v>
      </c>
      <c r="B122" s="332">
        <v>1</v>
      </c>
      <c r="C122" s="105">
        <v>248074.95514000001</v>
      </c>
      <c r="D122" s="105">
        <v>12879.609700000001</v>
      </c>
    </row>
    <row r="123" spans="1:4" x14ac:dyDescent="0.25">
      <c r="A123" s="333" t="s">
        <v>129</v>
      </c>
      <c r="B123" s="332">
        <v>1</v>
      </c>
      <c r="C123" s="105">
        <v>5144471.2010000004</v>
      </c>
      <c r="D123" s="105">
        <v>511574.6147630277</v>
      </c>
    </row>
    <row r="124" spans="1:4" x14ac:dyDescent="0.25">
      <c r="A124" s="329" t="s">
        <v>130</v>
      </c>
      <c r="B124" s="332" t="s">
        <v>7</v>
      </c>
      <c r="C124" s="105">
        <v>832615.99890000001</v>
      </c>
      <c r="D124" s="105">
        <v>1504044.4</v>
      </c>
    </row>
    <row r="125" spans="1:4" x14ac:dyDescent="0.25">
      <c r="A125" s="329" t="s">
        <v>131</v>
      </c>
      <c r="B125" s="332" t="s">
        <v>7</v>
      </c>
      <c r="C125" s="105">
        <v>860862.43560000008</v>
      </c>
      <c r="D125" s="105">
        <v>1504044.4</v>
      </c>
    </row>
    <row r="126" spans="1:4" x14ac:dyDescent="0.25">
      <c r="A126" s="329" t="s">
        <v>133</v>
      </c>
      <c r="B126" s="332">
        <v>1</v>
      </c>
      <c r="C126" s="105">
        <v>114802.22468</v>
      </c>
      <c r="D126" s="105">
        <v>15028.8194</v>
      </c>
    </row>
    <row r="127" spans="1:4" x14ac:dyDescent="0.25">
      <c r="A127" s="329" t="s">
        <v>134</v>
      </c>
      <c r="B127" s="332">
        <v>1</v>
      </c>
      <c r="C127" s="105">
        <v>388299.64350000001</v>
      </c>
      <c r="D127" s="105">
        <v>96934.409700000004</v>
      </c>
    </row>
    <row r="128" spans="1:4" x14ac:dyDescent="0.25">
      <c r="A128" s="329" t="s">
        <v>135</v>
      </c>
      <c r="B128" s="332">
        <v>1</v>
      </c>
      <c r="C128" s="105">
        <v>256015.27229999998</v>
      </c>
      <c r="D128" s="105">
        <v>96934.409700000004</v>
      </c>
    </row>
    <row r="129" spans="1:4" x14ac:dyDescent="0.25">
      <c r="A129" s="333" t="s">
        <v>136</v>
      </c>
      <c r="B129" s="332">
        <v>1</v>
      </c>
      <c r="C129" s="105">
        <v>181109.79256999999</v>
      </c>
      <c r="D129" s="105">
        <v>15028.8194</v>
      </c>
    </row>
    <row r="130" spans="1:4" x14ac:dyDescent="0.25">
      <c r="A130" s="333" t="s">
        <v>138</v>
      </c>
      <c r="B130" s="334">
        <v>1</v>
      </c>
      <c r="C130" s="105">
        <v>2910837.9329200001</v>
      </c>
      <c r="D130" s="105">
        <v>687557.53360000008</v>
      </c>
    </row>
    <row r="131" spans="1:4" x14ac:dyDescent="0.25">
      <c r="A131" s="333" t="s">
        <v>2115</v>
      </c>
      <c r="B131" s="332">
        <v>1</v>
      </c>
      <c r="C131" s="105">
        <v>735623.01910000003</v>
      </c>
      <c r="D131" s="105">
        <v>194244.38340000002</v>
      </c>
    </row>
    <row r="132" spans="1:4" x14ac:dyDescent="0.25">
      <c r="A132" s="327" t="s">
        <v>139</v>
      </c>
      <c r="B132" s="328"/>
      <c r="C132" s="105">
        <v>0</v>
      </c>
      <c r="D132" s="105">
        <v>0</v>
      </c>
    </row>
    <row r="133" spans="1:4" x14ac:dyDescent="0.25">
      <c r="A133" s="335" t="s">
        <v>140</v>
      </c>
      <c r="B133" s="334">
        <v>1</v>
      </c>
      <c r="C133" s="105">
        <v>918790.23173999996</v>
      </c>
      <c r="D133" s="105">
        <v>418620.62419999996</v>
      </c>
    </row>
    <row r="134" spans="1:4" x14ac:dyDescent="0.25">
      <c r="A134" s="335" t="s">
        <v>141</v>
      </c>
      <c r="B134" s="334">
        <v>1</v>
      </c>
      <c r="C134" s="105">
        <v>1146317.0968200001</v>
      </c>
      <c r="D134" s="105">
        <v>121881.6955</v>
      </c>
    </row>
    <row r="135" spans="1:4" x14ac:dyDescent="0.25">
      <c r="A135" s="335" t="s">
        <v>142</v>
      </c>
      <c r="B135" s="336">
        <v>1</v>
      </c>
      <c r="C135" s="105">
        <v>694037.13034999999</v>
      </c>
      <c r="D135" s="105">
        <v>121881.6955</v>
      </c>
    </row>
    <row r="136" spans="1:4" x14ac:dyDescent="0.25">
      <c r="A136" s="335" t="s">
        <v>143</v>
      </c>
      <c r="B136" s="336">
        <v>1</v>
      </c>
      <c r="C136" s="105">
        <v>322313.18283000006</v>
      </c>
      <c r="D136" s="105">
        <v>522618.76680000004</v>
      </c>
    </row>
    <row r="137" spans="1:4" x14ac:dyDescent="0.25">
      <c r="A137" s="335" t="s">
        <v>145</v>
      </c>
      <c r="B137" s="336">
        <v>1</v>
      </c>
      <c r="C137" s="105">
        <v>146049.50715999998</v>
      </c>
      <c r="D137" s="105">
        <v>52224.409699999997</v>
      </c>
    </row>
    <row r="138" spans="1:4" x14ac:dyDescent="0.25">
      <c r="A138" s="335" t="s">
        <v>146</v>
      </c>
      <c r="B138" s="336">
        <v>1</v>
      </c>
      <c r="C138" s="105">
        <v>434226.91795999999</v>
      </c>
      <c r="D138" s="105">
        <v>522256.61580000003</v>
      </c>
    </row>
    <row r="139" spans="1:4" x14ac:dyDescent="0.25">
      <c r="A139" s="335" t="s">
        <v>147</v>
      </c>
      <c r="B139" s="334">
        <v>1</v>
      </c>
      <c r="C139" s="105">
        <v>2883547.53015</v>
      </c>
      <c r="D139" s="105">
        <v>582733.15020000003</v>
      </c>
    </row>
    <row r="140" spans="1:4" x14ac:dyDescent="0.25">
      <c r="A140" s="335" t="s">
        <v>149</v>
      </c>
      <c r="B140" s="336">
        <v>1</v>
      </c>
      <c r="C140" s="105">
        <v>160853.16699999999</v>
      </c>
      <c r="D140" s="105">
        <v>121881.6955</v>
      </c>
    </row>
    <row r="141" spans="1:4" x14ac:dyDescent="0.25">
      <c r="A141" s="335" t="s">
        <v>150</v>
      </c>
      <c r="B141" s="336">
        <v>1</v>
      </c>
      <c r="C141" s="105">
        <v>43992.046819999996</v>
      </c>
      <c r="D141" s="105">
        <v>409904.40969999996</v>
      </c>
    </row>
    <row r="142" spans="1:4" x14ac:dyDescent="0.25">
      <c r="A142" s="335" t="s">
        <v>151</v>
      </c>
      <c r="B142" s="336">
        <v>1</v>
      </c>
      <c r="C142" s="105">
        <v>141687.15245999998</v>
      </c>
      <c r="D142" s="105">
        <v>61166.409699999997</v>
      </c>
    </row>
    <row r="143" spans="1:4" x14ac:dyDescent="0.25">
      <c r="A143" s="335" t="s">
        <v>2116</v>
      </c>
      <c r="B143" s="336">
        <v>1</v>
      </c>
      <c r="C143" s="105">
        <v>488460.05853999994</v>
      </c>
      <c r="D143" s="105">
        <v>141644.40970000002</v>
      </c>
    </row>
    <row r="144" spans="1:4" x14ac:dyDescent="0.25">
      <c r="A144" s="327" t="s">
        <v>152</v>
      </c>
      <c r="B144" s="328"/>
      <c r="C144" s="105">
        <v>0</v>
      </c>
      <c r="D144" s="105">
        <v>0</v>
      </c>
    </row>
    <row r="145" spans="1:4" x14ac:dyDescent="0.25">
      <c r="A145" s="335" t="s">
        <v>509</v>
      </c>
      <c r="B145" s="336">
        <v>1</v>
      </c>
      <c r="C145" s="105">
        <v>235254.09438000002</v>
      </c>
      <c r="D145" s="105">
        <v>64923.391000000003</v>
      </c>
    </row>
    <row r="146" spans="1:4" x14ac:dyDescent="0.25">
      <c r="A146" s="335" t="s">
        <v>153</v>
      </c>
      <c r="B146" s="336">
        <v>1</v>
      </c>
      <c r="C146" s="105">
        <v>347927.81009000004</v>
      </c>
      <c r="D146" s="105">
        <v>149534.38340000002</v>
      </c>
    </row>
    <row r="147" spans="1:4" x14ac:dyDescent="0.25">
      <c r="A147" s="335" t="s">
        <v>154</v>
      </c>
      <c r="B147" s="334">
        <v>1</v>
      </c>
      <c r="C147" s="105">
        <v>1393673.294</v>
      </c>
      <c r="D147" s="105">
        <v>194244.38340000002</v>
      </c>
    </row>
    <row r="148" spans="1:4" x14ac:dyDescent="0.25">
      <c r="A148" s="335" t="s">
        <v>155</v>
      </c>
      <c r="B148" s="334">
        <v>1</v>
      </c>
      <c r="C148" s="105">
        <v>320747.75159999996</v>
      </c>
      <c r="D148" s="105">
        <v>108198.42354999999</v>
      </c>
    </row>
    <row r="149" spans="1:4" x14ac:dyDescent="0.25">
      <c r="A149" s="335" t="s">
        <v>510</v>
      </c>
      <c r="B149" s="336">
        <v>1</v>
      </c>
      <c r="C149" s="105">
        <v>137088.01360000001</v>
      </c>
      <c r="D149" s="105">
        <v>238954.38340000002</v>
      </c>
    </row>
    <row r="150" spans="1:4" x14ac:dyDescent="0.25">
      <c r="A150" s="335" t="s">
        <v>511</v>
      </c>
      <c r="B150" s="336">
        <v>1</v>
      </c>
      <c r="C150" s="105">
        <v>110296.57442999999</v>
      </c>
      <c r="D150" s="105">
        <v>208897.1917</v>
      </c>
    </row>
    <row r="151" spans="1:4" x14ac:dyDescent="0.25">
      <c r="A151" s="335" t="s">
        <v>156</v>
      </c>
      <c r="B151" s="334">
        <v>1</v>
      </c>
      <c r="C151" s="105">
        <v>3901462.7827500002</v>
      </c>
      <c r="D151" s="105">
        <v>343778.76680000004</v>
      </c>
    </row>
    <row r="152" spans="1:4" x14ac:dyDescent="0.25">
      <c r="A152" s="335" t="s">
        <v>157</v>
      </c>
      <c r="B152" s="336">
        <v>1</v>
      </c>
      <c r="C152" s="105">
        <v>5419670.6400999995</v>
      </c>
      <c r="D152" s="105">
        <v>409904.40969999996</v>
      </c>
    </row>
    <row r="153" spans="1:4" x14ac:dyDescent="0.25">
      <c r="A153" s="335" t="s">
        <v>512</v>
      </c>
      <c r="B153" s="336">
        <v>1</v>
      </c>
      <c r="C153" s="105">
        <v>1423466.2496</v>
      </c>
      <c r="D153" s="105">
        <v>253607.1917</v>
      </c>
    </row>
    <row r="154" spans="1:4" x14ac:dyDescent="0.25">
      <c r="A154" s="335" t="s">
        <v>158</v>
      </c>
      <c r="B154" s="336" t="s">
        <v>159</v>
      </c>
      <c r="C154" s="105">
        <v>554700.65085000009</v>
      </c>
      <c r="D154" s="105">
        <v>419297.53359999997</v>
      </c>
    </row>
    <row r="155" spans="1:4" x14ac:dyDescent="0.25">
      <c r="A155" s="335" t="s">
        <v>160</v>
      </c>
      <c r="B155" s="332" t="s">
        <v>7</v>
      </c>
      <c r="C155" s="105">
        <v>124316.155</v>
      </c>
      <c r="D155" s="105">
        <v>149534.38340000002</v>
      </c>
    </row>
    <row r="156" spans="1:4" x14ac:dyDescent="0.25">
      <c r="A156" s="335" t="s">
        <v>161</v>
      </c>
      <c r="B156" s="336">
        <v>1</v>
      </c>
      <c r="C156" s="105">
        <v>80853.563999999998</v>
      </c>
      <c r="D156" s="105">
        <v>96934.409700000004</v>
      </c>
    </row>
    <row r="157" spans="1:4" x14ac:dyDescent="0.25">
      <c r="A157" s="335" t="s">
        <v>162</v>
      </c>
      <c r="B157" s="336">
        <v>1</v>
      </c>
      <c r="C157" s="105">
        <v>93059.394</v>
      </c>
      <c r="D157" s="105">
        <v>209648.76679999998</v>
      </c>
    </row>
    <row r="158" spans="1:4" x14ac:dyDescent="0.25">
      <c r="A158" s="335" t="s">
        <v>163</v>
      </c>
      <c r="B158" s="336">
        <v>1</v>
      </c>
      <c r="C158" s="105">
        <v>124852.675</v>
      </c>
      <c r="D158" s="105">
        <v>299068.76680000004</v>
      </c>
    </row>
    <row r="159" spans="1:4" x14ac:dyDescent="0.25">
      <c r="A159" s="335" t="s">
        <v>841</v>
      </c>
      <c r="B159" s="336">
        <v>1</v>
      </c>
      <c r="C159" s="105">
        <v>192047.334</v>
      </c>
      <c r="D159" s="105">
        <v>373084.38339999999</v>
      </c>
    </row>
    <row r="160" spans="1:4" x14ac:dyDescent="0.25">
      <c r="A160" s="335" t="s">
        <v>165</v>
      </c>
      <c r="B160" s="336">
        <v>1</v>
      </c>
      <c r="C160" s="105">
        <v>900839.43500000006</v>
      </c>
      <c r="D160" s="105">
        <v>238954.38340000002</v>
      </c>
    </row>
    <row r="161" spans="1:4" x14ac:dyDescent="0.25">
      <c r="A161" s="335" t="s">
        <v>167</v>
      </c>
      <c r="B161" s="336">
        <v>1</v>
      </c>
      <c r="C161" s="105">
        <v>506720.78500000003</v>
      </c>
      <c r="D161" s="105">
        <v>186354.40970000002</v>
      </c>
    </row>
    <row r="162" spans="1:4" x14ac:dyDescent="0.25">
      <c r="A162" s="335" t="s">
        <v>168</v>
      </c>
      <c r="B162" s="336">
        <v>1</v>
      </c>
      <c r="C162" s="105">
        <v>288164.31076999998</v>
      </c>
      <c r="D162" s="105">
        <v>145063.38340000002</v>
      </c>
    </row>
    <row r="163" spans="1:4" x14ac:dyDescent="0.25">
      <c r="A163" s="335" t="s">
        <v>169</v>
      </c>
      <c r="B163" s="336">
        <v>1</v>
      </c>
      <c r="C163" s="105">
        <v>288164.31076999998</v>
      </c>
      <c r="D163" s="105">
        <v>145063.38340000002</v>
      </c>
    </row>
    <row r="164" spans="1:4" x14ac:dyDescent="0.25">
      <c r="A164" s="335" t="s">
        <v>170</v>
      </c>
      <c r="B164" s="336">
        <v>1</v>
      </c>
      <c r="C164" s="105">
        <v>288164.31076999998</v>
      </c>
      <c r="D164" s="105">
        <v>145063.38340000002</v>
      </c>
    </row>
    <row r="165" spans="1:4" x14ac:dyDescent="0.25">
      <c r="A165" s="335" t="s">
        <v>171</v>
      </c>
      <c r="B165" s="336">
        <v>1</v>
      </c>
      <c r="C165" s="105">
        <v>214743.91840000002</v>
      </c>
      <c r="D165" s="105">
        <v>92463.409700000004</v>
      </c>
    </row>
    <row r="166" spans="1:4" x14ac:dyDescent="0.25">
      <c r="A166" s="327" t="s">
        <v>172</v>
      </c>
      <c r="B166" s="328"/>
      <c r="C166" s="105">
        <v>0</v>
      </c>
      <c r="D166" s="105">
        <v>0</v>
      </c>
    </row>
    <row r="167" spans="1:4" x14ac:dyDescent="0.25">
      <c r="A167" s="335" t="s">
        <v>513</v>
      </c>
      <c r="B167" s="336">
        <v>1</v>
      </c>
      <c r="C167" s="105">
        <v>457733.55813999998</v>
      </c>
      <c r="D167" s="105">
        <v>509613.25374000007</v>
      </c>
    </row>
    <row r="168" spans="1:4" x14ac:dyDescent="0.25">
      <c r="A168" s="335" t="s">
        <v>176</v>
      </c>
      <c r="B168" s="336">
        <v>1</v>
      </c>
      <c r="C168" s="105">
        <v>457762.61963999999</v>
      </c>
      <c r="D168" s="105">
        <v>509613.25374000007</v>
      </c>
    </row>
    <row r="169" spans="1:4" x14ac:dyDescent="0.25">
      <c r="A169" s="335" t="s">
        <v>177</v>
      </c>
      <c r="B169" s="336">
        <v>1</v>
      </c>
      <c r="C169" s="105">
        <v>457733.55813999998</v>
      </c>
      <c r="D169" s="105">
        <v>539670.44544000004</v>
      </c>
    </row>
    <row r="170" spans="1:4" x14ac:dyDescent="0.25">
      <c r="A170" s="335" t="s">
        <v>178</v>
      </c>
      <c r="B170" s="336">
        <v>1</v>
      </c>
      <c r="C170" s="105">
        <v>457733.55813999998</v>
      </c>
      <c r="D170" s="105">
        <v>539670.44544000004</v>
      </c>
    </row>
    <row r="171" spans="1:4" x14ac:dyDescent="0.25">
      <c r="A171" s="335" t="s">
        <v>179</v>
      </c>
      <c r="B171" s="336">
        <v>1</v>
      </c>
      <c r="C171" s="105">
        <v>457733.55813999998</v>
      </c>
      <c r="D171" s="105">
        <v>539670.44544000004</v>
      </c>
    </row>
    <row r="172" spans="1:4" x14ac:dyDescent="0.25">
      <c r="A172" s="335" t="s">
        <v>180</v>
      </c>
      <c r="B172" s="336">
        <v>1</v>
      </c>
      <c r="C172" s="105">
        <v>457733.55813999998</v>
      </c>
      <c r="D172" s="105">
        <v>539670.44544000004</v>
      </c>
    </row>
    <row r="173" spans="1:4" x14ac:dyDescent="0.25">
      <c r="A173" s="335" t="s">
        <v>842</v>
      </c>
      <c r="B173" s="336">
        <v>1</v>
      </c>
      <c r="C173" s="105">
        <v>207248.734</v>
      </c>
      <c r="D173" s="105">
        <v>539670.26659999997</v>
      </c>
    </row>
    <row r="174" spans="1:4" x14ac:dyDescent="0.25">
      <c r="A174" s="335" t="s">
        <v>183</v>
      </c>
      <c r="B174" s="332" t="s">
        <v>7</v>
      </c>
      <c r="C174" s="105">
        <v>193032.96595000001</v>
      </c>
      <c r="D174" s="105">
        <v>539670.89253999991</v>
      </c>
    </row>
    <row r="175" spans="1:4" x14ac:dyDescent="0.25">
      <c r="A175" s="335" t="s">
        <v>184</v>
      </c>
      <c r="B175" s="336">
        <v>1</v>
      </c>
      <c r="C175" s="105">
        <v>73443.865120000002</v>
      </c>
      <c r="D175" s="105">
        <v>82469.383399999992</v>
      </c>
    </row>
    <row r="176" spans="1:4" x14ac:dyDescent="0.25">
      <c r="A176" s="335" t="s">
        <v>186</v>
      </c>
      <c r="B176" s="336">
        <v>1</v>
      </c>
      <c r="C176" s="105">
        <v>73850.502570000011</v>
      </c>
      <c r="D176" s="105">
        <v>89607.782000000007</v>
      </c>
    </row>
    <row r="177" spans="1:4" x14ac:dyDescent="0.25">
      <c r="A177" s="335" t="s">
        <v>189</v>
      </c>
      <c r="B177" s="336">
        <v>1</v>
      </c>
      <c r="C177" s="105">
        <v>83912.175100000008</v>
      </c>
      <c r="D177" s="105">
        <v>127179.38339999999</v>
      </c>
    </row>
    <row r="178" spans="1:4" x14ac:dyDescent="0.25">
      <c r="A178" s="335" t="s">
        <v>190</v>
      </c>
      <c r="B178" s="334">
        <v>1</v>
      </c>
      <c r="C178" s="105">
        <v>2309159.4567400003</v>
      </c>
      <c r="D178" s="105">
        <v>720013.59564000007</v>
      </c>
    </row>
    <row r="179" spans="1:4" x14ac:dyDescent="0.25">
      <c r="A179" s="335" t="s">
        <v>514</v>
      </c>
      <c r="B179" s="336" t="s">
        <v>159</v>
      </c>
      <c r="C179" s="105">
        <v>92945.920020000005</v>
      </c>
      <c r="D179" s="105">
        <v>61166.409699999997</v>
      </c>
    </row>
    <row r="180" spans="1:4" x14ac:dyDescent="0.25">
      <c r="A180" s="335" t="s">
        <v>191</v>
      </c>
      <c r="B180" s="336">
        <v>1</v>
      </c>
      <c r="C180" s="105">
        <v>63211.892200000002</v>
      </c>
      <c r="D180" s="105">
        <v>61166.409699999997</v>
      </c>
    </row>
    <row r="181" spans="1:4" x14ac:dyDescent="0.25">
      <c r="A181" s="335" t="s">
        <v>515</v>
      </c>
      <c r="B181" s="336">
        <v>1</v>
      </c>
      <c r="C181" s="105">
        <v>231180.61098999999</v>
      </c>
      <c r="D181" s="105">
        <v>61166.409699999997</v>
      </c>
    </row>
    <row r="182" spans="1:4" x14ac:dyDescent="0.25">
      <c r="A182" s="335" t="s">
        <v>194</v>
      </c>
      <c r="B182" s="336">
        <v>1</v>
      </c>
      <c r="C182" s="105">
        <v>327965.734</v>
      </c>
      <c r="D182" s="105">
        <v>487070.91884</v>
      </c>
    </row>
    <row r="183" spans="1:4" x14ac:dyDescent="0.25">
      <c r="A183" s="335" t="s">
        <v>195</v>
      </c>
      <c r="B183" s="336">
        <v>1</v>
      </c>
      <c r="C183" s="105">
        <v>7115596.5</v>
      </c>
      <c r="D183" s="105">
        <v>298692.75569999998</v>
      </c>
    </row>
    <row r="184" spans="1:4" x14ac:dyDescent="0.25">
      <c r="A184" s="335" t="s">
        <v>196</v>
      </c>
      <c r="B184" s="336">
        <v>1</v>
      </c>
      <c r="C184" s="105">
        <v>1850778.6319300001</v>
      </c>
      <c r="D184" s="105">
        <v>554699.26483999996</v>
      </c>
    </row>
    <row r="185" spans="1:4" x14ac:dyDescent="0.25">
      <c r="A185" s="335" t="s">
        <v>197</v>
      </c>
      <c r="B185" s="336">
        <v>1</v>
      </c>
      <c r="C185" s="105">
        <v>1102115.00242</v>
      </c>
      <c r="D185" s="105">
        <v>554699.26483999996</v>
      </c>
    </row>
    <row r="186" spans="1:4" x14ac:dyDescent="0.25">
      <c r="A186" s="335" t="s">
        <v>516</v>
      </c>
      <c r="B186" s="336">
        <v>1</v>
      </c>
      <c r="C186" s="105">
        <v>177478.66992000001</v>
      </c>
      <c r="D186" s="105">
        <v>238954.38340000002</v>
      </c>
    </row>
    <row r="187" spans="1:4" x14ac:dyDescent="0.25">
      <c r="A187" s="335" t="s">
        <v>517</v>
      </c>
      <c r="B187" s="334">
        <v>1</v>
      </c>
      <c r="C187" s="105">
        <v>4607603.3571999995</v>
      </c>
      <c r="D187" s="105">
        <v>194244.38340000002</v>
      </c>
    </row>
    <row r="188" spans="1:4" x14ac:dyDescent="0.25">
      <c r="A188" s="335" t="s">
        <v>198</v>
      </c>
      <c r="B188" s="334">
        <v>1</v>
      </c>
      <c r="C188" s="105">
        <v>4469228.5898000002</v>
      </c>
      <c r="D188" s="105">
        <v>194244.38340000002</v>
      </c>
    </row>
    <row r="189" spans="1:4" x14ac:dyDescent="0.25">
      <c r="A189" s="335" t="s">
        <v>199</v>
      </c>
      <c r="B189" s="334">
        <v>1</v>
      </c>
      <c r="C189" s="105">
        <v>881443.61106000002</v>
      </c>
      <c r="D189" s="105">
        <v>194244.38340000002</v>
      </c>
    </row>
    <row r="190" spans="1:4" x14ac:dyDescent="0.25">
      <c r="A190" s="335" t="s">
        <v>200</v>
      </c>
      <c r="B190" s="334">
        <v>1</v>
      </c>
      <c r="C190" s="105">
        <v>5069304.3019000003</v>
      </c>
      <c r="D190" s="105">
        <v>720014.04273999995</v>
      </c>
    </row>
    <row r="191" spans="1:4" x14ac:dyDescent="0.25">
      <c r="A191" s="335" t="s">
        <v>202</v>
      </c>
      <c r="B191" s="336">
        <v>1</v>
      </c>
      <c r="C191" s="105">
        <v>235031.52799999999</v>
      </c>
      <c r="D191" s="105">
        <v>171889.38340000002</v>
      </c>
    </row>
    <row r="192" spans="1:4" x14ac:dyDescent="0.25">
      <c r="A192" s="335" t="s">
        <v>203</v>
      </c>
      <c r="B192" s="334">
        <v>1</v>
      </c>
      <c r="C192" s="105">
        <v>1613778.5226300003</v>
      </c>
      <c r="D192" s="105">
        <v>539670.44544000004</v>
      </c>
    </row>
    <row r="193" spans="1:4" x14ac:dyDescent="0.25">
      <c r="A193" s="335" t="s">
        <v>204</v>
      </c>
      <c r="B193" s="334">
        <v>1</v>
      </c>
      <c r="C193" s="105">
        <v>1425784.2395499998</v>
      </c>
      <c r="D193" s="105">
        <v>539670.89253999991</v>
      </c>
    </row>
    <row r="194" spans="1:4" x14ac:dyDescent="0.25">
      <c r="A194" s="335" t="s">
        <v>205</v>
      </c>
      <c r="B194" s="336">
        <v>1</v>
      </c>
      <c r="C194" s="105">
        <v>975307.24854000006</v>
      </c>
      <c r="D194" s="105">
        <v>539670.89253999991</v>
      </c>
    </row>
    <row r="195" spans="1:4" x14ac:dyDescent="0.25">
      <c r="A195" s="335" t="s">
        <v>206</v>
      </c>
      <c r="B195" s="336">
        <v>1</v>
      </c>
      <c r="C195" s="105">
        <v>540877.48131000006</v>
      </c>
      <c r="D195" s="105">
        <v>539670.89253999991</v>
      </c>
    </row>
    <row r="196" spans="1:4" x14ac:dyDescent="0.25">
      <c r="A196" s="335" t="s">
        <v>207</v>
      </c>
      <c r="B196" s="336">
        <v>1</v>
      </c>
      <c r="C196" s="105">
        <v>826641.53573</v>
      </c>
      <c r="D196" s="105">
        <v>539670.89253999991</v>
      </c>
    </row>
    <row r="197" spans="1:4" x14ac:dyDescent="0.25">
      <c r="A197" s="335" t="s">
        <v>208</v>
      </c>
      <c r="B197" s="336">
        <v>1</v>
      </c>
      <c r="C197" s="105">
        <v>756390.09874000004</v>
      </c>
      <c r="D197" s="105">
        <v>539670.89253999991</v>
      </c>
    </row>
    <row r="198" spans="1:4" x14ac:dyDescent="0.25">
      <c r="A198" s="335" t="s">
        <v>209</v>
      </c>
      <c r="B198" s="336">
        <v>1</v>
      </c>
      <c r="C198" s="105">
        <v>854590.2038299999</v>
      </c>
      <c r="D198" s="105">
        <v>539670.89253999991</v>
      </c>
    </row>
    <row r="199" spans="1:4" x14ac:dyDescent="0.25">
      <c r="A199" s="335" t="s">
        <v>210</v>
      </c>
      <c r="B199" s="334">
        <v>1</v>
      </c>
      <c r="C199" s="105">
        <v>515114.41684999998</v>
      </c>
      <c r="D199" s="105">
        <v>539670.89253999991</v>
      </c>
    </row>
    <row r="200" spans="1:4" x14ac:dyDescent="0.25">
      <c r="A200" s="335" t="s">
        <v>211</v>
      </c>
      <c r="B200" s="334">
        <v>1</v>
      </c>
      <c r="C200" s="105">
        <v>646555.55744999996</v>
      </c>
      <c r="D200" s="105">
        <v>539670.89253999991</v>
      </c>
    </row>
    <row r="201" spans="1:4" x14ac:dyDescent="0.25">
      <c r="A201" s="335" t="s">
        <v>518</v>
      </c>
      <c r="B201" s="336">
        <v>1</v>
      </c>
      <c r="C201" s="105">
        <v>84252.775880000001</v>
      </c>
      <c r="D201" s="105">
        <v>89622.983399999997</v>
      </c>
    </row>
    <row r="202" spans="1:4" x14ac:dyDescent="0.25">
      <c r="A202" s="335" t="s">
        <v>212</v>
      </c>
      <c r="B202" s="336">
        <v>1</v>
      </c>
      <c r="C202" s="105">
        <v>654144.45400999999</v>
      </c>
      <c r="D202" s="105">
        <v>419297.53359999997</v>
      </c>
    </row>
    <row r="203" spans="1:4" x14ac:dyDescent="0.25">
      <c r="A203" s="335" t="s">
        <v>213</v>
      </c>
      <c r="B203" s="334">
        <v>1</v>
      </c>
      <c r="C203" s="105">
        <v>1706050.39469</v>
      </c>
      <c r="D203" s="105">
        <v>539670.89253999991</v>
      </c>
    </row>
    <row r="204" spans="1:4" x14ac:dyDescent="0.25">
      <c r="A204" s="335" t="s">
        <v>214</v>
      </c>
      <c r="B204" s="334">
        <v>1</v>
      </c>
      <c r="C204" s="105">
        <v>1515016.3681299998</v>
      </c>
      <c r="D204" s="105">
        <v>539670.89253999991</v>
      </c>
    </row>
    <row r="205" spans="1:4" x14ac:dyDescent="0.25">
      <c r="A205" s="335" t="s">
        <v>215</v>
      </c>
      <c r="B205" s="334">
        <v>1</v>
      </c>
      <c r="C205" s="105">
        <v>1048562.39275</v>
      </c>
      <c r="D205" s="105">
        <v>539670.89253999991</v>
      </c>
    </row>
    <row r="206" spans="1:4" x14ac:dyDescent="0.25">
      <c r="A206" s="335" t="s">
        <v>216</v>
      </c>
      <c r="B206" s="334">
        <v>1</v>
      </c>
      <c r="C206" s="105">
        <v>1272356.4646400001</v>
      </c>
      <c r="D206" s="105">
        <v>539670.89253999991</v>
      </c>
    </row>
    <row r="207" spans="1:4" x14ac:dyDescent="0.25">
      <c r="A207" s="335" t="s">
        <v>217</v>
      </c>
      <c r="B207" s="334">
        <v>1</v>
      </c>
      <c r="C207" s="105">
        <v>1307333.72358</v>
      </c>
      <c r="D207" s="105">
        <v>539670.89253999991</v>
      </c>
    </row>
    <row r="208" spans="1:4" x14ac:dyDescent="0.25">
      <c r="A208" s="335" t="s">
        <v>218</v>
      </c>
      <c r="B208" s="334">
        <v>1</v>
      </c>
      <c r="C208" s="105">
        <v>929808.78769000003</v>
      </c>
      <c r="D208" s="105">
        <v>539670.89253999991</v>
      </c>
    </row>
    <row r="209" spans="1:4" x14ac:dyDescent="0.25">
      <c r="A209" s="335" t="s">
        <v>219</v>
      </c>
      <c r="B209" s="334">
        <v>1</v>
      </c>
      <c r="C209" s="105">
        <v>1006524.08351</v>
      </c>
      <c r="D209" s="105">
        <v>539670.89253999991</v>
      </c>
    </row>
    <row r="210" spans="1:4" x14ac:dyDescent="0.25">
      <c r="A210" s="335" t="s">
        <v>220</v>
      </c>
      <c r="B210" s="334">
        <v>1</v>
      </c>
      <c r="C210" s="105">
        <v>971517.18183999998</v>
      </c>
      <c r="D210" s="105">
        <v>539670.89253999991</v>
      </c>
    </row>
    <row r="211" spans="1:4" x14ac:dyDescent="0.25">
      <c r="A211" s="335" t="s">
        <v>519</v>
      </c>
      <c r="B211" s="336">
        <v>1</v>
      </c>
      <c r="C211" s="105">
        <v>766427.94083999994</v>
      </c>
      <c r="D211" s="105">
        <v>539670.89253999991</v>
      </c>
    </row>
    <row r="212" spans="1:4" x14ac:dyDescent="0.25">
      <c r="A212" s="335" t="s">
        <v>221</v>
      </c>
      <c r="B212" s="336">
        <v>1</v>
      </c>
      <c r="C212" s="105">
        <v>469236.77049000002</v>
      </c>
      <c r="D212" s="105">
        <v>539670.89253999991</v>
      </c>
    </row>
    <row r="213" spans="1:4" x14ac:dyDescent="0.25">
      <c r="A213" s="335" t="s">
        <v>520</v>
      </c>
      <c r="B213" s="336">
        <v>1</v>
      </c>
      <c r="C213" s="105">
        <v>550981.67304999998</v>
      </c>
      <c r="D213" s="105">
        <v>539670.89253999991</v>
      </c>
    </row>
    <row r="214" spans="1:4" x14ac:dyDescent="0.25">
      <c r="A214" s="335" t="s">
        <v>222</v>
      </c>
      <c r="B214" s="336">
        <v>1</v>
      </c>
      <c r="C214" s="105">
        <v>1199033.7189100001</v>
      </c>
      <c r="D214" s="105">
        <v>539670.89253999991</v>
      </c>
    </row>
    <row r="215" spans="1:4" x14ac:dyDescent="0.25">
      <c r="A215" s="335" t="s">
        <v>225</v>
      </c>
      <c r="B215" s="336">
        <v>1</v>
      </c>
      <c r="C215" s="105">
        <v>140183.734</v>
      </c>
      <c r="D215" s="105">
        <v>290861.35210000002</v>
      </c>
    </row>
    <row r="216" spans="1:4" x14ac:dyDescent="0.25">
      <c r="A216" s="335" t="s">
        <v>226</v>
      </c>
      <c r="B216" s="336">
        <v>1</v>
      </c>
      <c r="C216" s="105">
        <v>119845.155</v>
      </c>
      <c r="D216" s="105">
        <v>103020.78200000001</v>
      </c>
    </row>
    <row r="217" spans="1:4" x14ac:dyDescent="0.25">
      <c r="A217" s="335" t="s">
        <v>229</v>
      </c>
      <c r="B217" s="336">
        <v>1</v>
      </c>
      <c r="C217" s="105">
        <v>488789.21356000006</v>
      </c>
      <c r="D217" s="105">
        <v>539670.89253999991</v>
      </c>
    </row>
    <row r="218" spans="1:4" x14ac:dyDescent="0.25">
      <c r="A218" s="335" t="s">
        <v>230</v>
      </c>
      <c r="B218" s="336">
        <v>1</v>
      </c>
      <c r="C218" s="105">
        <v>605019.52035000001</v>
      </c>
      <c r="D218" s="105">
        <v>539671.3396399999</v>
      </c>
    </row>
    <row r="219" spans="1:4" x14ac:dyDescent="0.25">
      <c r="A219" s="335" t="s">
        <v>231</v>
      </c>
      <c r="B219" s="336">
        <v>1</v>
      </c>
      <c r="C219" s="105">
        <v>488795.02586000005</v>
      </c>
      <c r="D219" s="105">
        <v>539671.78674000001</v>
      </c>
    </row>
    <row r="220" spans="1:4" x14ac:dyDescent="0.25">
      <c r="A220" s="335" t="s">
        <v>232</v>
      </c>
      <c r="B220" s="332" t="s">
        <v>7</v>
      </c>
      <c r="C220" s="105">
        <v>109927.58279999999</v>
      </c>
      <c r="D220" s="105">
        <v>539672.23384</v>
      </c>
    </row>
    <row r="221" spans="1:4" x14ac:dyDescent="0.25">
      <c r="A221" s="335" t="s">
        <v>237</v>
      </c>
      <c r="B221" s="336">
        <v>1</v>
      </c>
      <c r="C221" s="105">
        <v>618369.12157000008</v>
      </c>
      <c r="D221" s="105">
        <v>539672.23384</v>
      </c>
    </row>
    <row r="222" spans="1:4" x14ac:dyDescent="0.25">
      <c r="A222" s="335" t="s">
        <v>238</v>
      </c>
      <c r="B222" s="336">
        <v>1</v>
      </c>
      <c r="C222" s="105">
        <v>785517.36714999995</v>
      </c>
      <c r="D222" s="105">
        <v>539672.23384</v>
      </c>
    </row>
    <row r="223" spans="1:4" x14ac:dyDescent="0.25">
      <c r="A223" s="335" t="s">
        <v>239</v>
      </c>
      <c r="B223" s="336">
        <v>1</v>
      </c>
      <c r="C223" s="105">
        <v>843640.36714999995</v>
      </c>
      <c r="D223" s="105">
        <v>539672.23384</v>
      </c>
    </row>
    <row r="224" spans="1:4" x14ac:dyDescent="0.25">
      <c r="A224" s="335" t="s">
        <v>240</v>
      </c>
      <c r="B224" s="336">
        <v>1</v>
      </c>
      <c r="C224" s="105">
        <v>2133273.4464400001</v>
      </c>
      <c r="D224" s="105">
        <v>539672.23384</v>
      </c>
    </row>
    <row r="225" spans="1:4" x14ac:dyDescent="0.25">
      <c r="A225" s="335" t="s">
        <v>241</v>
      </c>
      <c r="B225" s="336">
        <v>1</v>
      </c>
      <c r="C225" s="105">
        <v>1990001.8162900002</v>
      </c>
      <c r="D225" s="105">
        <v>539672.23384</v>
      </c>
    </row>
    <row r="226" spans="1:4" x14ac:dyDescent="0.25">
      <c r="A226" s="335" t="s">
        <v>242</v>
      </c>
      <c r="B226" s="336">
        <v>1</v>
      </c>
      <c r="C226" s="105">
        <v>1587797.63105</v>
      </c>
      <c r="D226" s="105">
        <v>539672.23384</v>
      </c>
    </row>
    <row r="227" spans="1:4" x14ac:dyDescent="0.25">
      <c r="A227" s="335" t="s">
        <v>243</v>
      </c>
      <c r="B227" s="336">
        <v>1</v>
      </c>
      <c r="C227" s="105">
        <v>1587797.63105</v>
      </c>
      <c r="D227" s="105">
        <v>539672.23384</v>
      </c>
    </row>
    <row r="228" spans="1:4" x14ac:dyDescent="0.25">
      <c r="A228" s="335" t="s">
        <v>521</v>
      </c>
      <c r="B228" s="336">
        <v>1</v>
      </c>
      <c r="C228" s="105">
        <v>126116.35844000001</v>
      </c>
      <c r="D228" s="105">
        <v>539672.23384</v>
      </c>
    </row>
    <row r="229" spans="1:4" x14ac:dyDescent="0.25">
      <c r="A229" s="335" t="s">
        <v>244</v>
      </c>
      <c r="B229" s="336">
        <v>1</v>
      </c>
      <c r="C229" s="105">
        <v>145332.9847</v>
      </c>
      <c r="D229" s="105">
        <v>539672.23384</v>
      </c>
    </row>
    <row r="230" spans="1:4" x14ac:dyDescent="0.25">
      <c r="A230" s="335" t="s">
        <v>246</v>
      </c>
      <c r="B230" s="336">
        <v>1</v>
      </c>
      <c r="C230" s="105">
        <v>122851.72365999999</v>
      </c>
      <c r="D230" s="105">
        <v>487072.26013999997</v>
      </c>
    </row>
    <row r="231" spans="1:4" x14ac:dyDescent="0.25">
      <c r="A231" s="335" t="s">
        <v>247</v>
      </c>
      <c r="B231" s="336">
        <v>1</v>
      </c>
      <c r="C231" s="105">
        <v>228031.46214000002</v>
      </c>
      <c r="D231" s="105">
        <v>502100.63243999996</v>
      </c>
    </row>
    <row r="232" spans="1:4" x14ac:dyDescent="0.25">
      <c r="A232" s="335" t="s">
        <v>522</v>
      </c>
      <c r="B232" s="336">
        <v>1</v>
      </c>
      <c r="C232" s="105">
        <v>35820.891930000005</v>
      </c>
      <c r="D232" s="105">
        <v>487072.26013999997</v>
      </c>
    </row>
    <row r="233" spans="1:4" x14ac:dyDescent="0.25">
      <c r="A233" s="335" t="s">
        <v>249</v>
      </c>
      <c r="B233" s="336">
        <v>1</v>
      </c>
      <c r="C233" s="105">
        <v>688110.37274999998</v>
      </c>
      <c r="D233" s="105">
        <v>539672.23384</v>
      </c>
    </row>
    <row r="234" spans="1:4" x14ac:dyDescent="0.25">
      <c r="A234" s="335" t="s">
        <v>250</v>
      </c>
      <c r="B234" s="336">
        <v>1</v>
      </c>
      <c r="C234" s="105">
        <v>260367.92493000004</v>
      </c>
      <c r="D234" s="105">
        <v>539672.23384</v>
      </c>
    </row>
    <row r="235" spans="1:4" x14ac:dyDescent="0.25">
      <c r="A235" s="335" t="s">
        <v>251</v>
      </c>
      <c r="B235" s="334">
        <v>1</v>
      </c>
      <c r="C235" s="105">
        <v>1259775.4730300002</v>
      </c>
      <c r="D235" s="105">
        <v>780129.76743999997</v>
      </c>
    </row>
    <row r="236" spans="1:4" x14ac:dyDescent="0.25">
      <c r="A236" s="335" t="s">
        <v>253</v>
      </c>
      <c r="B236" s="336">
        <v>1</v>
      </c>
      <c r="C236" s="105">
        <v>523882.22668999998</v>
      </c>
      <c r="D236" s="105">
        <v>96370.616600000008</v>
      </c>
    </row>
    <row r="237" spans="1:4" x14ac:dyDescent="0.25">
      <c r="A237" s="335" t="s">
        <v>254</v>
      </c>
      <c r="B237" s="336">
        <v>1</v>
      </c>
      <c r="C237" s="105">
        <v>517914.11233999999</v>
      </c>
      <c r="D237" s="105">
        <v>156672.78200000001</v>
      </c>
    </row>
    <row r="238" spans="1:4" x14ac:dyDescent="0.25">
      <c r="A238" s="335" t="s">
        <v>255</v>
      </c>
      <c r="B238" s="336">
        <v>1</v>
      </c>
      <c r="C238" s="105">
        <v>632875.59404</v>
      </c>
      <c r="D238" s="105">
        <v>156672.78200000001</v>
      </c>
    </row>
    <row r="239" spans="1:4" x14ac:dyDescent="0.25">
      <c r="A239" s="335" t="s">
        <v>256</v>
      </c>
      <c r="B239" s="336">
        <v>1</v>
      </c>
      <c r="C239" s="105">
        <v>475551.16378999996</v>
      </c>
      <c r="D239" s="105">
        <v>156672.78200000001</v>
      </c>
    </row>
    <row r="240" spans="1:4" x14ac:dyDescent="0.25">
      <c r="A240" s="335" t="s">
        <v>257</v>
      </c>
      <c r="B240" s="336">
        <v>1</v>
      </c>
      <c r="C240" s="105">
        <v>417429.32624999998</v>
      </c>
      <c r="D240" s="105">
        <v>156672.78200000001</v>
      </c>
    </row>
    <row r="241" spans="1:4" x14ac:dyDescent="0.25">
      <c r="A241" s="335" t="s">
        <v>258</v>
      </c>
      <c r="B241" s="336">
        <v>1</v>
      </c>
      <c r="C241" s="105">
        <v>495123.50281000003</v>
      </c>
      <c r="D241" s="105">
        <v>194244.38340000002</v>
      </c>
    </row>
    <row r="242" spans="1:4" x14ac:dyDescent="0.25">
      <c r="A242" s="335" t="s">
        <v>259</v>
      </c>
      <c r="B242" s="336">
        <v>1</v>
      </c>
      <c r="C242" s="105">
        <v>126015.13499999999</v>
      </c>
      <c r="D242" s="105">
        <v>156672.78200000001</v>
      </c>
    </row>
    <row r="243" spans="1:4" x14ac:dyDescent="0.25">
      <c r="A243" s="335" t="s">
        <v>260</v>
      </c>
      <c r="B243" s="336">
        <v>1</v>
      </c>
      <c r="C243" s="105">
        <v>184893.734</v>
      </c>
      <c r="D243" s="105">
        <v>194244.38340000002</v>
      </c>
    </row>
    <row r="244" spans="1:4" x14ac:dyDescent="0.25">
      <c r="A244" s="335" t="s">
        <v>261</v>
      </c>
      <c r="B244" s="336">
        <v>1</v>
      </c>
      <c r="C244" s="105">
        <v>169026.155</v>
      </c>
      <c r="D244" s="105">
        <v>141644.40970000002</v>
      </c>
    </row>
    <row r="245" spans="1:4" x14ac:dyDescent="0.25">
      <c r="A245" s="335" t="s">
        <v>523</v>
      </c>
      <c r="B245" s="336">
        <v>1</v>
      </c>
      <c r="C245" s="105">
        <v>423241.67095999996</v>
      </c>
      <c r="D245" s="105">
        <v>539672.23384</v>
      </c>
    </row>
    <row r="246" spans="1:4" x14ac:dyDescent="0.25">
      <c r="A246" s="335" t="s">
        <v>524</v>
      </c>
      <c r="B246" s="336">
        <v>1</v>
      </c>
      <c r="C246" s="105">
        <v>539471.97774999996</v>
      </c>
      <c r="D246" s="105">
        <v>539672.23384</v>
      </c>
    </row>
    <row r="247" spans="1:4" x14ac:dyDescent="0.25">
      <c r="A247" s="335" t="s">
        <v>262</v>
      </c>
      <c r="B247" s="336">
        <v>1</v>
      </c>
      <c r="C247" s="105">
        <v>423247.48326000001</v>
      </c>
      <c r="D247" s="105">
        <v>539672.23384</v>
      </c>
    </row>
    <row r="248" spans="1:4" x14ac:dyDescent="0.25">
      <c r="A248" s="335" t="s">
        <v>263</v>
      </c>
      <c r="B248" s="336">
        <v>1</v>
      </c>
      <c r="C248" s="105">
        <v>191271.61550000001</v>
      </c>
      <c r="D248" s="105">
        <v>539672.23384</v>
      </c>
    </row>
    <row r="249" spans="1:4" x14ac:dyDescent="0.25">
      <c r="A249" s="335" t="s">
        <v>264</v>
      </c>
      <c r="B249" s="336">
        <v>1</v>
      </c>
      <c r="C249" s="105">
        <v>446228.15500000003</v>
      </c>
      <c r="D249" s="105">
        <v>539672.23384</v>
      </c>
    </row>
    <row r="250" spans="1:4" x14ac:dyDescent="0.25">
      <c r="A250" s="335" t="s">
        <v>265</v>
      </c>
      <c r="B250" s="336">
        <v>1</v>
      </c>
      <c r="C250" s="105">
        <v>520218.734</v>
      </c>
      <c r="D250" s="105">
        <v>539672.23384</v>
      </c>
    </row>
    <row r="251" spans="1:4" x14ac:dyDescent="0.25">
      <c r="A251" s="335" t="s">
        <v>266</v>
      </c>
      <c r="B251" s="336">
        <v>1</v>
      </c>
      <c r="C251" s="105">
        <v>578341.73400000005</v>
      </c>
      <c r="D251" s="105">
        <v>539672.23384</v>
      </c>
    </row>
    <row r="252" spans="1:4" x14ac:dyDescent="0.25">
      <c r="A252" s="335" t="s">
        <v>267</v>
      </c>
      <c r="B252" s="336">
        <v>1</v>
      </c>
      <c r="C252" s="105">
        <v>1666958.7874199999</v>
      </c>
      <c r="D252" s="105">
        <v>539672.23384</v>
      </c>
    </row>
    <row r="253" spans="1:4" x14ac:dyDescent="0.25">
      <c r="A253" s="335" t="s">
        <v>525</v>
      </c>
      <c r="B253" s="336">
        <v>1</v>
      </c>
      <c r="C253" s="105">
        <v>1666958.7874199999</v>
      </c>
      <c r="D253" s="105">
        <v>780129.76743999997</v>
      </c>
    </row>
    <row r="254" spans="1:4" x14ac:dyDescent="0.25">
      <c r="A254" s="335" t="s">
        <v>526</v>
      </c>
      <c r="B254" s="336">
        <v>1</v>
      </c>
      <c r="C254" s="105">
        <v>1666958.7874199999</v>
      </c>
      <c r="D254" s="105">
        <v>539672.23384</v>
      </c>
    </row>
    <row r="255" spans="1:4" x14ac:dyDescent="0.25">
      <c r="A255" s="335" t="s">
        <v>527</v>
      </c>
      <c r="B255" s="336">
        <v>1</v>
      </c>
      <c r="C255" s="105">
        <v>1666958.7874199999</v>
      </c>
      <c r="D255" s="105">
        <v>539672.23384</v>
      </c>
    </row>
    <row r="256" spans="1:4" x14ac:dyDescent="0.25">
      <c r="A256" s="335" t="s">
        <v>272</v>
      </c>
      <c r="B256" s="336">
        <v>1</v>
      </c>
      <c r="C256" s="105">
        <v>229656.0447</v>
      </c>
      <c r="D256" s="105">
        <v>780129.76743999997</v>
      </c>
    </row>
    <row r="257" spans="1:4" x14ac:dyDescent="0.25">
      <c r="A257" s="335" t="s">
        <v>274</v>
      </c>
      <c r="B257" s="336">
        <v>1</v>
      </c>
      <c r="C257" s="105">
        <v>595016.50734000001</v>
      </c>
      <c r="D257" s="105">
        <v>487072.26013999997</v>
      </c>
    </row>
    <row r="258" spans="1:4" x14ac:dyDescent="0.25">
      <c r="A258" s="335" t="s">
        <v>275</v>
      </c>
      <c r="B258" s="336">
        <v>1</v>
      </c>
      <c r="C258" s="105">
        <v>275219.55859999999</v>
      </c>
      <c r="D258" s="105">
        <v>141644.40970000002</v>
      </c>
    </row>
    <row r="259" spans="1:4" x14ac:dyDescent="0.25">
      <c r="A259" s="335" t="s">
        <v>528</v>
      </c>
      <c r="B259" s="336">
        <v>1</v>
      </c>
      <c r="C259" s="105">
        <v>317177.5984866668</v>
      </c>
      <c r="D259" s="105">
        <v>140592.38340000002</v>
      </c>
    </row>
    <row r="260" spans="1:4" x14ac:dyDescent="0.25">
      <c r="A260" s="335" t="s">
        <v>276</v>
      </c>
      <c r="B260" s="334">
        <v>1</v>
      </c>
      <c r="C260" s="105">
        <v>300965.52893666679</v>
      </c>
      <c r="D260" s="105">
        <v>201758.34599999999</v>
      </c>
    </row>
    <row r="261" spans="1:4" x14ac:dyDescent="0.25">
      <c r="A261" s="335" t="s">
        <v>529</v>
      </c>
      <c r="B261" s="336">
        <v>1</v>
      </c>
      <c r="C261" s="105">
        <v>219709.48551666681</v>
      </c>
      <c r="D261" s="105">
        <v>64923.391000000003</v>
      </c>
    </row>
    <row r="262" spans="1:4" x14ac:dyDescent="0.25">
      <c r="A262" s="335" t="s">
        <v>278</v>
      </c>
      <c r="B262" s="336">
        <v>1</v>
      </c>
      <c r="C262" s="105">
        <v>212992.34453666682</v>
      </c>
      <c r="D262" s="105">
        <v>76194.782000000007</v>
      </c>
    </row>
    <row r="263" spans="1:4" x14ac:dyDescent="0.25">
      <c r="A263" s="335" t="s">
        <v>281</v>
      </c>
      <c r="B263" s="336">
        <v>1</v>
      </c>
      <c r="C263" s="105">
        <v>170997.35928666682</v>
      </c>
      <c r="D263" s="105">
        <v>16456.4097</v>
      </c>
    </row>
    <row r="264" spans="1:4" x14ac:dyDescent="0.25">
      <c r="A264" s="335" t="s">
        <v>843</v>
      </c>
      <c r="B264" s="336">
        <v>1</v>
      </c>
      <c r="C264" s="105">
        <v>56905.233730000007</v>
      </c>
      <c r="D264" s="105">
        <v>30056.744599999998</v>
      </c>
    </row>
    <row r="265" spans="1:4" x14ac:dyDescent="0.25">
      <c r="A265" s="335" t="s">
        <v>844</v>
      </c>
      <c r="B265" s="336">
        <v>1</v>
      </c>
      <c r="C265" s="105">
        <v>60185.114620000008</v>
      </c>
      <c r="D265" s="105">
        <v>30056.744599999998</v>
      </c>
    </row>
    <row r="266" spans="1:4" x14ac:dyDescent="0.25">
      <c r="A266" s="327" t="s">
        <v>530</v>
      </c>
      <c r="B266" s="328"/>
      <c r="C266" s="105">
        <v>0</v>
      </c>
      <c r="D266" s="105">
        <v>0</v>
      </c>
    </row>
    <row r="267" spans="1:4" x14ac:dyDescent="0.25">
      <c r="A267" s="335" t="s">
        <v>531</v>
      </c>
      <c r="B267" s="334">
        <v>1</v>
      </c>
      <c r="C267" s="105">
        <v>99883.034200000009</v>
      </c>
      <c r="D267" s="105">
        <v>17119.011900000001</v>
      </c>
    </row>
    <row r="268" spans="1:4" x14ac:dyDescent="0.25">
      <c r="A268" s="335" t="s">
        <v>173</v>
      </c>
      <c r="B268" s="334">
        <v>1</v>
      </c>
      <c r="C268" s="105">
        <v>881571.293878</v>
      </c>
      <c r="D268" s="105">
        <v>138803.98340000003</v>
      </c>
    </row>
    <row r="269" spans="1:4" x14ac:dyDescent="0.25">
      <c r="A269" s="335" t="s">
        <v>174</v>
      </c>
      <c r="B269" s="336">
        <v>1</v>
      </c>
      <c r="C269" s="105">
        <v>692221.68974200008</v>
      </c>
      <c r="D269" s="105">
        <v>108746.7917</v>
      </c>
    </row>
    <row r="270" spans="1:4" x14ac:dyDescent="0.25">
      <c r="A270" s="335" t="s">
        <v>175</v>
      </c>
      <c r="B270" s="336">
        <v>1</v>
      </c>
      <c r="C270" s="105">
        <v>37901.793692000007</v>
      </c>
      <c r="D270" s="105">
        <v>110535.19170000001</v>
      </c>
    </row>
    <row r="271" spans="1:4" x14ac:dyDescent="0.25">
      <c r="A271" s="335" t="s">
        <v>599</v>
      </c>
      <c r="B271" s="336">
        <v>1</v>
      </c>
      <c r="C271" s="105">
        <v>258904.35899675998</v>
      </c>
      <c r="D271" s="105">
        <v>141644.40970000002</v>
      </c>
    </row>
    <row r="272" spans="1:4" x14ac:dyDescent="0.25">
      <c r="A272" s="335" t="s">
        <v>532</v>
      </c>
      <c r="B272" s="336">
        <v>1</v>
      </c>
      <c r="C272" s="105">
        <v>1590902.2710950002</v>
      </c>
      <c r="D272" s="105">
        <v>156672.78200000001</v>
      </c>
    </row>
    <row r="273" spans="1:4" x14ac:dyDescent="0.25">
      <c r="A273" s="335" t="s">
        <v>187</v>
      </c>
      <c r="B273" s="334">
        <v>1</v>
      </c>
      <c r="C273" s="105">
        <v>2791713.1007299996</v>
      </c>
      <c r="D273" s="105">
        <v>238954.38340000002</v>
      </c>
    </row>
    <row r="274" spans="1:4" x14ac:dyDescent="0.25">
      <c r="A274" s="335" t="s">
        <v>188</v>
      </c>
      <c r="B274" s="336">
        <v>1</v>
      </c>
      <c r="C274" s="105">
        <v>696028.20078000007</v>
      </c>
      <c r="D274" s="105">
        <v>119477.19170000001</v>
      </c>
    </row>
    <row r="275" spans="1:4" x14ac:dyDescent="0.25">
      <c r="A275" s="335" t="s">
        <v>192</v>
      </c>
      <c r="B275" s="336">
        <v>1</v>
      </c>
      <c r="C275" s="105">
        <v>106077.12183199999</v>
      </c>
      <c r="D275" s="105">
        <v>96934.409700000004</v>
      </c>
    </row>
    <row r="276" spans="1:4" x14ac:dyDescent="0.25">
      <c r="A276" s="335" t="s">
        <v>541</v>
      </c>
      <c r="B276" s="336">
        <v>1</v>
      </c>
      <c r="C276" s="105">
        <v>261429.751662</v>
      </c>
      <c r="D276" s="105">
        <v>87992.409700000004</v>
      </c>
    </row>
    <row r="277" spans="1:4" x14ac:dyDescent="0.25">
      <c r="A277" s="335" t="s">
        <v>538</v>
      </c>
      <c r="B277" s="332" t="s">
        <v>7</v>
      </c>
      <c r="C277" s="105">
        <v>573922.37404999998</v>
      </c>
      <c r="D277" s="105">
        <v>267181.59480000002</v>
      </c>
    </row>
    <row r="278" spans="1:4" x14ac:dyDescent="0.25">
      <c r="A278" s="335" t="s">
        <v>539</v>
      </c>
      <c r="B278" s="332" t="s">
        <v>7</v>
      </c>
      <c r="C278" s="105">
        <v>573922.37404999998</v>
      </c>
      <c r="D278" s="105">
        <v>267181.59480000002</v>
      </c>
    </row>
    <row r="279" spans="1:4" x14ac:dyDescent="0.25">
      <c r="A279" s="335" t="s">
        <v>540</v>
      </c>
      <c r="B279" s="332" t="s">
        <v>7</v>
      </c>
      <c r="C279" s="105">
        <v>185986.18708200002</v>
      </c>
      <c r="D279" s="105">
        <v>103366.83740000002</v>
      </c>
    </row>
    <row r="280" spans="1:4" x14ac:dyDescent="0.25">
      <c r="A280" s="335" t="s">
        <v>543</v>
      </c>
      <c r="B280" s="334">
        <v>1</v>
      </c>
      <c r="C280" s="105">
        <v>92901.952205999987</v>
      </c>
      <c r="D280" s="105">
        <v>110535.19170000001</v>
      </c>
    </row>
    <row r="281" spans="1:4" x14ac:dyDescent="0.25">
      <c r="A281" s="335" t="s">
        <v>601</v>
      </c>
      <c r="B281" s="336">
        <v>1</v>
      </c>
      <c r="C281" s="105">
        <v>551658.28736399999</v>
      </c>
      <c r="D281" s="105">
        <v>163999.40970000002</v>
      </c>
    </row>
    <row r="282" spans="1:4" x14ac:dyDescent="0.25">
      <c r="A282" s="335" t="s">
        <v>235</v>
      </c>
      <c r="B282" s="334">
        <v>1</v>
      </c>
      <c r="C282" s="105">
        <v>1373147.487404</v>
      </c>
      <c r="D282" s="105">
        <v>27727.8007</v>
      </c>
    </row>
    <row r="283" spans="1:4" x14ac:dyDescent="0.25">
      <c r="A283" s="335" t="s">
        <v>236</v>
      </c>
      <c r="B283" s="334">
        <v>1</v>
      </c>
      <c r="C283" s="105">
        <v>1401629.5458040002</v>
      </c>
      <c r="D283" s="105">
        <v>27727.8007</v>
      </c>
    </row>
    <row r="284" spans="1:4" x14ac:dyDescent="0.25">
      <c r="A284" s="335" t="s">
        <v>544</v>
      </c>
      <c r="B284" s="336">
        <v>1</v>
      </c>
      <c r="C284" s="105">
        <v>172407.03014654</v>
      </c>
      <c r="D284" s="105">
        <v>97122.19170000001</v>
      </c>
    </row>
    <row r="285" spans="1:4" x14ac:dyDescent="0.25">
      <c r="A285" s="335" t="s">
        <v>542</v>
      </c>
      <c r="B285" s="334">
        <v>1</v>
      </c>
      <c r="C285" s="105">
        <v>94254.143561999997</v>
      </c>
      <c r="D285" s="105">
        <v>141644.40970000002</v>
      </c>
    </row>
    <row r="286" spans="1:4" x14ac:dyDescent="0.25">
      <c r="A286" s="335" t="s">
        <v>248</v>
      </c>
      <c r="B286" s="334">
        <v>1</v>
      </c>
      <c r="C286" s="105">
        <v>52048.091344</v>
      </c>
      <c r="D286" s="105">
        <v>51510.391000000003</v>
      </c>
    </row>
    <row r="287" spans="1:4" x14ac:dyDescent="0.25">
      <c r="A287" s="335" t="s">
        <v>545</v>
      </c>
      <c r="B287" s="336">
        <v>1</v>
      </c>
      <c r="C287" s="105">
        <v>916349.02103000006</v>
      </c>
      <c r="D287" s="105">
        <v>194244.38340000002</v>
      </c>
    </row>
    <row r="288" spans="1:4" x14ac:dyDescent="0.25">
      <c r="A288" s="335" t="s">
        <v>546</v>
      </c>
      <c r="B288" s="336">
        <v>1</v>
      </c>
      <c r="C288" s="105">
        <v>916349.02103000006</v>
      </c>
      <c r="D288" s="105">
        <v>194244.38340000002</v>
      </c>
    </row>
    <row r="289" spans="1:4" x14ac:dyDescent="0.25">
      <c r="A289" s="335" t="s">
        <v>268</v>
      </c>
      <c r="B289" s="334">
        <v>1</v>
      </c>
      <c r="C289" s="105">
        <v>1798267.6311299999</v>
      </c>
      <c r="D289" s="105">
        <v>309494.69169999997</v>
      </c>
    </row>
    <row r="290" spans="1:4" x14ac:dyDescent="0.25">
      <c r="A290" s="335" t="s">
        <v>269</v>
      </c>
      <c r="B290" s="334">
        <v>1</v>
      </c>
      <c r="C290" s="105">
        <v>1798234.5457299999</v>
      </c>
      <c r="D290" s="105">
        <v>309494.69169999997</v>
      </c>
    </row>
    <row r="291" spans="1:4" x14ac:dyDescent="0.25">
      <c r="A291" s="335" t="s">
        <v>547</v>
      </c>
      <c r="B291" s="334">
        <v>1</v>
      </c>
      <c r="C291" s="105">
        <v>1664593.261798</v>
      </c>
      <c r="D291" s="105">
        <v>317009.10140000004</v>
      </c>
    </row>
    <row r="292" spans="1:4" x14ac:dyDescent="0.25">
      <c r="A292" s="335" t="s">
        <v>548</v>
      </c>
      <c r="B292" s="337">
        <v>1</v>
      </c>
      <c r="C292" s="105">
        <v>432207.09899999999</v>
      </c>
      <c r="D292" s="105">
        <v>125288.5975</v>
      </c>
    </row>
    <row r="293" spans="1:4" x14ac:dyDescent="0.25">
      <c r="A293" s="335" t="s">
        <v>549</v>
      </c>
      <c r="B293" s="337">
        <v>1</v>
      </c>
      <c r="C293" s="105">
        <v>432207.09899999999</v>
      </c>
      <c r="D293" s="105">
        <v>125288.5975</v>
      </c>
    </row>
    <row r="294" spans="1:4" x14ac:dyDescent="0.25">
      <c r="A294" s="335" t="s">
        <v>277</v>
      </c>
      <c r="B294" s="336">
        <v>1</v>
      </c>
      <c r="C294" s="105">
        <v>111080.88619199999</v>
      </c>
      <c r="D294" s="105">
        <v>35955.781999999999</v>
      </c>
    </row>
    <row r="295" spans="1:4" x14ac:dyDescent="0.25">
      <c r="A295" s="335" t="s">
        <v>279</v>
      </c>
      <c r="B295" s="336">
        <v>1</v>
      </c>
      <c r="C295" s="105">
        <v>479148.12800000003</v>
      </c>
      <c r="D295" s="105">
        <v>110535.19170000001</v>
      </c>
    </row>
    <row r="296" spans="1:4" x14ac:dyDescent="0.25">
      <c r="A296" s="335" t="s">
        <v>550</v>
      </c>
      <c r="B296" s="334">
        <v>1</v>
      </c>
      <c r="C296" s="105">
        <v>1487366.1795190002</v>
      </c>
      <c r="D296" s="105">
        <v>194244.38340000002</v>
      </c>
    </row>
    <row r="297" spans="1:4" x14ac:dyDescent="0.25">
      <c r="A297" s="335" t="s">
        <v>551</v>
      </c>
      <c r="B297" s="334">
        <v>1</v>
      </c>
      <c r="C297" s="105">
        <v>1487366.1795190002</v>
      </c>
      <c r="D297" s="105">
        <v>194244.38340000002</v>
      </c>
    </row>
    <row r="298" spans="1:4" x14ac:dyDescent="0.25">
      <c r="A298" s="335" t="s">
        <v>280</v>
      </c>
      <c r="B298" s="336">
        <v>1</v>
      </c>
      <c r="C298" s="105">
        <v>31942.47827</v>
      </c>
      <c r="D298" s="105">
        <v>141644.40970000002</v>
      </c>
    </row>
    <row r="299" spans="1:4" x14ac:dyDescent="0.25">
      <c r="A299" s="335" t="s">
        <v>282</v>
      </c>
      <c r="B299" s="336">
        <v>1</v>
      </c>
      <c r="C299" s="105">
        <v>6311.3977299999997</v>
      </c>
      <c r="D299" s="105">
        <v>33626.391000000003</v>
      </c>
    </row>
    <row r="300" spans="1:4" x14ac:dyDescent="0.25">
      <c r="A300" s="327" t="s">
        <v>286</v>
      </c>
      <c r="B300" s="328"/>
      <c r="C300" s="105">
        <v>0</v>
      </c>
      <c r="D300" s="105">
        <v>0</v>
      </c>
    </row>
    <row r="301" spans="1:4" x14ac:dyDescent="0.25">
      <c r="A301" s="329" t="s">
        <v>2117</v>
      </c>
      <c r="B301" s="334" t="s">
        <v>7</v>
      </c>
      <c r="C301" s="105">
        <v>534013.53951599996</v>
      </c>
      <c r="D301" s="105">
        <v>167418.38340000002</v>
      </c>
    </row>
    <row r="302" spans="1:4" x14ac:dyDescent="0.25">
      <c r="A302" s="329" t="s">
        <v>889</v>
      </c>
      <c r="B302" s="334" t="s">
        <v>7</v>
      </c>
      <c r="C302" s="105">
        <v>297768.59999999998</v>
      </c>
      <c r="D302" s="105">
        <v>203613.81099999999</v>
      </c>
    </row>
    <row r="303" spans="1:4" x14ac:dyDescent="0.25">
      <c r="A303" s="335" t="s">
        <v>552</v>
      </c>
      <c r="B303" s="334">
        <v>1</v>
      </c>
      <c r="C303" s="105">
        <v>2883076.206272</v>
      </c>
      <c r="D303" s="105">
        <v>207067.2114</v>
      </c>
    </row>
    <row r="304" spans="1:4" x14ac:dyDescent="0.25">
      <c r="A304" s="335" t="s">
        <v>554</v>
      </c>
      <c r="B304" s="334">
        <v>1</v>
      </c>
      <c r="C304" s="105">
        <v>3283087.424135</v>
      </c>
      <c r="D304" s="105">
        <v>111962.78200000001</v>
      </c>
    </row>
    <row r="305" spans="1:4" x14ac:dyDescent="0.25">
      <c r="A305" s="335" t="s">
        <v>555</v>
      </c>
      <c r="B305" s="336">
        <v>1</v>
      </c>
      <c r="C305" s="105">
        <v>1168277.26281</v>
      </c>
      <c r="D305" s="105">
        <v>100104.70638</v>
      </c>
    </row>
    <row r="306" spans="1:4" x14ac:dyDescent="0.25">
      <c r="A306" s="335" t="s">
        <v>556</v>
      </c>
      <c r="B306" s="336">
        <v>1</v>
      </c>
      <c r="C306" s="105">
        <v>119579.1305</v>
      </c>
      <c r="D306" s="105">
        <v>171889.38340000002</v>
      </c>
    </row>
    <row r="307" spans="1:4" x14ac:dyDescent="0.25">
      <c r="A307" s="335" t="s">
        <v>804</v>
      </c>
      <c r="B307" s="336">
        <v>1</v>
      </c>
      <c r="C307" s="105">
        <v>290750.56072000001</v>
      </c>
      <c r="D307" s="105">
        <v>164187.1917</v>
      </c>
    </row>
    <row r="308" spans="1:4" x14ac:dyDescent="0.25">
      <c r="A308" s="335" t="s">
        <v>805</v>
      </c>
      <c r="B308" s="336">
        <v>1</v>
      </c>
      <c r="C308" s="105">
        <v>1348401.1104599999</v>
      </c>
      <c r="D308" s="105">
        <v>119477.19170000001</v>
      </c>
    </row>
    <row r="309" spans="1:4" x14ac:dyDescent="0.25">
      <c r="A309" s="335" t="s">
        <v>1102</v>
      </c>
      <c r="B309" s="336"/>
      <c r="C309" s="105">
        <v>528082.32880000002</v>
      </c>
      <c r="D309" s="105">
        <v>93911.566600000006</v>
      </c>
    </row>
    <row r="310" spans="1:4" x14ac:dyDescent="0.25">
      <c r="A310" s="338" t="s">
        <v>291</v>
      </c>
      <c r="B310" s="336">
        <v>1</v>
      </c>
      <c r="C310" s="105">
        <v>375188.0826263905</v>
      </c>
      <c r="D310" s="105">
        <v>171889.38340000002</v>
      </c>
    </row>
    <row r="311" spans="1:4" x14ac:dyDescent="0.25">
      <c r="A311" s="335" t="s">
        <v>294</v>
      </c>
      <c r="B311" s="336">
        <v>1</v>
      </c>
      <c r="C311" s="105">
        <v>460824.86119199998</v>
      </c>
      <c r="D311" s="105">
        <v>111962.78200000001</v>
      </c>
    </row>
    <row r="312" spans="1:4" x14ac:dyDescent="0.25">
      <c r="A312" s="335" t="s">
        <v>295</v>
      </c>
      <c r="B312" s="336">
        <v>1</v>
      </c>
      <c r="C312" s="105">
        <v>212958.165232</v>
      </c>
      <c r="D312" s="105">
        <v>111962.78200000001</v>
      </c>
    </row>
    <row r="313" spans="1:4" x14ac:dyDescent="0.25">
      <c r="A313" s="338" t="s">
        <v>559</v>
      </c>
      <c r="B313" s="332" t="s">
        <v>7</v>
      </c>
      <c r="C313" s="105">
        <v>768976.23199999984</v>
      </c>
      <c r="D313" s="105">
        <v>120511.334</v>
      </c>
    </row>
    <row r="314" spans="1:4" x14ac:dyDescent="0.25">
      <c r="A314" s="335" t="s">
        <v>560</v>
      </c>
      <c r="B314" s="334">
        <v>1</v>
      </c>
      <c r="C314" s="105">
        <v>108034.896725</v>
      </c>
      <c r="D314" s="105">
        <v>120511.334</v>
      </c>
    </row>
    <row r="315" spans="1:4" x14ac:dyDescent="0.25">
      <c r="A315" s="338" t="s">
        <v>561</v>
      </c>
      <c r="B315" s="336">
        <v>1</v>
      </c>
      <c r="C315" s="105">
        <v>224654.538195</v>
      </c>
      <c r="D315" s="105">
        <v>111962.78200000001</v>
      </c>
    </row>
    <row r="316" spans="1:4" x14ac:dyDescent="0.25">
      <c r="A316" s="338" t="s">
        <v>297</v>
      </c>
      <c r="B316" s="336">
        <v>1</v>
      </c>
      <c r="C316" s="105">
        <v>224654.538195</v>
      </c>
      <c r="D316" s="105">
        <v>111962.78200000001</v>
      </c>
    </row>
    <row r="317" spans="1:4" x14ac:dyDescent="0.25">
      <c r="A317" s="335" t="s">
        <v>806</v>
      </c>
      <c r="B317" s="332" t="s">
        <v>7</v>
      </c>
      <c r="C317" s="105">
        <v>466556.49540999997</v>
      </c>
      <c r="D317" s="105">
        <v>119477.19170000001</v>
      </c>
    </row>
    <row r="318" spans="1:4" x14ac:dyDescent="0.25">
      <c r="A318" s="329" t="s">
        <v>564</v>
      </c>
      <c r="B318" s="332" t="s">
        <v>7</v>
      </c>
      <c r="C318" s="105">
        <v>395460.97833000007</v>
      </c>
      <c r="D318" s="105">
        <v>164187.1917</v>
      </c>
    </row>
    <row r="319" spans="1:4" x14ac:dyDescent="0.25">
      <c r="A319" s="329" t="s">
        <v>301</v>
      </c>
      <c r="B319" s="332" t="s">
        <v>7</v>
      </c>
      <c r="C319" s="105">
        <v>40749.543489999996</v>
      </c>
      <c r="D319" s="105">
        <v>107571.32109000001</v>
      </c>
    </row>
    <row r="320" spans="1:4" x14ac:dyDescent="0.25">
      <c r="A320" s="329" t="s">
        <v>565</v>
      </c>
      <c r="B320" s="336">
        <v>1</v>
      </c>
      <c r="C320" s="105">
        <v>117058.45223600001</v>
      </c>
      <c r="D320" s="105">
        <v>208897.1917</v>
      </c>
    </row>
    <row r="321" spans="1:4" x14ac:dyDescent="0.25">
      <c r="A321" s="329" t="s">
        <v>566</v>
      </c>
      <c r="B321" s="336">
        <v>1</v>
      </c>
      <c r="C321" s="105">
        <v>1798267.6311299999</v>
      </c>
      <c r="D321" s="105">
        <v>309494.69169999997</v>
      </c>
    </row>
    <row r="322" spans="1:4" x14ac:dyDescent="0.25">
      <c r="A322" s="329" t="s">
        <v>567</v>
      </c>
      <c r="B322" s="336">
        <v>1</v>
      </c>
      <c r="C322" s="105">
        <v>1664593.261798</v>
      </c>
      <c r="D322" s="105">
        <v>309494.69169999997</v>
      </c>
    </row>
    <row r="323" spans="1:4" x14ac:dyDescent="0.25">
      <c r="A323" s="329" t="s">
        <v>306</v>
      </c>
      <c r="B323" s="334">
        <v>1</v>
      </c>
      <c r="C323" s="105">
        <v>1700250.9532860001</v>
      </c>
      <c r="D323" s="105">
        <v>207067.2114</v>
      </c>
    </row>
    <row r="324" spans="1:4" x14ac:dyDescent="0.25">
      <c r="A324" s="329" t="s">
        <v>308</v>
      </c>
      <c r="B324" s="336">
        <v>1</v>
      </c>
      <c r="C324" s="105">
        <v>202608.42617199998</v>
      </c>
      <c r="D324" s="105">
        <v>96934.409700000004</v>
      </c>
    </row>
    <row r="325" spans="1:4" x14ac:dyDescent="0.25">
      <c r="A325" s="327" t="s">
        <v>323</v>
      </c>
      <c r="B325" s="328"/>
      <c r="C325" s="105">
        <v>0</v>
      </c>
      <c r="D325" s="105">
        <v>0</v>
      </c>
    </row>
    <row r="326" spans="1:4" x14ac:dyDescent="0.25">
      <c r="A326" s="329" t="s">
        <v>331</v>
      </c>
      <c r="B326" s="336">
        <v>1</v>
      </c>
      <c r="C326" s="105">
        <v>301453.16451300005</v>
      </c>
      <c r="D326" s="105">
        <v>224301.57509999999</v>
      </c>
    </row>
    <row r="327" spans="1:4" x14ac:dyDescent="0.25">
      <c r="A327" s="329" t="s">
        <v>345</v>
      </c>
      <c r="B327" s="336">
        <v>1</v>
      </c>
      <c r="C327" s="105">
        <v>70668.000059999991</v>
      </c>
      <c r="D327" s="105">
        <v>197840.4087</v>
      </c>
    </row>
    <row r="328" spans="1:4" x14ac:dyDescent="0.25">
      <c r="A328" s="329" t="s">
        <v>365</v>
      </c>
      <c r="B328" s="336">
        <v>1</v>
      </c>
      <c r="C328" s="105">
        <v>435575.61746500002</v>
      </c>
      <c r="D328" s="105">
        <v>224301.57509999999</v>
      </c>
    </row>
    <row r="329" spans="1:4" x14ac:dyDescent="0.25">
      <c r="A329" s="329" t="s">
        <v>367</v>
      </c>
      <c r="B329" s="336">
        <v>1</v>
      </c>
      <c r="C329" s="105">
        <v>407594.24400000001</v>
      </c>
      <c r="D329" s="105">
        <v>224301.57509999999</v>
      </c>
    </row>
    <row r="330" spans="1:4" x14ac:dyDescent="0.25">
      <c r="A330" s="329" t="s">
        <v>391</v>
      </c>
      <c r="B330" s="336">
        <v>1</v>
      </c>
      <c r="C330" s="105">
        <v>85638.470268877878</v>
      </c>
      <c r="D330" s="105">
        <v>215276.56327861449</v>
      </c>
    </row>
    <row r="331" spans="1:4" x14ac:dyDescent="0.25">
      <c r="A331" s="329" t="s">
        <v>396</v>
      </c>
      <c r="B331" s="336">
        <v>1</v>
      </c>
      <c r="C331" s="105">
        <v>129503.74829055482</v>
      </c>
      <c r="D331" s="105">
        <v>197840.4087</v>
      </c>
    </row>
    <row r="332" spans="1:4" x14ac:dyDescent="0.25">
      <c r="A332" s="329" t="s">
        <v>427</v>
      </c>
      <c r="B332" s="336">
        <v>1</v>
      </c>
      <c r="C332" s="105">
        <v>569381.2880048675</v>
      </c>
      <c r="D332" s="105">
        <v>224301.57509999999</v>
      </c>
    </row>
    <row r="333" spans="1:4" x14ac:dyDescent="0.25">
      <c r="A333" s="329" t="s">
        <v>581</v>
      </c>
      <c r="B333" s="336">
        <v>1</v>
      </c>
      <c r="C333" s="105">
        <v>210820.95001156948</v>
      </c>
      <c r="D333" s="105">
        <v>224301.57509999999</v>
      </c>
    </row>
    <row r="334" spans="1:4" x14ac:dyDescent="0.25">
      <c r="A334" s="335" t="s">
        <v>328</v>
      </c>
      <c r="B334" s="334">
        <v>1</v>
      </c>
      <c r="C334" s="105">
        <v>138630.22183006001</v>
      </c>
      <c r="D334" s="105">
        <v>214101.79338000005</v>
      </c>
    </row>
    <row r="335" spans="1:4" x14ac:dyDescent="0.25">
      <c r="A335" s="335" t="s">
        <v>332</v>
      </c>
      <c r="B335" s="336">
        <v>1</v>
      </c>
      <c r="C335" s="105">
        <v>387177.55663000001</v>
      </c>
      <c r="D335" s="105">
        <v>224301.57509999999</v>
      </c>
    </row>
    <row r="336" spans="1:4" x14ac:dyDescent="0.25">
      <c r="A336" s="335" t="s">
        <v>350</v>
      </c>
      <c r="B336" s="336">
        <v>1</v>
      </c>
      <c r="C336" s="105">
        <v>551429.13072999998</v>
      </c>
      <c r="D336" s="105">
        <v>224301.57509999999</v>
      </c>
    </row>
    <row r="337" spans="1:4" x14ac:dyDescent="0.25">
      <c r="A337" s="335" t="s">
        <v>352</v>
      </c>
      <c r="B337" s="336">
        <v>1</v>
      </c>
      <c r="C337" s="105">
        <v>61321.303024000001</v>
      </c>
      <c r="D337" s="105">
        <v>95574.778600000005</v>
      </c>
    </row>
    <row r="338" spans="1:4" x14ac:dyDescent="0.25">
      <c r="A338" s="335" t="s">
        <v>356</v>
      </c>
      <c r="B338" s="336">
        <v>1</v>
      </c>
      <c r="C338" s="105">
        <v>106399.753663</v>
      </c>
      <c r="D338" s="105">
        <v>224301.57509999999</v>
      </c>
    </row>
    <row r="339" spans="1:4" x14ac:dyDescent="0.25">
      <c r="A339" s="335" t="s">
        <v>366</v>
      </c>
      <c r="B339" s="336">
        <v>1</v>
      </c>
      <c r="C339" s="105">
        <v>396317.27766299999</v>
      </c>
      <c r="D339" s="105">
        <v>224301.57509999999</v>
      </c>
    </row>
    <row r="340" spans="1:4" x14ac:dyDescent="0.25">
      <c r="A340" s="335" t="s">
        <v>388</v>
      </c>
      <c r="B340" s="336">
        <v>1</v>
      </c>
      <c r="C340" s="105">
        <v>417352.94200722378</v>
      </c>
      <c r="D340" s="105">
        <v>179118.64369954527</v>
      </c>
    </row>
    <row r="341" spans="1:4" x14ac:dyDescent="0.25">
      <c r="A341" s="335" t="s">
        <v>390</v>
      </c>
      <c r="B341" s="336">
        <v>1</v>
      </c>
      <c r="C341" s="105">
        <v>1087774.6853515143</v>
      </c>
      <c r="D341" s="105">
        <v>197840.00862648868</v>
      </c>
    </row>
    <row r="342" spans="1:4" x14ac:dyDescent="0.25">
      <c r="A342" s="335" t="s">
        <v>394</v>
      </c>
      <c r="B342" s="336">
        <v>1</v>
      </c>
      <c r="C342" s="105">
        <v>608711.27626103756</v>
      </c>
      <c r="D342" s="105">
        <v>197840.4087</v>
      </c>
    </row>
    <row r="343" spans="1:4" x14ac:dyDescent="0.25">
      <c r="A343" s="335" t="s">
        <v>397</v>
      </c>
      <c r="B343" s="336">
        <v>1</v>
      </c>
      <c r="C343" s="105">
        <v>142498.769645455</v>
      </c>
      <c r="D343" s="105">
        <v>197840.4087</v>
      </c>
    </row>
    <row r="344" spans="1:4" x14ac:dyDescent="0.25">
      <c r="A344" s="335" t="s">
        <v>398</v>
      </c>
      <c r="B344" s="336">
        <v>1</v>
      </c>
      <c r="C344" s="105">
        <v>493884.0071355541</v>
      </c>
      <c r="D344" s="105">
        <v>215292.65726905447</v>
      </c>
    </row>
    <row r="345" spans="1:4" x14ac:dyDescent="0.25">
      <c r="A345" s="335" t="s">
        <v>435</v>
      </c>
      <c r="B345" s="336">
        <v>1</v>
      </c>
      <c r="C345" s="105">
        <v>540844.80535440112</v>
      </c>
      <c r="D345" s="105">
        <v>173129.1917</v>
      </c>
    </row>
    <row r="346" spans="1:4" x14ac:dyDescent="0.25">
      <c r="A346" s="338" t="s">
        <v>845</v>
      </c>
      <c r="B346" s="336">
        <v>1</v>
      </c>
      <c r="C346" s="105">
        <v>822127.56941999996</v>
      </c>
      <c r="D346" s="105">
        <v>17884</v>
      </c>
    </row>
    <row r="347" spans="1:4" x14ac:dyDescent="0.25">
      <c r="A347" s="338" t="s">
        <v>330</v>
      </c>
      <c r="B347" s="336">
        <v>1</v>
      </c>
      <c r="C347" s="105">
        <v>816240.06719999993</v>
      </c>
      <c r="D347" s="105">
        <v>96934.409700000004</v>
      </c>
    </row>
    <row r="348" spans="1:4" x14ac:dyDescent="0.25">
      <c r="A348" s="335" t="s">
        <v>333</v>
      </c>
      <c r="B348" s="334">
        <v>1</v>
      </c>
      <c r="C348" s="105">
        <v>3754.0697847999995</v>
      </c>
      <c r="D348" s="105">
        <v>16456.4097</v>
      </c>
    </row>
    <row r="349" spans="1:4" x14ac:dyDescent="0.25">
      <c r="A349" s="338" t="s">
        <v>334</v>
      </c>
      <c r="B349" s="336">
        <v>1</v>
      </c>
      <c r="C349" s="105">
        <v>3754.0697847999995</v>
      </c>
      <c r="D349" s="105">
        <v>16456.4097</v>
      </c>
    </row>
    <row r="350" spans="1:4" x14ac:dyDescent="0.25">
      <c r="A350" s="338" t="s">
        <v>335</v>
      </c>
      <c r="B350" s="336">
        <v>1</v>
      </c>
      <c r="C350" s="105">
        <v>94749.965188829316</v>
      </c>
      <c r="D350" s="105">
        <v>15291.7142</v>
      </c>
    </row>
    <row r="351" spans="1:4" x14ac:dyDescent="0.25">
      <c r="A351" s="335" t="s">
        <v>336</v>
      </c>
      <c r="B351" s="336">
        <v>1</v>
      </c>
      <c r="C351" s="105">
        <v>66812.1595848</v>
      </c>
      <c r="D351" s="105">
        <v>15291.7142</v>
      </c>
    </row>
    <row r="352" spans="1:4" x14ac:dyDescent="0.25">
      <c r="A352" s="335" t="s">
        <v>337</v>
      </c>
      <c r="B352" s="336">
        <v>1</v>
      </c>
      <c r="C352" s="105">
        <v>56802.847829999999</v>
      </c>
      <c r="D352" s="105">
        <v>35955.781999999999</v>
      </c>
    </row>
    <row r="353" spans="1:4" x14ac:dyDescent="0.25">
      <c r="A353" s="335" t="s">
        <v>338</v>
      </c>
      <c r="B353" s="336">
        <v>1</v>
      </c>
      <c r="C353" s="105">
        <v>54460.490930000007</v>
      </c>
      <c r="D353" s="105">
        <v>15291.7142</v>
      </c>
    </row>
    <row r="354" spans="1:4" x14ac:dyDescent="0.25">
      <c r="A354" s="338" t="s">
        <v>339</v>
      </c>
      <c r="B354" s="336">
        <v>1</v>
      </c>
      <c r="C354" s="105">
        <v>7621.8478299999997</v>
      </c>
      <c r="D354" s="105">
        <v>10820.7142</v>
      </c>
    </row>
    <row r="355" spans="1:4" x14ac:dyDescent="0.25">
      <c r="A355" s="335" t="s">
        <v>340</v>
      </c>
      <c r="B355" s="336">
        <v>1</v>
      </c>
      <c r="C355" s="105">
        <v>6235.4747847999997</v>
      </c>
      <c r="D355" s="105">
        <v>16456.4097</v>
      </c>
    </row>
    <row r="356" spans="1:4" x14ac:dyDescent="0.25">
      <c r="A356" s="338" t="s">
        <v>341</v>
      </c>
      <c r="B356" s="336">
        <v>1</v>
      </c>
      <c r="C356" s="105">
        <v>6441.95093</v>
      </c>
      <c r="D356" s="105">
        <v>16456.4097</v>
      </c>
    </row>
    <row r="357" spans="1:4" x14ac:dyDescent="0.25">
      <c r="A357" s="338" t="s">
        <v>342</v>
      </c>
      <c r="B357" s="336">
        <v>1</v>
      </c>
      <c r="C357" s="105">
        <v>6297.6315209999993</v>
      </c>
      <c r="D357" s="105">
        <v>10820.7142</v>
      </c>
    </row>
    <row r="358" spans="1:4" x14ac:dyDescent="0.25">
      <c r="A358" s="335" t="s">
        <v>343</v>
      </c>
      <c r="B358" s="334">
        <v>1</v>
      </c>
      <c r="C358" s="105">
        <v>6896.4727900000007</v>
      </c>
      <c r="D358" s="105">
        <v>10820.7142</v>
      </c>
    </row>
    <row r="359" spans="1:4" x14ac:dyDescent="0.25">
      <c r="A359" s="338" t="s">
        <v>344</v>
      </c>
      <c r="B359" s="336">
        <v>1</v>
      </c>
      <c r="C359" s="105">
        <v>90784.431932293883</v>
      </c>
      <c r="D359" s="105">
        <v>10820.7142</v>
      </c>
    </row>
    <row r="360" spans="1:4" x14ac:dyDescent="0.25">
      <c r="A360" s="338" t="s">
        <v>346</v>
      </c>
      <c r="B360" s="336" t="s">
        <v>347</v>
      </c>
      <c r="C360" s="105">
        <v>8315.2552200000009</v>
      </c>
      <c r="D360" s="105">
        <v>8229.3225999999995</v>
      </c>
    </row>
    <row r="361" spans="1:4" x14ac:dyDescent="0.25">
      <c r="A361" s="338" t="s">
        <v>348</v>
      </c>
      <c r="B361" s="336" t="s">
        <v>347</v>
      </c>
      <c r="C361" s="105">
        <v>8315.2552200000009</v>
      </c>
      <c r="D361" s="105">
        <v>8229.3225999999995</v>
      </c>
    </row>
    <row r="362" spans="1:4" x14ac:dyDescent="0.25">
      <c r="A362" s="338" t="s">
        <v>349</v>
      </c>
      <c r="B362" s="336" t="s">
        <v>347</v>
      </c>
      <c r="C362" s="105">
        <v>8315.2552200000009</v>
      </c>
      <c r="D362" s="105">
        <v>8229.3225999999995</v>
      </c>
    </row>
    <row r="363" spans="1:4" x14ac:dyDescent="0.25">
      <c r="A363" s="335" t="s">
        <v>351</v>
      </c>
      <c r="B363" s="334">
        <v>1</v>
      </c>
      <c r="C363" s="105">
        <v>5386.3478299999997</v>
      </c>
      <c r="D363" s="105">
        <v>1502.2560000000001</v>
      </c>
    </row>
    <row r="364" spans="1:4" x14ac:dyDescent="0.25">
      <c r="A364" s="335" t="s">
        <v>353</v>
      </c>
      <c r="B364" s="334">
        <v>1</v>
      </c>
      <c r="C364" s="105">
        <v>54652.967480000007</v>
      </c>
      <c r="D364" s="105">
        <v>12917.6132</v>
      </c>
    </row>
    <row r="365" spans="1:4" x14ac:dyDescent="0.25">
      <c r="A365" s="335" t="s">
        <v>354</v>
      </c>
      <c r="B365" s="334">
        <v>1</v>
      </c>
      <c r="C365" s="105">
        <v>54652.967480000007</v>
      </c>
      <c r="D365" s="105">
        <v>49560.140800000001</v>
      </c>
    </row>
    <row r="366" spans="1:4" x14ac:dyDescent="0.25">
      <c r="A366" s="335" t="s">
        <v>355</v>
      </c>
      <c r="B366" s="334">
        <v>1</v>
      </c>
      <c r="C366" s="105">
        <v>716643.17700000003</v>
      </c>
      <c r="D366" s="105">
        <v>156672.78200000001</v>
      </c>
    </row>
    <row r="367" spans="1:4" x14ac:dyDescent="0.25">
      <c r="A367" s="335" t="s">
        <v>357</v>
      </c>
      <c r="B367" s="334">
        <v>1</v>
      </c>
      <c r="C367" s="105">
        <v>4681.2711299999992</v>
      </c>
      <c r="D367" s="105">
        <v>11158.721799999999</v>
      </c>
    </row>
    <row r="368" spans="1:4" x14ac:dyDescent="0.25">
      <c r="A368" s="335" t="s">
        <v>358</v>
      </c>
      <c r="B368" s="334">
        <v>1</v>
      </c>
      <c r="C368" s="105">
        <v>6610.9100200000003</v>
      </c>
      <c r="D368" s="105">
        <v>11158.721799999999</v>
      </c>
    </row>
    <row r="369" spans="1:4" x14ac:dyDescent="0.25">
      <c r="A369" s="335" t="s">
        <v>359</v>
      </c>
      <c r="B369" s="334">
        <v>1</v>
      </c>
      <c r="C369" s="105">
        <v>12535.973110999999</v>
      </c>
      <c r="D369" s="105">
        <v>11158.721799999999</v>
      </c>
    </row>
    <row r="370" spans="1:4" x14ac:dyDescent="0.25">
      <c r="A370" s="335" t="s">
        <v>360</v>
      </c>
      <c r="B370" s="334">
        <v>1</v>
      </c>
      <c r="C370" s="105">
        <v>4681.2711299999992</v>
      </c>
      <c r="D370" s="105">
        <v>11158.721799999999</v>
      </c>
    </row>
    <row r="371" spans="1:4" x14ac:dyDescent="0.25">
      <c r="A371" s="335" t="s">
        <v>361</v>
      </c>
      <c r="B371" s="334">
        <v>1</v>
      </c>
      <c r="C371" s="105">
        <v>113898.87254299999</v>
      </c>
      <c r="D371" s="105">
        <v>62781.781999999999</v>
      </c>
    </row>
    <row r="372" spans="1:4" x14ac:dyDescent="0.25">
      <c r="A372" s="335" t="s">
        <v>362</v>
      </c>
      <c r="B372" s="334">
        <v>1</v>
      </c>
      <c r="C372" s="105">
        <v>931341.04410000006</v>
      </c>
      <c r="D372" s="105">
        <v>216599.38340000002</v>
      </c>
    </row>
    <row r="373" spans="1:4" x14ac:dyDescent="0.25">
      <c r="A373" s="335" t="s">
        <v>363</v>
      </c>
      <c r="B373" s="334">
        <v>1</v>
      </c>
      <c r="C373" s="105">
        <v>4681.2711299999992</v>
      </c>
      <c r="D373" s="105">
        <v>11158.721799999999</v>
      </c>
    </row>
    <row r="374" spans="1:4" x14ac:dyDescent="0.25">
      <c r="A374" s="335" t="s">
        <v>364</v>
      </c>
      <c r="B374" s="334">
        <v>1</v>
      </c>
      <c r="C374" s="105">
        <v>561632.87375600007</v>
      </c>
      <c r="D374" s="105">
        <v>11158.721799999999</v>
      </c>
    </row>
    <row r="375" spans="1:4" x14ac:dyDescent="0.25">
      <c r="A375" s="335" t="s">
        <v>368</v>
      </c>
      <c r="B375" s="334">
        <v>1</v>
      </c>
      <c r="C375" s="105">
        <v>714800.67790000001</v>
      </c>
      <c r="D375" s="105">
        <v>141644.40970000002</v>
      </c>
    </row>
    <row r="376" spans="1:4" x14ac:dyDescent="0.25">
      <c r="A376" s="335" t="s">
        <v>568</v>
      </c>
      <c r="B376" s="334">
        <v>1</v>
      </c>
      <c r="C376" s="105">
        <v>1282543.6232366639</v>
      </c>
      <c r="D376" s="105">
        <v>84092.803499999995</v>
      </c>
    </row>
    <row r="377" spans="1:4" x14ac:dyDescent="0.25">
      <c r="A377" s="335" t="s">
        <v>369</v>
      </c>
      <c r="B377" s="334">
        <v>1</v>
      </c>
      <c r="C377" s="105">
        <v>285645.76666333363</v>
      </c>
      <c r="D377" s="105">
        <v>108687.7745</v>
      </c>
    </row>
    <row r="378" spans="1:4" x14ac:dyDescent="0.25">
      <c r="A378" s="335" t="s">
        <v>376</v>
      </c>
      <c r="B378" s="334">
        <v>1</v>
      </c>
      <c r="C378" s="105">
        <v>15800.513999999999</v>
      </c>
      <c r="D378" s="105" t="e">
        <v>#DIV/0!</v>
      </c>
    </row>
    <row r="379" spans="1:4" x14ac:dyDescent="0.25">
      <c r="A379" s="335" t="s">
        <v>569</v>
      </c>
      <c r="B379" s="334">
        <v>1</v>
      </c>
      <c r="C379" s="105">
        <v>1113416.8409299999</v>
      </c>
      <c r="D379" s="105">
        <v>156672.78200000001</v>
      </c>
    </row>
    <row r="380" spans="1:4" x14ac:dyDescent="0.25">
      <c r="A380" s="335" t="s">
        <v>378</v>
      </c>
      <c r="B380" s="334">
        <v>1</v>
      </c>
      <c r="C380" s="105">
        <v>3639873.42533</v>
      </c>
      <c r="D380" s="105">
        <v>492561.57510000002</v>
      </c>
    </row>
    <row r="381" spans="1:4" x14ac:dyDescent="0.25">
      <c r="A381" s="335" t="s">
        <v>379</v>
      </c>
      <c r="B381" s="334">
        <v>1</v>
      </c>
      <c r="C381" s="105">
        <v>2768907.42393</v>
      </c>
      <c r="D381" s="105">
        <v>492561.57510000002</v>
      </c>
    </row>
    <row r="382" spans="1:4" x14ac:dyDescent="0.25">
      <c r="A382" s="335" t="s">
        <v>380</v>
      </c>
      <c r="B382" s="334">
        <v>1</v>
      </c>
      <c r="C382" s="105">
        <v>1451474.5161299999</v>
      </c>
      <c r="D382" s="105">
        <v>131650.38339999999</v>
      </c>
    </row>
    <row r="383" spans="1:4" x14ac:dyDescent="0.25">
      <c r="A383" s="335" t="s">
        <v>382</v>
      </c>
      <c r="B383" s="334">
        <v>1</v>
      </c>
      <c r="C383" s="105">
        <v>1468957.5031979999</v>
      </c>
      <c r="D383" s="105">
        <v>141644.40970000002</v>
      </c>
    </row>
    <row r="384" spans="1:4" x14ac:dyDescent="0.25">
      <c r="A384" s="335" t="s">
        <v>383</v>
      </c>
      <c r="B384" s="334">
        <v>1</v>
      </c>
      <c r="C384" s="105">
        <v>486475.94051499997</v>
      </c>
      <c r="D384" s="105">
        <v>71213.640899999999</v>
      </c>
    </row>
    <row r="385" spans="1:4" x14ac:dyDescent="0.25">
      <c r="A385" s="335" t="s">
        <v>384</v>
      </c>
      <c r="B385" s="334">
        <v>1</v>
      </c>
      <c r="C385" s="105">
        <v>486475.94051499997</v>
      </c>
      <c r="D385" s="105">
        <v>71213.640899999999</v>
      </c>
    </row>
    <row r="386" spans="1:4" x14ac:dyDescent="0.25">
      <c r="A386" s="335" t="s">
        <v>385</v>
      </c>
      <c r="B386" s="334">
        <v>1</v>
      </c>
      <c r="C386" s="105">
        <v>472136.39558675105</v>
      </c>
      <c r="D386" s="105">
        <v>65031.193293419055</v>
      </c>
    </row>
    <row r="387" spans="1:4" x14ac:dyDescent="0.25">
      <c r="A387" s="335" t="s">
        <v>570</v>
      </c>
      <c r="B387" s="334">
        <v>1</v>
      </c>
      <c r="C387" s="105">
        <v>515011.23693995638</v>
      </c>
      <c r="D387" s="105">
        <v>68639.174497958928</v>
      </c>
    </row>
    <row r="388" spans="1:4" x14ac:dyDescent="0.25">
      <c r="A388" s="335" t="s">
        <v>386</v>
      </c>
      <c r="B388" s="334">
        <v>1</v>
      </c>
      <c r="C388" s="105">
        <v>618024.22448111663</v>
      </c>
      <c r="D388" s="105">
        <v>93744.169371478725</v>
      </c>
    </row>
    <row r="389" spans="1:4" x14ac:dyDescent="0.25">
      <c r="A389" s="335" t="s">
        <v>387</v>
      </c>
      <c r="B389" s="334">
        <v>1</v>
      </c>
      <c r="C389" s="105">
        <v>79413.11694992517</v>
      </c>
      <c r="D389" s="105">
        <v>76578.547855735538</v>
      </c>
    </row>
    <row r="390" spans="1:4" x14ac:dyDescent="0.25">
      <c r="A390" s="335" t="s">
        <v>571</v>
      </c>
      <c r="B390" s="334">
        <v>1</v>
      </c>
      <c r="C390" s="105">
        <v>106151.78753199999</v>
      </c>
      <c r="D390" s="105" t="e">
        <v>#DIV/0!</v>
      </c>
    </row>
    <row r="391" spans="1:4" x14ac:dyDescent="0.25">
      <c r="A391" s="335" t="s">
        <v>572</v>
      </c>
      <c r="B391" s="334" t="s">
        <v>7</v>
      </c>
      <c r="C391" s="105">
        <v>109836.86587190055</v>
      </c>
      <c r="D391" s="105">
        <v>15028.8194</v>
      </c>
    </row>
    <row r="392" spans="1:4" x14ac:dyDescent="0.25">
      <c r="A392" s="335" t="s">
        <v>392</v>
      </c>
      <c r="B392" s="334">
        <v>1</v>
      </c>
      <c r="C392" s="105">
        <v>18563.385003226238</v>
      </c>
      <c r="D392" s="105">
        <v>34531.951958713384</v>
      </c>
    </row>
    <row r="393" spans="1:4" x14ac:dyDescent="0.25">
      <c r="A393" s="335" t="s">
        <v>573</v>
      </c>
      <c r="B393" s="334">
        <v>1</v>
      </c>
      <c r="C393" s="105">
        <v>2226261.9527349998</v>
      </c>
      <c r="D393" s="105">
        <v>141644.40970000002</v>
      </c>
    </row>
    <row r="394" spans="1:4" x14ac:dyDescent="0.25">
      <c r="A394" s="335" t="s">
        <v>393</v>
      </c>
      <c r="B394" s="334">
        <v>1</v>
      </c>
      <c r="C394" s="105">
        <v>1695895.5554619997</v>
      </c>
      <c r="D394" s="105">
        <v>141644.40970000002</v>
      </c>
    </row>
    <row r="395" spans="1:4" x14ac:dyDescent="0.25">
      <c r="A395" s="335" t="s">
        <v>574</v>
      </c>
      <c r="B395" s="334">
        <v>1</v>
      </c>
      <c r="C395" s="105">
        <v>189675.57095202772</v>
      </c>
      <c r="D395" s="105">
        <v>62879.301982783341</v>
      </c>
    </row>
    <row r="396" spans="1:4" x14ac:dyDescent="0.25">
      <c r="A396" s="335" t="s">
        <v>399</v>
      </c>
      <c r="B396" s="334">
        <v>1</v>
      </c>
      <c r="C396" s="105">
        <v>1927271.864347175</v>
      </c>
      <c r="D396" s="105">
        <v>189311.79209165054</v>
      </c>
    </row>
    <row r="397" spans="1:4" x14ac:dyDescent="0.25">
      <c r="A397" s="335" t="s">
        <v>400</v>
      </c>
      <c r="B397" s="334">
        <v>1</v>
      </c>
      <c r="C397" s="105">
        <v>1104109.8490463824</v>
      </c>
      <c r="D397" s="105">
        <v>189311.79209165054</v>
      </c>
    </row>
    <row r="398" spans="1:4" x14ac:dyDescent="0.25">
      <c r="A398" s="335" t="s">
        <v>401</v>
      </c>
      <c r="B398" s="334">
        <v>1</v>
      </c>
      <c r="C398" s="105">
        <v>518402.41272980184</v>
      </c>
      <c r="D398" s="105">
        <v>189311.79209165054</v>
      </c>
    </row>
    <row r="399" spans="1:4" x14ac:dyDescent="0.25">
      <c r="A399" s="335" t="s">
        <v>402</v>
      </c>
      <c r="B399" s="334">
        <v>1</v>
      </c>
      <c r="C399" s="105">
        <v>876425.0649163333</v>
      </c>
      <c r="D399" s="105">
        <v>189311.79209165054</v>
      </c>
    </row>
    <row r="400" spans="1:4" x14ac:dyDescent="0.25">
      <c r="A400" s="335" t="s">
        <v>403</v>
      </c>
      <c r="B400" s="334">
        <v>1</v>
      </c>
      <c r="C400" s="105">
        <v>980733.25822484342</v>
      </c>
      <c r="D400" s="105">
        <v>189311.79209165054</v>
      </c>
    </row>
    <row r="401" spans="1:4" x14ac:dyDescent="0.25">
      <c r="A401" s="335" t="s">
        <v>405</v>
      </c>
      <c r="B401" s="334">
        <v>1</v>
      </c>
      <c r="C401" s="105">
        <v>791788.53508997173</v>
      </c>
      <c r="D401" s="105">
        <v>189311.79209165054</v>
      </c>
    </row>
    <row r="402" spans="1:4" x14ac:dyDescent="0.25">
      <c r="A402" s="335" t="s">
        <v>406</v>
      </c>
      <c r="B402" s="334">
        <v>1</v>
      </c>
      <c r="C402" s="105">
        <v>380323.07643390266</v>
      </c>
      <c r="D402" s="105">
        <v>189311.79209165054</v>
      </c>
    </row>
    <row r="403" spans="1:4" x14ac:dyDescent="0.25">
      <c r="A403" s="335" t="s">
        <v>575</v>
      </c>
      <c r="B403" s="334">
        <v>1</v>
      </c>
      <c r="C403" s="105">
        <v>338888.52714454697</v>
      </c>
      <c r="D403" s="105">
        <v>189311.79209165054</v>
      </c>
    </row>
    <row r="404" spans="1:4" x14ac:dyDescent="0.25">
      <c r="A404" s="335" t="s">
        <v>407</v>
      </c>
      <c r="B404" s="334">
        <v>1</v>
      </c>
      <c r="C404" s="105">
        <v>256406.97627170614</v>
      </c>
      <c r="D404" s="105">
        <v>189311.79209165054</v>
      </c>
    </row>
    <row r="405" spans="1:4" x14ac:dyDescent="0.25">
      <c r="A405" s="335" t="s">
        <v>408</v>
      </c>
      <c r="B405" s="334">
        <v>1</v>
      </c>
      <c r="C405" s="105">
        <v>381443.97227770888</v>
      </c>
      <c r="D405" s="105">
        <v>189311.79209165054</v>
      </c>
    </row>
    <row r="406" spans="1:4" x14ac:dyDescent="0.25">
      <c r="A406" s="335" t="s">
        <v>409</v>
      </c>
      <c r="B406" s="334">
        <v>1</v>
      </c>
      <c r="C406" s="105">
        <v>839191.84482868749</v>
      </c>
      <c r="D406" s="105">
        <v>189311.79209165054</v>
      </c>
    </row>
    <row r="407" spans="1:4" x14ac:dyDescent="0.25">
      <c r="A407" s="335" t="s">
        <v>410</v>
      </c>
      <c r="B407" s="334">
        <v>1</v>
      </c>
      <c r="C407" s="105">
        <v>857839.59086025332</v>
      </c>
      <c r="D407" s="105">
        <v>189311.79209165054</v>
      </c>
    </row>
    <row r="408" spans="1:4" x14ac:dyDescent="0.25">
      <c r="A408" s="335" t="s">
        <v>411</v>
      </c>
      <c r="B408" s="334">
        <v>1</v>
      </c>
      <c r="C408" s="105">
        <v>966077.65784463915</v>
      </c>
      <c r="D408" s="105">
        <v>189311.79209165054</v>
      </c>
    </row>
    <row r="409" spans="1:4" x14ac:dyDescent="0.25">
      <c r="A409" s="335" t="s">
        <v>412</v>
      </c>
      <c r="B409" s="334">
        <v>1</v>
      </c>
      <c r="C409" s="105">
        <v>1718653.0765023073</v>
      </c>
      <c r="D409" s="105">
        <v>189311.79209165054</v>
      </c>
    </row>
    <row r="410" spans="1:4" x14ac:dyDescent="0.25">
      <c r="A410" s="335" t="s">
        <v>576</v>
      </c>
      <c r="B410" s="334">
        <v>1</v>
      </c>
      <c r="C410" s="105">
        <v>572740.13775783801</v>
      </c>
      <c r="D410" s="105">
        <v>189311.79209165054</v>
      </c>
    </row>
    <row r="411" spans="1:4" x14ac:dyDescent="0.25">
      <c r="A411" s="335" t="s">
        <v>577</v>
      </c>
      <c r="B411" s="334">
        <v>1</v>
      </c>
      <c r="C411" s="105">
        <v>212379.56982644263</v>
      </c>
      <c r="D411" s="105">
        <v>189311.79209165054</v>
      </c>
    </row>
    <row r="412" spans="1:4" x14ac:dyDescent="0.25">
      <c r="A412" s="335" t="s">
        <v>413</v>
      </c>
      <c r="B412" s="334">
        <v>1</v>
      </c>
      <c r="C412" s="105">
        <v>598233.9622760386</v>
      </c>
      <c r="D412" s="105">
        <v>189311.79209165054</v>
      </c>
    </row>
    <row r="413" spans="1:4" x14ac:dyDescent="0.25">
      <c r="A413" s="335" t="s">
        <v>414</v>
      </c>
      <c r="B413" s="334">
        <v>1</v>
      </c>
      <c r="C413" s="105">
        <v>221026.69315030111</v>
      </c>
      <c r="D413" s="105">
        <v>189311.79209165054</v>
      </c>
    </row>
    <row r="414" spans="1:4" x14ac:dyDescent="0.25">
      <c r="A414" s="335" t="s">
        <v>415</v>
      </c>
      <c r="B414" s="334">
        <v>1</v>
      </c>
      <c r="C414" s="105">
        <v>1178198.3335849885</v>
      </c>
      <c r="D414" s="105">
        <v>189311.79209165054</v>
      </c>
    </row>
    <row r="415" spans="1:4" x14ac:dyDescent="0.25">
      <c r="A415" s="335" t="s">
        <v>416</v>
      </c>
      <c r="B415" s="334">
        <v>1</v>
      </c>
      <c r="C415" s="105">
        <v>808512.33568489808</v>
      </c>
      <c r="D415" s="105">
        <v>189311.79209165054</v>
      </c>
    </row>
    <row r="416" spans="1:4" x14ac:dyDescent="0.25">
      <c r="A416" s="335" t="s">
        <v>417</v>
      </c>
      <c r="B416" s="334">
        <v>1</v>
      </c>
      <c r="C416" s="105">
        <v>396761.73129869311</v>
      </c>
      <c r="D416" s="105">
        <v>189311.79209165054</v>
      </c>
    </row>
    <row r="417" spans="1:4" x14ac:dyDescent="0.25">
      <c r="A417" s="335" t="s">
        <v>418</v>
      </c>
      <c r="B417" s="334">
        <v>1</v>
      </c>
      <c r="C417" s="105">
        <v>1044857.1426271198</v>
      </c>
      <c r="D417" s="105">
        <v>110363.58418330111</v>
      </c>
    </row>
    <row r="418" spans="1:4" x14ac:dyDescent="0.25">
      <c r="A418" s="335" t="s">
        <v>419</v>
      </c>
      <c r="B418" s="334">
        <v>1</v>
      </c>
      <c r="C418" s="105">
        <v>407405.8484076637</v>
      </c>
      <c r="D418" s="105">
        <v>189311.79209165054</v>
      </c>
    </row>
    <row r="419" spans="1:4" x14ac:dyDescent="0.25">
      <c r="A419" s="335" t="s">
        <v>420</v>
      </c>
      <c r="B419" s="334">
        <v>1</v>
      </c>
      <c r="C419" s="105">
        <v>225854.55247143391</v>
      </c>
      <c r="D419" s="105">
        <v>189311.79209165054</v>
      </c>
    </row>
    <row r="420" spans="1:4" x14ac:dyDescent="0.25">
      <c r="A420" s="335" t="s">
        <v>578</v>
      </c>
      <c r="B420" s="334">
        <v>1</v>
      </c>
      <c r="C420" s="105">
        <v>250636.12758261443</v>
      </c>
      <c r="D420" s="105">
        <v>189311.79209165054</v>
      </c>
    </row>
    <row r="421" spans="1:4" x14ac:dyDescent="0.25">
      <c r="A421" s="335" t="s">
        <v>579</v>
      </c>
      <c r="B421" s="334">
        <v>1</v>
      </c>
      <c r="C421" s="105">
        <v>216898.20854961959</v>
      </c>
      <c r="D421" s="105">
        <v>189311.79209165054</v>
      </c>
    </row>
    <row r="422" spans="1:4" x14ac:dyDescent="0.25">
      <c r="A422" s="335" t="s">
        <v>421</v>
      </c>
      <c r="B422" s="334">
        <v>1</v>
      </c>
      <c r="C422" s="105">
        <v>587138.82727438002</v>
      </c>
      <c r="D422" s="105">
        <v>189311.79209165054</v>
      </c>
    </row>
    <row r="423" spans="1:4" x14ac:dyDescent="0.25">
      <c r="A423" s="335" t="s">
        <v>580</v>
      </c>
      <c r="B423" s="334">
        <v>1</v>
      </c>
      <c r="C423" s="105">
        <v>302158.87165362481</v>
      </c>
      <c r="D423" s="105">
        <v>189311.79209165054</v>
      </c>
    </row>
    <row r="424" spans="1:4" x14ac:dyDescent="0.25">
      <c r="A424" s="335" t="s">
        <v>422</v>
      </c>
      <c r="B424" s="334">
        <v>1</v>
      </c>
      <c r="C424" s="105">
        <v>349305.85870885168</v>
      </c>
      <c r="D424" s="105">
        <v>189311.79209165054</v>
      </c>
    </row>
    <row r="425" spans="1:4" x14ac:dyDescent="0.25">
      <c r="A425" s="335" t="s">
        <v>423</v>
      </c>
      <c r="B425" s="334">
        <v>1</v>
      </c>
      <c r="C425" s="105">
        <v>1445536.7892782388</v>
      </c>
      <c r="D425" s="105">
        <v>189311.79209165054</v>
      </c>
    </row>
    <row r="426" spans="1:4" x14ac:dyDescent="0.25">
      <c r="A426" s="335" t="s">
        <v>424</v>
      </c>
      <c r="B426" s="334">
        <v>1</v>
      </c>
      <c r="C426" s="105">
        <v>541813.65462848789</v>
      </c>
      <c r="D426" s="105">
        <v>189311.79209165054</v>
      </c>
    </row>
    <row r="427" spans="1:4" x14ac:dyDescent="0.25">
      <c r="A427" s="335" t="s">
        <v>425</v>
      </c>
      <c r="B427" s="334">
        <v>1</v>
      </c>
      <c r="C427" s="105">
        <v>965414.94127224886</v>
      </c>
      <c r="D427" s="105">
        <v>189311.79209165054</v>
      </c>
    </row>
    <row r="428" spans="1:4" x14ac:dyDescent="0.25">
      <c r="A428" s="335" t="s">
        <v>426</v>
      </c>
      <c r="B428" s="334">
        <v>1</v>
      </c>
      <c r="C428" s="105">
        <v>166092.97989124033</v>
      </c>
      <c r="D428" s="105">
        <v>156672.78200000001</v>
      </c>
    </row>
    <row r="429" spans="1:4" x14ac:dyDescent="0.25">
      <c r="A429" s="335" t="s">
        <v>428</v>
      </c>
      <c r="B429" s="334">
        <v>1</v>
      </c>
      <c r="C429" s="105">
        <v>898930.03938871936</v>
      </c>
      <c r="D429" s="105">
        <v>224301.57509999999</v>
      </c>
    </row>
    <row r="430" spans="1:4" x14ac:dyDescent="0.25">
      <c r="A430" s="335" t="s">
        <v>429</v>
      </c>
      <c r="B430" s="334">
        <v>1</v>
      </c>
      <c r="C430" s="105">
        <v>506553.37284886214</v>
      </c>
      <c r="D430" s="105">
        <v>141644.40970000002</v>
      </c>
    </row>
    <row r="431" spans="1:4" x14ac:dyDescent="0.25">
      <c r="A431" s="335" t="s">
        <v>430</v>
      </c>
      <c r="B431" s="334">
        <v>1</v>
      </c>
      <c r="C431" s="105">
        <v>469520.39240445994</v>
      </c>
      <c r="D431" s="105">
        <v>224301.57509999999</v>
      </c>
    </row>
    <row r="432" spans="1:4" x14ac:dyDescent="0.25">
      <c r="A432" s="335" t="s">
        <v>431</v>
      </c>
      <c r="B432" s="334">
        <v>1</v>
      </c>
      <c r="C432" s="105">
        <v>748490.5444921098</v>
      </c>
      <c r="D432" s="105">
        <v>224301.57509999999</v>
      </c>
    </row>
    <row r="433" spans="1:4" x14ac:dyDescent="0.25">
      <c r="A433" s="335" t="s">
        <v>432</v>
      </c>
      <c r="B433" s="334">
        <v>1</v>
      </c>
      <c r="C433" s="105">
        <v>3210.1457883843182</v>
      </c>
      <c r="D433" s="105">
        <v>5523.1920511049184</v>
      </c>
    </row>
    <row r="434" spans="1:4" x14ac:dyDescent="0.25">
      <c r="A434" s="335" t="s">
        <v>433</v>
      </c>
      <c r="B434" s="334">
        <v>1</v>
      </c>
      <c r="C434" s="105">
        <v>50692.964317918428</v>
      </c>
      <c r="D434" s="105">
        <v>24798.440657188381</v>
      </c>
    </row>
    <row r="435" spans="1:4" x14ac:dyDescent="0.25">
      <c r="A435" s="335" t="s">
        <v>434</v>
      </c>
      <c r="B435" s="334">
        <v>1</v>
      </c>
      <c r="C435" s="105">
        <v>312950.38756147522</v>
      </c>
      <c r="D435" s="105">
        <v>15028.8194</v>
      </c>
    </row>
    <row r="436" spans="1:4" x14ac:dyDescent="0.25">
      <c r="A436" s="335" t="s">
        <v>807</v>
      </c>
      <c r="B436" s="334">
        <v>1</v>
      </c>
      <c r="C436" s="105">
        <v>380025.19378073764</v>
      </c>
      <c r="D436" s="105">
        <v>123046.391</v>
      </c>
    </row>
    <row r="437" spans="1:4" x14ac:dyDescent="0.25">
      <c r="A437" s="335" t="s">
        <v>440</v>
      </c>
      <c r="B437" s="334">
        <v>1</v>
      </c>
      <c r="C437" s="105">
        <v>246401.33113581088</v>
      </c>
      <c r="D437" s="105" t="e">
        <v>#DIV/0!</v>
      </c>
    </row>
    <row r="438" spans="1:4" x14ac:dyDescent="0.25">
      <c r="A438" s="335" t="s">
        <v>441</v>
      </c>
      <c r="B438" s="334">
        <v>1</v>
      </c>
      <c r="C438" s="105">
        <v>1130630.9438385426</v>
      </c>
      <c r="D438" s="105">
        <v>193433.76971247833</v>
      </c>
    </row>
    <row r="439" spans="1:4" x14ac:dyDescent="0.25">
      <c r="A439" s="335" t="s">
        <v>442</v>
      </c>
      <c r="B439" s="334">
        <v>1</v>
      </c>
      <c r="C439" s="105">
        <v>1088823.6261170816</v>
      </c>
      <c r="D439" s="105">
        <v>194244.38340000002</v>
      </c>
    </row>
    <row r="440" spans="1:4" x14ac:dyDescent="0.25">
      <c r="A440" s="335" t="s">
        <v>583</v>
      </c>
      <c r="B440" s="334" t="s">
        <v>7</v>
      </c>
      <c r="C440" s="105">
        <v>966371.15767657699</v>
      </c>
      <c r="D440" s="105">
        <v>22542.781999999999</v>
      </c>
    </row>
    <row r="441" spans="1:4" x14ac:dyDescent="0.25">
      <c r="A441" s="335" t="s">
        <v>584</v>
      </c>
      <c r="B441" s="334">
        <v>1</v>
      </c>
      <c r="C441" s="105">
        <v>458112.04155492038</v>
      </c>
      <c r="D441" s="105">
        <v>22542.781999999999</v>
      </c>
    </row>
    <row r="442" spans="1:4" x14ac:dyDescent="0.25">
      <c r="A442" s="335" t="s">
        <v>443</v>
      </c>
      <c r="B442" s="334">
        <v>1</v>
      </c>
      <c r="C442" s="105">
        <v>268260</v>
      </c>
      <c r="D442" s="105">
        <v>625940</v>
      </c>
    </row>
    <row r="443" spans="1:4" x14ac:dyDescent="0.25">
      <c r="A443" s="335" t="s">
        <v>444</v>
      </c>
      <c r="B443" s="334" t="s">
        <v>7</v>
      </c>
      <c r="C443" s="105">
        <v>268260</v>
      </c>
      <c r="D443" s="105">
        <v>2202061.3909999998</v>
      </c>
    </row>
    <row r="444" spans="1:4" x14ac:dyDescent="0.25">
      <c r="A444" s="335" t="s">
        <v>585</v>
      </c>
      <c r="B444" s="334">
        <v>1</v>
      </c>
      <c r="C444" s="105">
        <v>733772.51352517679</v>
      </c>
      <c r="D444" s="105">
        <v>145401.391</v>
      </c>
    </row>
    <row r="445" spans="1:4" x14ac:dyDescent="0.25">
      <c r="A445" s="335" t="s">
        <v>370</v>
      </c>
      <c r="B445" s="334">
        <v>1</v>
      </c>
      <c r="C445" s="105">
        <v>375752.8292299473</v>
      </c>
      <c r="D445" s="105">
        <v>120989.731</v>
      </c>
    </row>
    <row r="446" spans="1:4" x14ac:dyDescent="0.25">
      <c r="A446" s="335" t="s">
        <v>371</v>
      </c>
      <c r="B446" s="334">
        <v>1</v>
      </c>
      <c r="C446" s="344">
        <v>367082.83027275384</v>
      </c>
      <c r="D446" s="344">
        <v>120989.731</v>
      </c>
    </row>
    <row r="447" spans="1:4" x14ac:dyDescent="0.25">
      <c r="A447" s="335" t="s">
        <v>586</v>
      </c>
      <c r="B447" s="334">
        <v>1</v>
      </c>
      <c r="C447" s="344">
        <v>677738.0264726755</v>
      </c>
      <c r="D447" s="344">
        <v>120989.731</v>
      </c>
    </row>
    <row r="448" spans="1:4" x14ac:dyDescent="0.25">
      <c r="A448" s="335" t="s">
        <v>373</v>
      </c>
      <c r="B448" s="334">
        <v>1</v>
      </c>
      <c r="C448" s="344">
        <v>708123.00078996737</v>
      </c>
      <c r="D448" s="344">
        <v>120989.731</v>
      </c>
    </row>
    <row r="449" spans="1:4" x14ac:dyDescent="0.25">
      <c r="A449" s="335" t="s">
        <v>374</v>
      </c>
      <c r="B449" s="334">
        <v>1</v>
      </c>
      <c r="C449" s="344">
        <v>1054277.3100326839</v>
      </c>
      <c r="D449" s="344">
        <v>149534.38340000002</v>
      </c>
    </row>
    <row r="450" spans="1:4" x14ac:dyDescent="0.25">
      <c r="A450" s="335" t="s">
        <v>375</v>
      </c>
      <c r="B450" s="334">
        <v>1</v>
      </c>
      <c r="C450" s="344">
        <v>1122465.2439404654</v>
      </c>
      <c r="D450" s="344">
        <v>149534.38340000002</v>
      </c>
    </row>
    <row r="451" spans="1:4" x14ac:dyDescent="0.25">
      <c r="A451" s="335" t="s">
        <v>447</v>
      </c>
      <c r="B451" s="334">
        <v>1</v>
      </c>
      <c r="C451" s="344">
        <v>574619.19488696731</v>
      </c>
      <c r="D451" s="344">
        <v>119718.6257</v>
      </c>
    </row>
    <row r="452" spans="1:4" x14ac:dyDescent="0.25">
      <c r="A452" s="335" t="s">
        <v>846</v>
      </c>
      <c r="B452" s="334">
        <v>1</v>
      </c>
      <c r="C452" s="344">
        <v>88624.207319784502</v>
      </c>
      <c r="D452" s="344">
        <v>8942</v>
      </c>
    </row>
    <row r="453" spans="1:4" x14ac:dyDescent="0.25">
      <c r="A453" s="335" t="s">
        <v>587</v>
      </c>
      <c r="B453" s="334" t="s">
        <v>7</v>
      </c>
      <c r="C453" s="344">
        <v>257117.28558027811</v>
      </c>
      <c r="D453" s="344">
        <v>54403.127999999997</v>
      </c>
    </row>
    <row r="454" spans="1:4" x14ac:dyDescent="0.25">
      <c r="A454" s="335" t="s">
        <v>588</v>
      </c>
      <c r="B454" s="334">
        <v>1</v>
      </c>
      <c r="C454" s="344">
        <v>114878.24905055789</v>
      </c>
      <c r="D454" s="344">
        <v>23106.128000000001</v>
      </c>
    </row>
    <row r="455" spans="1:4" x14ac:dyDescent="0.25">
      <c r="A455" s="335" t="s">
        <v>450</v>
      </c>
      <c r="B455" s="334" t="s">
        <v>7</v>
      </c>
      <c r="C455" s="344">
        <v>205854.56257965986</v>
      </c>
      <c r="D455" s="344" t="e">
        <v>#DIV/0!</v>
      </c>
    </row>
    <row r="456" spans="1:4" x14ac:dyDescent="0.25">
      <c r="A456" s="335" t="s">
        <v>451</v>
      </c>
      <c r="B456" s="334">
        <v>1</v>
      </c>
      <c r="C456" s="344">
        <v>1622486.6077836859</v>
      </c>
      <c r="D456" s="344">
        <v>134513.61179999998</v>
      </c>
    </row>
    <row r="457" spans="1:4" x14ac:dyDescent="0.25">
      <c r="A457" s="335" t="s">
        <v>460</v>
      </c>
      <c r="B457" s="334"/>
      <c r="C457" s="344">
        <v>0</v>
      </c>
      <c r="D457" s="344">
        <v>0</v>
      </c>
    </row>
    <row r="458" spans="1:4" x14ac:dyDescent="0.25">
      <c r="A458" s="335" t="s">
        <v>461</v>
      </c>
      <c r="B458" s="334">
        <v>1</v>
      </c>
      <c r="C458" s="344">
        <v>0</v>
      </c>
      <c r="D458" s="344">
        <v>80139.545299999998</v>
      </c>
    </row>
    <row r="459" spans="1:4" x14ac:dyDescent="0.25">
      <c r="A459" s="335" t="s">
        <v>462</v>
      </c>
      <c r="B459" s="334">
        <v>1</v>
      </c>
      <c r="C459" s="344">
        <v>0</v>
      </c>
      <c r="D459" s="344">
        <v>42655.11008885222</v>
      </c>
    </row>
    <row r="460" spans="1:4" x14ac:dyDescent="0.25">
      <c r="A460" s="335" t="s">
        <v>463</v>
      </c>
      <c r="B460" s="334">
        <v>1</v>
      </c>
      <c r="C460" s="344">
        <v>0</v>
      </c>
      <c r="D460" s="344">
        <v>19316.368614773812</v>
      </c>
    </row>
    <row r="461" spans="1:4" x14ac:dyDescent="0.25">
      <c r="A461" s="335" t="s">
        <v>464</v>
      </c>
      <c r="B461" s="334" t="s">
        <v>2118</v>
      </c>
      <c r="C461" s="344">
        <v>0</v>
      </c>
      <c r="D461" s="344">
        <v>372659.38334602444</v>
      </c>
    </row>
    <row r="462" spans="1:4" x14ac:dyDescent="0.25">
      <c r="A462" s="335" t="s">
        <v>847</v>
      </c>
      <c r="B462" s="334" t="s">
        <v>2118</v>
      </c>
      <c r="C462" s="344">
        <v>0</v>
      </c>
      <c r="D462" s="344">
        <v>22542.781999999999</v>
      </c>
    </row>
    <row r="463" spans="1:4" x14ac:dyDescent="0.25">
      <c r="A463" s="335" t="s">
        <v>848</v>
      </c>
      <c r="B463" s="334" t="s">
        <v>2118</v>
      </c>
      <c r="C463" s="344">
        <v>0</v>
      </c>
      <c r="D463" s="344">
        <v>45085.563999999998</v>
      </c>
    </row>
    <row r="464" spans="1:4" x14ac:dyDescent="0.25">
      <c r="A464" s="335" t="s">
        <v>849</v>
      </c>
      <c r="B464" s="334" t="s">
        <v>2118</v>
      </c>
      <c r="C464" s="344">
        <v>0</v>
      </c>
      <c r="D464" s="344">
        <v>45085.563999999998</v>
      </c>
    </row>
    <row r="465" spans="1:4" x14ac:dyDescent="0.25">
      <c r="A465" s="335" t="s">
        <v>850</v>
      </c>
      <c r="B465" s="334" t="s">
        <v>2118</v>
      </c>
      <c r="C465" s="344">
        <v>0</v>
      </c>
      <c r="D465" s="344">
        <v>1504044.4</v>
      </c>
    </row>
    <row r="466" spans="1:4" x14ac:dyDescent="0.25">
      <c r="A466" s="335" t="s">
        <v>851</v>
      </c>
      <c r="B466" s="334" t="s">
        <v>2118</v>
      </c>
      <c r="C466" s="344">
        <v>0</v>
      </c>
      <c r="D466" s="344">
        <v>1504044.4</v>
      </c>
    </row>
    <row r="467" spans="1:4" x14ac:dyDescent="0.25">
      <c r="A467" s="335" t="s">
        <v>852</v>
      </c>
      <c r="B467" s="334" t="s">
        <v>2118</v>
      </c>
      <c r="C467" s="344">
        <v>0</v>
      </c>
      <c r="D467" s="344">
        <v>522618.76680000004</v>
      </c>
    </row>
    <row r="468" spans="1:4" x14ac:dyDescent="0.25">
      <c r="A468" s="335" t="s">
        <v>853</v>
      </c>
      <c r="B468" s="334" t="s">
        <v>2118</v>
      </c>
      <c r="C468" s="344">
        <v>0</v>
      </c>
      <c r="D468" s="344">
        <v>45085.563999999998</v>
      </c>
    </row>
    <row r="469" spans="1:4" x14ac:dyDescent="0.25">
      <c r="A469" s="335" t="s">
        <v>465</v>
      </c>
      <c r="B469" s="334">
        <v>1</v>
      </c>
      <c r="C469" s="344">
        <v>0</v>
      </c>
      <c r="D469" s="344">
        <v>201382.78200000001</v>
      </c>
    </row>
    <row r="470" spans="1:4" x14ac:dyDescent="0.25">
      <c r="A470" s="335" t="s">
        <v>466</v>
      </c>
      <c r="B470" s="334">
        <v>1</v>
      </c>
      <c r="C470" s="344">
        <v>0</v>
      </c>
      <c r="D470" s="344">
        <v>564497.72960000008</v>
      </c>
    </row>
    <row r="471" spans="1:4" x14ac:dyDescent="0.25">
      <c r="A471" s="335" t="s">
        <v>467</v>
      </c>
      <c r="B471" s="334">
        <v>1</v>
      </c>
      <c r="C471" s="344">
        <v>0</v>
      </c>
      <c r="D471" s="344">
        <v>564497.72960000008</v>
      </c>
    </row>
    <row r="472" spans="1:4" x14ac:dyDescent="0.25">
      <c r="A472" s="335" t="s">
        <v>590</v>
      </c>
      <c r="B472" s="334">
        <v>1</v>
      </c>
      <c r="C472" s="344">
        <v>0</v>
      </c>
      <c r="D472" s="344">
        <v>413661.391</v>
      </c>
    </row>
    <row r="473" spans="1:4" x14ac:dyDescent="0.25">
      <c r="A473" s="335" t="s">
        <v>605</v>
      </c>
      <c r="B473" s="334">
        <v>1</v>
      </c>
      <c r="C473" s="344">
        <v>0</v>
      </c>
      <c r="D473" s="344">
        <v>15028.8194</v>
      </c>
    </row>
    <row r="474" spans="1:4" x14ac:dyDescent="0.25">
      <c r="A474" s="335" t="s">
        <v>468</v>
      </c>
      <c r="B474" s="334">
        <v>1</v>
      </c>
      <c r="C474" s="344">
        <v>0</v>
      </c>
      <c r="D474" s="344">
        <v>188165.95087651737</v>
      </c>
    </row>
    <row r="475" spans="1:4" x14ac:dyDescent="0.25">
      <c r="A475" s="335" t="s">
        <v>469</v>
      </c>
      <c r="B475" s="334">
        <v>1</v>
      </c>
      <c r="C475" s="344">
        <v>0</v>
      </c>
      <c r="D475" s="344">
        <v>215184.28905493734</v>
      </c>
    </row>
    <row r="476" spans="1:4" x14ac:dyDescent="0.25">
      <c r="A476" s="335" t="s">
        <v>470</v>
      </c>
      <c r="B476" s="334">
        <v>1</v>
      </c>
      <c r="C476" s="344">
        <v>0</v>
      </c>
      <c r="D476" s="344">
        <v>236677.46483914598</v>
      </c>
    </row>
    <row r="477" spans="1:4" x14ac:dyDescent="0.25">
      <c r="A477" s="335" t="s">
        <v>471</v>
      </c>
      <c r="B477" s="334">
        <v>1</v>
      </c>
      <c r="C477" s="344">
        <v>0</v>
      </c>
      <c r="D477" s="344">
        <v>690296.27045841771</v>
      </c>
    </row>
    <row r="478" spans="1:4" x14ac:dyDescent="0.25">
      <c r="A478" s="335" t="s">
        <v>472</v>
      </c>
      <c r="B478" s="334">
        <v>1</v>
      </c>
      <c r="C478" s="344">
        <v>0</v>
      </c>
      <c r="D478" s="344">
        <v>296950.25397316203</v>
      </c>
    </row>
    <row r="479" spans="1:4" x14ac:dyDescent="0.25">
      <c r="A479" s="335" t="s">
        <v>474</v>
      </c>
      <c r="B479" s="334">
        <v>1</v>
      </c>
      <c r="C479" s="344">
        <v>0</v>
      </c>
      <c r="D479" s="344">
        <v>212466.391</v>
      </c>
    </row>
    <row r="480" spans="1:4" x14ac:dyDescent="0.25">
      <c r="A480" s="335" t="s">
        <v>475</v>
      </c>
      <c r="B480" s="334">
        <v>1</v>
      </c>
      <c r="C480" s="344">
        <v>0</v>
      </c>
      <c r="D480" s="344">
        <v>188165.95087651737</v>
      </c>
    </row>
    <row r="481" spans="1:4" x14ac:dyDescent="0.25">
      <c r="A481" s="335" t="s">
        <v>476</v>
      </c>
      <c r="B481" s="334">
        <v>1</v>
      </c>
      <c r="C481" s="344">
        <v>0</v>
      </c>
      <c r="D481" s="344">
        <v>519787.85262955196</v>
      </c>
    </row>
    <row r="482" spans="1:4" x14ac:dyDescent="0.25">
      <c r="A482" s="335" t="s">
        <v>477</v>
      </c>
      <c r="B482" s="334">
        <v>1</v>
      </c>
      <c r="C482" s="344">
        <v>0</v>
      </c>
      <c r="D482" s="344">
        <v>264556.90175303473</v>
      </c>
    </row>
    <row r="483" spans="1:4" x14ac:dyDescent="0.25">
      <c r="A483" s="335" t="s">
        <v>591</v>
      </c>
      <c r="B483" s="334">
        <v>1</v>
      </c>
      <c r="C483" s="344">
        <v>0</v>
      </c>
      <c r="D483" s="344">
        <v>238954.38340000002</v>
      </c>
    </row>
    <row r="484" spans="1:4" x14ac:dyDescent="0.25">
      <c r="A484" s="335" t="s">
        <v>478</v>
      </c>
      <c r="B484" s="334">
        <v>1</v>
      </c>
      <c r="C484" s="344">
        <v>0</v>
      </c>
      <c r="D484" s="344">
        <v>141644.40970000002</v>
      </c>
    </row>
    <row r="485" spans="1:4" x14ac:dyDescent="0.25">
      <c r="A485" s="335" t="s">
        <v>592</v>
      </c>
      <c r="B485" s="334">
        <v>1</v>
      </c>
      <c r="C485" s="344">
        <v>0</v>
      </c>
      <c r="D485" s="344">
        <v>502098.84404000011</v>
      </c>
    </row>
    <row r="486" spans="1:4" x14ac:dyDescent="0.25">
      <c r="A486" s="335" t="s">
        <v>479</v>
      </c>
      <c r="B486" s="334">
        <v>1</v>
      </c>
      <c r="C486" s="344">
        <v>0</v>
      </c>
      <c r="D486" s="344">
        <v>641663.91466955212</v>
      </c>
    </row>
    <row r="487" spans="1:4" x14ac:dyDescent="0.25">
      <c r="A487" s="335" t="s">
        <v>480</v>
      </c>
      <c r="B487" s="334">
        <v>1</v>
      </c>
      <c r="C487" s="344">
        <v>0</v>
      </c>
      <c r="D487" s="344">
        <v>32198.8007</v>
      </c>
    </row>
    <row r="488" spans="1:4" x14ac:dyDescent="0.25">
      <c r="A488" s="335" t="s">
        <v>482</v>
      </c>
      <c r="B488" s="334">
        <v>1</v>
      </c>
      <c r="C488" s="344">
        <v>0</v>
      </c>
      <c r="D488" s="344">
        <v>433198.76680000004</v>
      </c>
    </row>
    <row r="489" spans="1:4" x14ac:dyDescent="0.25">
      <c r="A489" s="335" t="s">
        <v>483</v>
      </c>
      <c r="B489" s="334">
        <v>1</v>
      </c>
      <c r="C489" s="344">
        <v>0</v>
      </c>
      <c r="D489" s="344">
        <v>246656.57509999999</v>
      </c>
    </row>
    <row r="490" spans="1:4" x14ac:dyDescent="0.25">
      <c r="A490" s="335" t="s">
        <v>484</v>
      </c>
      <c r="B490" s="334">
        <v>1</v>
      </c>
      <c r="C490" s="344">
        <v>0</v>
      </c>
      <c r="D490" s="344">
        <v>246656.57509999999</v>
      </c>
    </row>
    <row r="491" spans="1:4" x14ac:dyDescent="0.25">
      <c r="A491" s="335" t="s">
        <v>485</v>
      </c>
      <c r="B491" s="334">
        <v>1</v>
      </c>
      <c r="C491" s="344">
        <v>0</v>
      </c>
      <c r="D491" s="344">
        <v>226731.73613947257</v>
      </c>
    </row>
    <row r="492" spans="1:4" x14ac:dyDescent="0.25">
      <c r="A492" s="335" t="s">
        <v>486</v>
      </c>
      <c r="B492" s="334">
        <v>1</v>
      </c>
      <c r="C492" s="344">
        <v>0</v>
      </c>
      <c r="D492" s="344">
        <v>483444.28905493743</v>
      </c>
    </row>
    <row r="493" spans="1:4" x14ac:dyDescent="0.25">
      <c r="A493" s="335" t="s">
        <v>487</v>
      </c>
      <c r="B493" s="334">
        <v>1</v>
      </c>
      <c r="C493" s="344">
        <v>0</v>
      </c>
      <c r="D493" s="344">
        <v>690296.27045841771</v>
      </c>
    </row>
    <row r="494" spans="1:4" x14ac:dyDescent="0.25">
      <c r="A494" s="335" t="s">
        <v>488</v>
      </c>
      <c r="B494" s="334">
        <v>1</v>
      </c>
      <c r="C494" s="344">
        <v>0</v>
      </c>
      <c r="D494" s="344">
        <v>523370.3419</v>
      </c>
    </row>
    <row r="495" spans="1:4" x14ac:dyDescent="0.25">
      <c r="A495" s="335" t="s">
        <v>489</v>
      </c>
      <c r="B495" s="334">
        <v>1</v>
      </c>
      <c r="C495" s="344">
        <v>0</v>
      </c>
      <c r="D495" s="344">
        <v>483444.28905493743</v>
      </c>
    </row>
    <row r="496" spans="1:4" x14ac:dyDescent="0.25">
      <c r="A496" s="335" t="s">
        <v>491</v>
      </c>
      <c r="B496" s="334">
        <v>1</v>
      </c>
      <c r="C496" s="344">
        <v>0</v>
      </c>
      <c r="D496" s="344">
        <v>3201236</v>
      </c>
    </row>
    <row r="497" spans="1:4" x14ac:dyDescent="0.25">
      <c r="A497" s="335" t="s">
        <v>492</v>
      </c>
      <c r="B497" s="334">
        <v>1</v>
      </c>
      <c r="C497" s="344">
        <v>0</v>
      </c>
      <c r="D497" s="344">
        <v>461196.94159929844</v>
      </c>
    </row>
    <row r="498" spans="1:4" x14ac:dyDescent="0.25">
      <c r="A498" s="335" t="s">
        <v>493</v>
      </c>
      <c r="B498" s="334">
        <v>1</v>
      </c>
      <c r="C498" s="344">
        <v>0</v>
      </c>
      <c r="D498" s="344">
        <v>690296.27045841771</v>
      </c>
    </row>
    <row r="499" spans="1:4" x14ac:dyDescent="0.25">
      <c r="A499" s="335" t="s">
        <v>593</v>
      </c>
      <c r="B499" s="334">
        <v>1</v>
      </c>
      <c r="C499" s="344">
        <v>0</v>
      </c>
      <c r="D499" s="344">
        <v>332785.2987152781</v>
      </c>
    </row>
    <row r="500" spans="1:4" x14ac:dyDescent="0.25">
      <c r="A500" s="335" t="s">
        <v>495</v>
      </c>
      <c r="B500" s="334">
        <v>1</v>
      </c>
      <c r="C500" s="344">
        <v>0</v>
      </c>
      <c r="D500" s="344">
        <v>97668.994999999995</v>
      </c>
    </row>
    <row r="501" spans="1:4" x14ac:dyDescent="0.25">
      <c r="A501" s="335" t="s">
        <v>496</v>
      </c>
      <c r="B501" s="334">
        <v>1</v>
      </c>
      <c r="C501" s="344">
        <v>0</v>
      </c>
      <c r="D501" s="344">
        <v>148385.93025361796</v>
      </c>
    </row>
    <row r="502" spans="1:4" x14ac:dyDescent="0.25">
      <c r="A502" s="335" t="s">
        <v>2119</v>
      </c>
      <c r="B502" s="334">
        <v>1</v>
      </c>
      <c r="C502" s="344">
        <v>0</v>
      </c>
      <c r="D502" s="344">
        <v>14803.0339</v>
      </c>
    </row>
    <row r="503" spans="1:4" x14ac:dyDescent="0.25">
      <c r="A503" s="335" t="s">
        <v>995</v>
      </c>
      <c r="B503" s="334">
        <v>1</v>
      </c>
      <c r="C503" s="344">
        <v>1859135.3427090999</v>
      </c>
      <c r="D503" s="344">
        <v>224301.57509999999</v>
      </c>
    </row>
    <row r="504" spans="1:4" x14ac:dyDescent="0.25">
      <c r="A504" s="335" t="s">
        <v>2120</v>
      </c>
      <c r="B504" s="334">
        <v>1</v>
      </c>
      <c r="C504" s="344">
        <v>25037.599999999999</v>
      </c>
      <c r="D504" s="344">
        <v>142583.76679999998</v>
      </c>
    </row>
    <row r="505" spans="1:4" x14ac:dyDescent="0.25">
      <c r="A505" s="335" t="s">
        <v>996</v>
      </c>
      <c r="B505" s="334">
        <v>1</v>
      </c>
      <c r="C505" s="344">
        <v>804780</v>
      </c>
      <c r="D505" s="344">
        <v>269011.57510000002</v>
      </c>
    </row>
    <row r="506" spans="1:4" x14ac:dyDescent="0.25">
      <c r="A506" s="335" t="s">
        <v>2121</v>
      </c>
      <c r="B506" s="334">
        <v>1</v>
      </c>
      <c r="C506" s="344">
        <v>107983.592</v>
      </c>
      <c r="D506" s="344">
        <v>254390.95800000001</v>
      </c>
    </row>
    <row r="507" spans="1:4" x14ac:dyDescent="0.25">
      <c r="A507" s="335" t="s">
        <v>2122</v>
      </c>
      <c r="B507" s="334">
        <v>1</v>
      </c>
      <c r="C507" s="344">
        <v>5365.2</v>
      </c>
      <c r="D507" s="344">
        <v>2986.6280000000002</v>
      </c>
    </row>
    <row r="508" spans="1:4" x14ac:dyDescent="0.25">
      <c r="A508" s="335" t="s">
        <v>916</v>
      </c>
      <c r="B508" s="334">
        <v>1</v>
      </c>
      <c r="C508" s="344">
        <v>32414.75</v>
      </c>
      <c r="D508" s="344">
        <v>107304</v>
      </c>
    </row>
    <row r="509" spans="1:4" x14ac:dyDescent="0.25">
      <c r="A509" s="335" t="s">
        <v>894</v>
      </c>
      <c r="B509" s="334">
        <v>1</v>
      </c>
      <c r="C509" s="344">
        <v>0</v>
      </c>
      <c r="D509" s="344">
        <v>231815.58240999997</v>
      </c>
    </row>
    <row r="510" spans="1:4" x14ac:dyDescent="0.25">
      <c r="A510" s="335" t="s">
        <v>895</v>
      </c>
      <c r="B510" s="334">
        <v>1</v>
      </c>
      <c r="C510" s="344">
        <v>715360</v>
      </c>
      <c r="D510" s="344">
        <v>251352.4664</v>
      </c>
    </row>
    <row r="511" spans="1:4" x14ac:dyDescent="0.25">
      <c r="A511" s="335" t="s">
        <v>896</v>
      </c>
      <c r="B511" s="334">
        <v>1</v>
      </c>
      <c r="C511" s="344">
        <v>558875</v>
      </c>
      <c r="D511" s="344">
        <v>189923.69842000003</v>
      </c>
    </row>
    <row r="512" spans="1:4" x14ac:dyDescent="0.25">
      <c r="A512" s="335" t="s">
        <v>897</v>
      </c>
      <c r="B512" s="334">
        <v>1</v>
      </c>
      <c r="C512" s="344">
        <v>5365.2</v>
      </c>
      <c r="D512" s="344">
        <v>6913.3284600000006</v>
      </c>
    </row>
    <row r="513" spans="1:4" x14ac:dyDescent="0.25">
      <c r="A513" s="335" t="s">
        <v>898</v>
      </c>
      <c r="B513" s="334">
        <v>1</v>
      </c>
      <c r="C513" s="344">
        <v>235822.89499999999</v>
      </c>
      <c r="D513" s="344">
        <v>149684.69842000003</v>
      </c>
    </row>
    <row r="514" spans="1:4" x14ac:dyDescent="0.25">
      <c r="A514" s="335" t="s">
        <v>899</v>
      </c>
      <c r="B514" s="334">
        <v>1</v>
      </c>
      <c r="C514" s="344">
        <v>235822.89499999999</v>
      </c>
      <c r="D514" s="344">
        <v>94078.782000000007</v>
      </c>
    </row>
    <row r="515" spans="1:4" x14ac:dyDescent="0.25">
      <c r="A515" s="335" t="s">
        <v>900</v>
      </c>
      <c r="B515" s="334">
        <v>1</v>
      </c>
      <c r="C515" s="344">
        <v>65097.760000000002</v>
      </c>
      <c r="D515" s="344">
        <v>74579.409700000004</v>
      </c>
    </row>
    <row r="516" spans="1:4" x14ac:dyDescent="0.25">
      <c r="A516" s="335" t="s">
        <v>901</v>
      </c>
      <c r="B516" s="334">
        <v>1</v>
      </c>
      <c r="C516" s="344">
        <v>65097.760000000002</v>
      </c>
      <c r="D516" s="344">
        <v>74579.409700000004</v>
      </c>
    </row>
    <row r="517" spans="1:4" x14ac:dyDescent="0.25">
      <c r="A517" s="335" t="s">
        <v>926</v>
      </c>
      <c r="B517" s="334" t="s">
        <v>7</v>
      </c>
      <c r="C517" s="344">
        <v>20477.18</v>
      </c>
      <c r="D517" s="344">
        <v>519613.04762999999</v>
      </c>
    </row>
    <row r="518" spans="1:4" x14ac:dyDescent="0.25">
      <c r="A518" s="335" t="s">
        <v>927</v>
      </c>
      <c r="B518" s="334">
        <v>1</v>
      </c>
      <c r="C518" s="344">
        <v>42742.76</v>
      </c>
      <c r="D518" s="344">
        <v>251353.04763000004</v>
      </c>
    </row>
    <row r="519" spans="1:4" x14ac:dyDescent="0.25">
      <c r="A519" s="335" t="s">
        <v>928</v>
      </c>
      <c r="B519" s="334" t="s">
        <v>7</v>
      </c>
      <c r="C519" s="344">
        <v>40060.160000000003</v>
      </c>
      <c r="D519" s="344">
        <v>194244.38340000002</v>
      </c>
    </row>
    <row r="520" spans="1:4" x14ac:dyDescent="0.25">
      <c r="A520" s="335" t="s">
        <v>929</v>
      </c>
      <c r="B520" s="334">
        <v>1</v>
      </c>
      <c r="C520" s="344">
        <v>252209.11</v>
      </c>
      <c r="D520" s="344">
        <v>212278.69842000003</v>
      </c>
    </row>
    <row r="521" spans="1:4" x14ac:dyDescent="0.25">
      <c r="A521" s="335" t="s">
        <v>930</v>
      </c>
      <c r="B521" s="334">
        <v>1</v>
      </c>
      <c r="C521" s="344">
        <v>2011.95</v>
      </c>
      <c r="D521" s="344">
        <v>9355.0756900000015</v>
      </c>
    </row>
    <row r="522" spans="1:4" x14ac:dyDescent="0.25">
      <c r="A522" s="335" t="s">
        <v>931</v>
      </c>
      <c r="B522" s="334">
        <v>1</v>
      </c>
      <c r="C522" s="344">
        <v>1564.85</v>
      </c>
      <c r="D522" s="344">
        <v>13826.075690000001</v>
      </c>
    </row>
    <row r="523" spans="1:4" x14ac:dyDescent="0.25">
      <c r="A523" s="335" t="s">
        <v>932</v>
      </c>
      <c r="B523" s="334">
        <v>1</v>
      </c>
      <c r="C523" s="344">
        <v>8298.1759999999995</v>
      </c>
      <c r="D523" s="344">
        <v>13826.075690000001</v>
      </c>
    </row>
    <row r="524" spans="1:4" x14ac:dyDescent="0.25">
      <c r="A524" s="335" t="s">
        <v>933</v>
      </c>
      <c r="B524" s="334">
        <v>1</v>
      </c>
      <c r="C524" s="344">
        <v>0</v>
      </c>
      <c r="D524" s="344">
        <v>234633.69842</v>
      </c>
    </row>
    <row r="525" spans="1:4" x14ac:dyDescent="0.25">
      <c r="A525" s="335" t="s">
        <v>1025</v>
      </c>
      <c r="B525" s="334">
        <v>1</v>
      </c>
      <c r="C525" s="344">
        <v>156620.56072000001</v>
      </c>
      <c r="D525" s="344">
        <v>212278.69842000003</v>
      </c>
    </row>
    <row r="526" spans="1:4" x14ac:dyDescent="0.25">
      <c r="A526" s="335" t="s">
        <v>1026</v>
      </c>
      <c r="B526" s="334">
        <v>1</v>
      </c>
      <c r="C526" s="344">
        <v>32414.75</v>
      </c>
      <c r="D526" s="344">
        <v>134130</v>
      </c>
    </row>
    <row r="527" spans="1:4" x14ac:dyDescent="0.25">
      <c r="A527" s="335" t="s">
        <v>1027</v>
      </c>
      <c r="B527" s="334">
        <v>1</v>
      </c>
      <c r="C527" s="344">
        <v>111953.84</v>
      </c>
      <c r="D527" s="344">
        <v>134317.78200000001</v>
      </c>
    </row>
    <row r="528" spans="1:4" x14ac:dyDescent="0.25">
      <c r="A528" s="335" t="s">
        <v>1028</v>
      </c>
      <c r="B528" s="334" t="s">
        <v>7</v>
      </c>
      <c r="C528" s="344">
        <v>55216.85</v>
      </c>
      <c r="D528" s="344">
        <v>253607.1917</v>
      </c>
    </row>
    <row r="529" spans="1:4" x14ac:dyDescent="0.25">
      <c r="A529" s="335" t="s">
        <v>1029</v>
      </c>
      <c r="B529" s="334" t="s">
        <v>7</v>
      </c>
      <c r="C529" s="344">
        <v>55216.85</v>
      </c>
      <c r="D529" s="344">
        <v>253607.1917</v>
      </c>
    </row>
    <row r="530" spans="1:4" x14ac:dyDescent="0.25">
      <c r="A530" s="335" t="s">
        <v>1031</v>
      </c>
      <c r="B530" s="334">
        <v>1</v>
      </c>
      <c r="C530" s="344">
        <v>109852.47</v>
      </c>
      <c r="D530" s="344">
        <v>113766.38339999999</v>
      </c>
    </row>
    <row r="531" spans="1:4" x14ac:dyDescent="0.25">
      <c r="A531" s="335" t="s">
        <v>1030</v>
      </c>
      <c r="B531" s="334">
        <v>1</v>
      </c>
      <c r="C531" s="344">
        <v>109852.47</v>
      </c>
      <c r="D531" s="344">
        <v>113766.38339999999</v>
      </c>
    </row>
    <row r="532" spans="1:4" x14ac:dyDescent="0.25">
      <c r="A532" s="335" t="s">
        <v>2123</v>
      </c>
      <c r="B532" s="334">
        <v>1</v>
      </c>
      <c r="C532" s="344">
        <v>252209.11</v>
      </c>
      <c r="D532" s="344">
        <v>194244.38340000002</v>
      </c>
    </row>
    <row r="533" spans="1:4" x14ac:dyDescent="0.25">
      <c r="A533" s="335" t="s">
        <v>2124</v>
      </c>
      <c r="B533" s="334">
        <v>1</v>
      </c>
      <c r="C533" s="344">
        <v>0</v>
      </c>
      <c r="D533" s="344">
        <v>322153.8811</v>
      </c>
    </row>
    <row r="534" spans="1:4" x14ac:dyDescent="0.25">
      <c r="A534" s="335" t="s">
        <v>2125</v>
      </c>
      <c r="B534" s="334">
        <v>1</v>
      </c>
      <c r="C534" s="344">
        <v>103034.19500000001</v>
      </c>
      <c r="D534" s="344">
        <v>103020.78200000001</v>
      </c>
    </row>
    <row r="535" spans="1:4" x14ac:dyDescent="0.25">
      <c r="A535" s="335" t="s">
        <v>2126</v>
      </c>
      <c r="B535" s="334">
        <v>1</v>
      </c>
      <c r="C535" s="344">
        <v>804780</v>
      </c>
      <c r="D535" s="344">
        <v>156672.78200000001</v>
      </c>
    </row>
    <row r="536" spans="1:4" x14ac:dyDescent="0.25">
      <c r="A536" s="335" t="s">
        <v>2127</v>
      </c>
      <c r="B536" s="334">
        <v>1</v>
      </c>
      <c r="C536" s="344">
        <v>581230</v>
      </c>
      <c r="D536" s="344">
        <v>156672.78200000001</v>
      </c>
    </row>
    <row r="537" spans="1:4" x14ac:dyDescent="0.25">
      <c r="A537" s="335" t="s">
        <v>1062</v>
      </c>
      <c r="B537" s="334">
        <v>1</v>
      </c>
      <c r="C537" s="344">
        <v>715360</v>
      </c>
      <c r="D537" s="344">
        <v>224301.57509999999</v>
      </c>
    </row>
    <row r="538" spans="1:4" x14ac:dyDescent="0.25">
      <c r="A538" s="335" t="s">
        <v>2128</v>
      </c>
      <c r="B538" s="334">
        <v>1</v>
      </c>
      <c r="C538" s="344">
        <v>556639.5</v>
      </c>
      <c r="D538" s="344">
        <v>189923.609</v>
      </c>
    </row>
    <row r="539" spans="1:4" x14ac:dyDescent="0.25">
      <c r="A539" s="335" t="s">
        <v>1082</v>
      </c>
      <c r="B539" s="334">
        <v>1</v>
      </c>
      <c r="C539" s="344">
        <v>715360</v>
      </c>
      <c r="D539" s="344">
        <v>149534.38340000002</v>
      </c>
    </row>
  </sheetData>
  <mergeCells count="2">
    <mergeCell ref="A2:B2"/>
    <mergeCell ref="C2:D2"/>
  </mergeCells>
  <conditionalFormatting sqref="A1:A1048576">
    <cfRule type="duplicateValues" dxfId="12" priority="2"/>
  </conditionalFormatting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>
    <tabColor rgb="FF92D050"/>
  </sheetPr>
  <dimension ref="A2:D454"/>
  <sheetViews>
    <sheetView zoomScaleNormal="100" workbookViewId="0">
      <selection activeCell="H6" sqref="H6"/>
    </sheetView>
  </sheetViews>
  <sheetFormatPr baseColWidth="10" defaultColWidth="11.42578125" defaultRowHeight="15" x14ac:dyDescent="0.25"/>
  <cols>
    <col min="1" max="1" width="57.7109375" style="323" bestFit="1" customWidth="1"/>
    <col min="2" max="2" width="22.85546875" bestFit="1" customWidth="1"/>
    <col min="3" max="3" width="16.140625" bestFit="1" customWidth="1"/>
    <col min="4" max="4" width="10.7109375" bestFit="1" customWidth="1"/>
  </cols>
  <sheetData>
    <row r="2" spans="1:4" ht="43.5" customHeight="1" x14ac:dyDescent="0.25">
      <c r="A2" s="360" t="s">
        <v>820</v>
      </c>
      <c r="B2" s="360"/>
      <c r="C2" s="355" t="s">
        <v>1151</v>
      </c>
      <c r="D2" s="356"/>
    </row>
    <row r="3" spans="1:4" s="100" customFormat="1" ht="48.75" x14ac:dyDescent="0.25">
      <c r="A3" s="322" t="s">
        <v>0</v>
      </c>
      <c r="B3" s="99" t="s">
        <v>1</v>
      </c>
      <c r="C3" s="46" t="s">
        <v>1149</v>
      </c>
      <c r="D3" s="46" t="s">
        <v>1148</v>
      </c>
    </row>
    <row r="4" spans="1:4" x14ac:dyDescent="0.25">
      <c r="A4" s="231" t="s">
        <v>2</v>
      </c>
      <c r="B4" s="90"/>
      <c r="C4" s="107"/>
      <c r="D4" s="107"/>
    </row>
    <row r="5" spans="1:4" x14ac:dyDescent="0.25">
      <c r="A5" s="124" t="s">
        <v>1130</v>
      </c>
      <c r="B5" s="8">
        <v>1</v>
      </c>
      <c r="C5" s="105">
        <v>45554.857229009169</v>
      </c>
      <c r="D5" s="105">
        <v>5222.1279999999997</v>
      </c>
    </row>
    <row r="6" spans="1:4" x14ac:dyDescent="0.25">
      <c r="A6" s="324" t="s">
        <v>618</v>
      </c>
      <c r="B6" s="5" t="s">
        <v>4</v>
      </c>
      <c r="C6" s="105">
        <v>48258.856249999997</v>
      </c>
      <c r="D6" s="105">
        <v>0</v>
      </c>
    </row>
    <row r="7" spans="1:4" x14ac:dyDescent="0.25">
      <c r="A7" s="324" t="s">
        <v>619</v>
      </c>
      <c r="B7" s="5" t="s">
        <v>4</v>
      </c>
      <c r="C7" s="105">
        <v>75227.704700000002</v>
      </c>
      <c r="D7" s="105">
        <v>0</v>
      </c>
    </row>
    <row r="8" spans="1:4" x14ac:dyDescent="0.25">
      <c r="A8" s="324" t="s">
        <v>8</v>
      </c>
      <c r="B8" s="5">
        <v>1</v>
      </c>
      <c r="C8" s="105">
        <v>6093.6270176816806</v>
      </c>
      <c r="D8" s="105">
        <v>11308.227143554919</v>
      </c>
    </row>
    <row r="9" spans="1:4" x14ac:dyDescent="0.25">
      <c r="A9" s="124" t="s">
        <v>621</v>
      </c>
      <c r="B9" s="5">
        <v>1</v>
      </c>
      <c r="C9" s="105">
        <v>1264492.5052616177</v>
      </c>
      <c r="D9" s="105">
        <v>601758.39205976785</v>
      </c>
    </row>
    <row r="10" spans="1:4" x14ac:dyDescent="0.25">
      <c r="A10" s="124" t="s">
        <v>11</v>
      </c>
      <c r="B10" s="5">
        <v>1</v>
      </c>
      <c r="C10" s="105">
        <v>1264492.5052616177</v>
      </c>
      <c r="D10" s="105">
        <v>601758.39205976785</v>
      </c>
    </row>
    <row r="11" spans="1:4" x14ac:dyDescent="0.25">
      <c r="A11" s="324" t="s">
        <v>12</v>
      </c>
      <c r="B11" s="5">
        <v>1</v>
      </c>
      <c r="C11" s="105">
        <v>671026.06430110859</v>
      </c>
      <c r="D11" s="105">
        <v>1762100.6838</v>
      </c>
    </row>
    <row r="12" spans="1:4" x14ac:dyDescent="0.25">
      <c r="A12" s="324" t="s">
        <v>13</v>
      </c>
      <c r="B12" s="5">
        <v>1</v>
      </c>
      <c r="C12" s="105">
        <v>13028773.089466853</v>
      </c>
      <c r="D12" s="105">
        <v>2209200.6837999998</v>
      </c>
    </row>
    <row r="13" spans="1:4" x14ac:dyDescent="0.25">
      <c r="A13" s="324" t="s">
        <v>14</v>
      </c>
      <c r="B13" s="5">
        <v>1</v>
      </c>
      <c r="C13" s="105">
        <v>424520.81988589646</v>
      </c>
      <c r="D13" s="105">
        <v>194244.38340000002</v>
      </c>
    </row>
    <row r="14" spans="1:4" x14ac:dyDescent="0.25">
      <c r="A14" s="324" t="s">
        <v>15</v>
      </c>
      <c r="B14" s="5">
        <v>1</v>
      </c>
      <c r="C14" s="105">
        <v>694116.77120613155</v>
      </c>
      <c r="D14" s="105">
        <v>538023.15020000003</v>
      </c>
    </row>
    <row r="15" spans="1:4" x14ac:dyDescent="0.25">
      <c r="A15" s="324" t="s">
        <v>500</v>
      </c>
      <c r="B15" s="5">
        <v>1</v>
      </c>
      <c r="C15" s="105">
        <v>2084639.5819285321</v>
      </c>
      <c r="D15" s="105">
        <v>194244.38340000002</v>
      </c>
    </row>
    <row r="16" spans="1:4" x14ac:dyDescent="0.25">
      <c r="A16" s="324" t="s">
        <v>501</v>
      </c>
      <c r="B16" s="5">
        <v>1</v>
      </c>
      <c r="C16" s="105">
        <v>2084639.5819285321</v>
      </c>
      <c r="D16" s="105">
        <v>119477.19170000001</v>
      </c>
    </row>
    <row r="17" spans="1:4" x14ac:dyDescent="0.25">
      <c r="A17" s="324" t="s">
        <v>1095</v>
      </c>
      <c r="B17" s="5">
        <v>1</v>
      </c>
      <c r="C17" s="105">
        <v>428693.83345095668</v>
      </c>
      <c r="D17" s="105">
        <v>380672.4</v>
      </c>
    </row>
    <row r="18" spans="1:4" x14ac:dyDescent="0.25">
      <c r="A18" s="324" t="s">
        <v>622</v>
      </c>
      <c r="B18" s="5">
        <v>1</v>
      </c>
      <c r="C18" s="105">
        <v>45692.693961395649</v>
      </c>
      <c r="D18" s="105">
        <v>16456.4097</v>
      </c>
    </row>
    <row r="19" spans="1:4" x14ac:dyDescent="0.25">
      <c r="A19" s="324" t="s">
        <v>22</v>
      </c>
      <c r="B19" s="5">
        <v>1</v>
      </c>
      <c r="C19" s="105">
        <v>1555621.2922617712</v>
      </c>
      <c r="D19" s="105">
        <v>230675.78193553968</v>
      </c>
    </row>
    <row r="20" spans="1:4" x14ac:dyDescent="0.25">
      <c r="A20" s="324" t="s">
        <v>623</v>
      </c>
      <c r="B20" s="5" t="s">
        <v>7</v>
      </c>
      <c r="C20" s="105">
        <v>296490.25470230338</v>
      </c>
      <c r="D20" s="105">
        <v>565432.07558258669</v>
      </c>
    </row>
    <row r="21" spans="1:4" x14ac:dyDescent="0.25">
      <c r="A21" s="324" t="s">
        <v>624</v>
      </c>
      <c r="B21" s="5" t="s">
        <v>7</v>
      </c>
      <c r="C21" s="105">
        <v>264151.888299849</v>
      </c>
      <c r="D21" s="105">
        <v>565432.07558258669</v>
      </c>
    </row>
    <row r="22" spans="1:4" x14ac:dyDescent="0.25">
      <c r="A22" s="324" t="s">
        <v>25</v>
      </c>
      <c r="B22" s="5">
        <v>1</v>
      </c>
      <c r="C22" s="105">
        <v>1680925.0364347969</v>
      </c>
      <c r="D22" s="105">
        <v>129293.67841195356</v>
      </c>
    </row>
    <row r="23" spans="1:4" x14ac:dyDescent="0.25">
      <c r="A23" s="324" t="s">
        <v>26</v>
      </c>
      <c r="B23" s="5">
        <v>1</v>
      </c>
      <c r="C23" s="105">
        <v>3219063.7752603125</v>
      </c>
      <c r="D23" s="105">
        <v>1987768.3920597681</v>
      </c>
    </row>
    <row r="24" spans="1:4" x14ac:dyDescent="0.25">
      <c r="A24" s="324" t="s">
        <v>28</v>
      </c>
      <c r="B24" s="5">
        <v>1</v>
      </c>
      <c r="C24" s="105">
        <v>255434.77399734309</v>
      </c>
      <c r="D24" s="105">
        <v>111034.09015847785</v>
      </c>
    </row>
    <row r="25" spans="1:4" x14ac:dyDescent="0.25">
      <c r="A25" s="124" t="s">
        <v>29</v>
      </c>
      <c r="B25" s="5">
        <v>1</v>
      </c>
      <c r="C25" s="105">
        <v>192807.05920318357</v>
      </c>
      <c r="D25" s="105">
        <v>102092.09015847785</v>
      </c>
    </row>
    <row r="26" spans="1:4" x14ac:dyDescent="0.25">
      <c r="A26" s="324" t="s">
        <v>625</v>
      </c>
      <c r="B26" s="5">
        <v>1</v>
      </c>
      <c r="C26" s="105">
        <v>192807.05920318357</v>
      </c>
      <c r="D26" s="105">
        <v>102092.09015847785</v>
      </c>
    </row>
    <row r="27" spans="1:4" x14ac:dyDescent="0.25">
      <c r="A27" s="124" t="s">
        <v>626</v>
      </c>
      <c r="B27" s="5">
        <v>1</v>
      </c>
      <c r="C27" s="105">
        <v>192807.05920318357</v>
      </c>
      <c r="D27" s="105">
        <v>102092.09015847785</v>
      </c>
    </row>
    <row r="28" spans="1:4" x14ac:dyDescent="0.25">
      <c r="A28" s="324" t="s">
        <v>36</v>
      </c>
      <c r="B28" s="5">
        <v>1</v>
      </c>
      <c r="C28" s="105">
        <v>5656774.4424095023</v>
      </c>
      <c r="D28" s="105">
        <v>1076489.2476664442</v>
      </c>
    </row>
    <row r="29" spans="1:4" x14ac:dyDescent="0.25">
      <c r="A29" s="124" t="s">
        <v>37</v>
      </c>
      <c r="B29" s="5">
        <v>1</v>
      </c>
      <c r="C29" s="105">
        <v>418768.42360339657</v>
      </c>
      <c r="D29" s="105">
        <v>84692.194730750693</v>
      </c>
    </row>
    <row r="30" spans="1:4" x14ac:dyDescent="0.25">
      <c r="A30" s="124" t="s">
        <v>42</v>
      </c>
      <c r="B30" s="5">
        <v>1</v>
      </c>
      <c r="C30" s="105">
        <v>42018.028271134615</v>
      </c>
      <c r="D30" s="105">
        <v>408401.52776000003</v>
      </c>
    </row>
    <row r="31" spans="1:4" x14ac:dyDescent="0.25">
      <c r="A31" s="324" t="s">
        <v>627</v>
      </c>
      <c r="B31" s="5" t="s">
        <v>7</v>
      </c>
      <c r="C31" s="105">
        <v>695434.44188839663</v>
      </c>
      <c r="D31" s="105">
        <v>1436739.3967200001</v>
      </c>
    </row>
    <row r="32" spans="1:4" x14ac:dyDescent="0.25">
      <c r="A32" s="124" t="s">
        <v>45</v>
      </c>
      <c r="B32" s="5">
        <v>1</v>
      </c>
      <c r="C32" s="105">
        <v>406102.59591085749</v>
      </c>
      <c r="D32" s="105">
        <v>115917.3815</v>
      </c>
    </row>
    <row r="33" spans="1:4" x14ac:dyDescent="0.25">
      <c r="A33" s="324" t="s">
        <v>504</v>
      </c>
      <c r="B33" s="5">
        <v>1</v>
      </c>
      <c r="C33" s="105">
        <v>31879.717379114874</v>
      </c>
      <c r="D33" s="105">
        <v>9046.1742999999988</v>
      </c>
    </row>
    <row r="34" spans="1:4" x14ac:dyDescent="0.25">
      <c r="A34" s="324" t="s">
        <v>48</v>
      </c>
      <c r="B34" s="5">
        <v>1</v>
      </c>
      <c r="C34" s="105">
        <v>63611.391477775171</v>
      </c>
      <c r="D34" s="105">
        <v>9046.1742999999988</v>
      </c>
    </row>
    <row r="35" spans="1:4" x14ac:dyDescent="0.25">
      <c r="A35" s="324" t="s">
        <v>49</v>
      </c>
      <c r="B35" s="5">
        <v>1</v>
      </c>
      <c r="C35" s="105">
        <v>63573.87035050249</v>
      </c>
      <c r="D35" s="105">
        <v>9046.1742999999988</v>
      </c>
    </row>
    <row r="36" spans="1:4" x14ac:dyDescent="0.25">
      <c r="A36" s="324" t="s">
        <v>52</v>
      </c>
      <c r="B36" s="5">
        <v>1</v>
      </c>
      <c r="C36" s="105">
        <v>78196.883299225883</v>
      </c>
      <c r="D36" s="105">
        <v>29115.152000000002</v>
      </c>
    </row>
    <row r="37" spans="1:4" x14ac:dyDescent="0.25">
      <c r="A37" s="324" t="s">
        <v>628</v>
      </c>
      <c r="B37" s="5">
        <v>1</v>
      </c>
      <c r="C37" s="105">
        <v>327554.84909999999</v>
      </c>
      <c r="D37" s="105">
        <v>61166.409699999997</v>
      </c>
    </row>
    <row r="38" spans="1:4" x14ac:dyDescent="0.25">
      <c r="A38" s="124" t="s">
        <v>629</v>
      </c>
      <c r="B38" s="5" t="s">
        <v>7</v>
      </c>
      <c r="C38" s="105">
        <v>494885.75617261627</v>
      </c>
      <c r="D38" s="105">
        <v>1053694.7136478145</v>
      </c>
    </row>
    <row r="39" spans="1:4" x14ac:dyDescent="0.25">
      <c r="A39" s="124" t="s">
        <v>630</v>
      </c>
      <c r="B39" s="5" t="s">
        <v>7</v>
      </c>
      <c r="C39" s="105">
        <v>494885.75617261627</v>
      </c>
      <c r="D39" s="105">
        <v>1053694.7136478145</v>
      </c>
    </row>
    <row r="40" spans="1:4" x14ac:dyDescent="0.25">
      <c r="A40" s="124" t="s">
        <v>63</v>
      </c>
      <c r="B40" s="5">
        <v>1</v>
      </c>
      <c r="C40" s="105">
        <v>6465.2608360172762</v>
      </c>
      <c r="D40" s="105">
        <v>15726.295400000001</v>
      </c>
    </row>
    <row r="41" spans="1:4" x14ac:dyDescent="0.25">
      <c r="A41" s="124" t="s">
        <v>64</v>
      </c>
      <c r="B41" s="5">
        <v>1</v>
      </c>
      <c r="C41" s="105">
        <v>352701.52096046071</v>
      </c>
      <c r="D41" s="105">
        <v>937428.84712000005</v>
      </c>
    </row>
    <row r="42" spans="1:4" x14ac:dyDescent="0.25">
      <c r="A42" s="324" t="s">
        <v>66</v>
      </c>
      <c r="B42" s="5">
        <v>1</v>
      </c>
      <c r="C42" s="105">
        <v>810102.27839999995</v>
      </c>
      <c r="D42" s="105">
        <v>50871.395680000001</v>
      </c>
    </row>
    <row r="43" spans="1:4" x14ac:dyDescent="0.25">
      <c r="A43" s="324" t="s">
        <v>66</v>
      </c>
      <c r="B43" s="5" t="s">
        <v>7</v>
      </c>
      <c r="C43" s="105">
        <v>2465609.2252599997</v>
      </c>
      <c r="D43" s="105">
        <v>50871.395680000001</v>
      </c>
    </row>
    <row r="44" spans="1:4" x14ac:dyDescent="0.25">
      <c r="A44" s="124" t="s">
        <v>67</v>
      </c>
      <c r="B44" s="5" t="s">
        <v>7</v>
      </c>
      <c r="C44" s="105">
        <v>297520.5609667793</v>
      </c>
      <c r="D44" s="105">
        <v>1141234.19576</v>
      </c>
    </row>
    <row r="45" spans="1:4" x14ac:dyDescent="0.25">
      <c r="A45" s="124" t="s">
        <v>68</v>
      </c>
      <c r="B45" s="5">
        <v>1</v>
      </c>
      <c r="C45" s="105">
        <v>63743.737922621745</v>
      </c>
      <c r="D45" s="105">
        <v>198973.43124394989</v>
      </c>
    </row>
    <row r="46" spans="1:4" x14ac:dyDescent="0.25">
      <c r="A46" s="124" t="s">
        <v>69</v>
      </c>
      <c r="B46" s="5">
        <v>1</v>
      </c>
      <c r="C46" s="105">
        <v>341814.2464917131</v>
      </c>
      <c r="D46" s="105">
        <v>917684.46545499389</v>
      </c>
    </row>
    <row r="47" spans="1:4" x14ac:dyDescent="0.25">
      <c r="A47" s="124" t="s">
        <v>70</v>
      </c>
      <c r="B47" s="5">
        <v>1</v>
      </c>
      <c r="C47" s="105">
        <v>85317.570360172773</v>
      </c>
      <c r="D47" s="105">
        <v>177358.76070121388</v>
      </c>
    </row>
    <row r="48" spans="1:4" x14ac:dyDescent="0.25">
      <c r="A48" s="124" t="s">
        <v>631</v>
      </c>
      <c r="B48" s="5">
        <v>1</v>
      </c>
      <c r="C48" s="105">
        <v>122661.15761050285</v>
      </c>
      <c r="D48" s="105">
        <v>177358.76070121388</v>
      </c>
    </row>
    <row r="49" spans="1:4" x14ac:dyDescent="0.25">
      <c r="A49" s="124" t="s">
        <v>632</v>
      </c>
      <c r="B49" s="5">
        <v>1</v>
      </c>
      <c r="C49" s="105">
        <v>198893.52709001643</v>
      </c>
      <c r="D49" s="105">
        <v>177358.76070121388</v>
      </c>
    </row>
    <row r="50" spans="1:4" x14ac:dyDescent="0.25">
      <c r="A50" s="124" t="s">
        <v>633</v>
      </c>
      <c r="B50" s="5">
        <v>1</v>
      </c>
      <c r="C50" s="105">
        <v>155740.37056234587</v>
      </c>
      <c r="D50" s="105">
        <v>177358.76070121388</v>
      </c>
    </row>
    <row r="51" spans="1:4" x14ac:dyDescent="0.25">
      <c r="A51" s="124" t="s">
        <v>75</v>
      </c>
      <c r="B51" s="5" t="s">
        <v>77</v>
      </c>
      <c r="C51" s="105">
        <v>45212.031764126688</v>
      </c>
      <c r="D51" s="105">
        <v>150532.76070121388</v>
      </c>
    </row>
    <row r="52" spans="1:4" x14ac:dyDescent="0.25">
      <c r="A52" s="324" t="s">
        <v>76</v>
      </c>
      <c r="B52" s="5" t="s">
        <v>7</v>
      </c>
      <c r="C52" s="105">
        <v>2099260.37944755</v>
      </c>
      <c r="D52" s="105">
        <v>2209187.2708000001</v>
      </c>
    </row>
    <row r="53" spans="1:4" x14ac:dyDescent="0.25">
      <c r="A53" s="324" t="s">
        <v>78</v>
      </c>
      <c r="B53" s="5" t="s">
        <v>7</v>
      </c>
      <c r="C53" s="105">
        <v>700314.0447947036</v>
      </c>
      <c r="D53" s="105">
        <v>522618.76680000004</v>
      </c>
    </row>
    <row r="54" spans="1:4" x14ac:dyDescent="0.25">
      <c r="A54" s="124" t="s">
        <v>80</v>
      </c>
      <c r="B54" s="5">
        <v>1</v>
      </c>
      <c r="C54" s="105">
        <v>54020.570360172773</v>
      </c>
      <c r="D54" s="105">
        <v>1502.2560000000001</v>
      </c>
    </row>
    <row r="55" spans="1:4" x14ac:dyDescent="0.25">
      <c r="A55" s="124" t="s">
        <v>1096</v>
      </c>
      <c r="B55" s="5"/>
      <c r="C55" s="105">
        <v>2184027.4396077101</v>
      </c>
      <c r="D55" s="105">
        <v>224301.57509999999</v>
      </c>
    </row>
    <row r="56" spans="1:4" x14ac:dyDescent="0.25">
      <c r="A56" s="124" t="s">
        <v>81</v>
      </c>
      <c r="B56" s="5">
        <v>1</v>
      </c>
      <c r="C56" s="105">
        <v>569875.38997009071</v>
      </c>
      <c r="D56" s="105">
        <v>206266.90240000002</v>
      </c>
    </row>
    <row r="57" spans="1:4" x14ac:dyDescent="0.25">
      <c r="A57" s="124" t="s">
        <v>82</v>
      </c>
      <c r="B57" s="5">
        <v>1</v>
      </c>
      <c r="C57" s="105">
        <v>594219.0907700907</v>
      </c>
      <c r="D57" s="105">
        <v>206266.90240000002</v>
      </c>
    </row>
    <row r="58" spans="1:4" x14ac:dyDescent="0.25">
      <c r="A58" s="124" t="s">
        <v>83</v>
      </c>
      <c r="B58" s="5">
        <v>1</v>
      </c>
      <c r="C58" s="105">
        <v>62544.671195947063</v>
      </c>
      <c r="D58" s="105" t="e">
        <v>#DIV/0!</v>
      </c>
    </row>
    <row r="59" spans="1:4" x14ac:dyDescent="0.25">
      <c r="A59" s="124" t="s">
        <v>84</v>
      </c>
      <c r="B59" s="5">
        <v>1</v>
      </c>
      <c r="C59" s="105">
        <v>252726.51964696342</v>
      </c>
      <c r="D59" s="105">
        <v>177358.76070121388</v>
      </c>
    </row>
    <row r="60" spans="1:4" x14ac:dyDescent="0.25">
      <c r="A60" s="324" t="s">
        <v>86</v>
      </c>
      <c r="B60" s="5">
        <v>1</v>
      </c>
      <c r="C60" s="105">
        <v>224393.76383068447</v>
      </c>
      <c r="D60" s="105">
        <v>177358.76070121388</v>
      </c>
    </row>
    <row r="61" spans="1:4" x14ac:dyDescent="0.25">
      <c r="A61" s="324" t="s">
        <v>87</v>
      </c>
      <c r="B61" s="5">
        <v>1</v>
      </c>
      <c r="C61" s="105">
        <v>214349.44491243764</v>
      </c>
      <c r="D61" s="105">
        <v>177358.76070121388</v>
      </c>
    </row>
    <row r="62" spans="1:4" x14ac:dyDescent="0.25">
      <c r="A62" s="324" t="s">
        <v>88</v>
      </c>
      <c r="B62" s="5">
        <v>1</v>
      </c>
      <c r="C62" s="105">
        <v>251925.92173984268</v>
      </c>
      <c r="D62" s="105">
        <v>177358.76070121388</v>
      </c>
    </row>
    <row r="63" spans="1:4" x14ac:dyDescent="0.25">
      <c r="A63" s="124" t="s">
        <v>89</v>
      </c>
      <c r="B63" s="5">
        <v>1</v>
      </c>
      <c r="C63" s="105">
        <v>158289.31275767466</v>
      </c>
      <c r="D63" s="105">
        <v>126252</v>
      </c>
    </row>
    <row r="64" spans="1:4" x14ac:dyDescent="0.25">
      <c r="A64" s="124" t="s">
        <v>634</v>
      </c>
      <c r="B64" s="5">
        <v>1</v>
      </c>
      <c r="C64" s="105">
        <v>571888.60557000001</v>
      </c>
      <c r="D64" s="105">
        <v>177358.76070121388</v>
      </c>
    </row>
    <row r="65" spans="1:4" x14ac:dyDescent="0.25">
      <c r="A65" s="324" t="s">
        <v>635</v>
      </c>
      <c r="B65" s="5">
        <v>1</v>
      </c>
      <c r="C65" s="105">
        <v>248225.53026825699</v>
      </c>
      <c r="D65" s="105">
        <v>176672.4</v>
      </c>
    </row>
    <row r="66" spans="1:4" x14ac:dyDescent="0.25">
      <c r="A66" s="124" t="s">
        <v>636</v>
      </c>
      <c r="B66" s="5">
        <v>1</v>
      </c>
      <c r="C66" s="105">
        <v>361896.1057070645</v>
      </c>
      <c r="D66" s="105">
        <v>177358.76070121388</v>
      </c>
    </row>
    <row r="67" spans="1:4" x14ac:dyDescent="0.25">
      <c r="A67" s="324" t="s">
        <v>96</v>
      </c>
      <c r="B67" s="5">
        <v>1</v>
      </c>
      <c r="C67" s="105">
        <v>237570.86317656439</v>
      </c>
      <c r="D67" s="105">
        <v>177358.76070121388</v>
      </c>
    </row>
    <row r="68" spans="1:4" x14ac:dyDescent="0.25">
      <c r="A68" s="124" t="s">
        <v>637</v>
      </c>
      <c r="B68" s="5">
        <v>1</v>
      </c>
      <c r="C68" s="105">
        <v>317561.0888332068</v>
      </c>
      <c r="D68" s="105">
        <v>177358.76070121388</v>
      </c>
    </row>
    <row r="69" spans="1:4" x14ac:dyDescent="0.25">
      <c r="A69" s="324" t="s">
        <v>638</v>
      </c>
      <c r="B69" s="5">
        <v>1</v>
      </c>
      <c r="C69" s="105">
        <v>198988.98550606897</v>
      </c>
      <c r="D69" s="105">
        <v>176672.4</v>
      </c>
    </row>
    <row r="70" spans="1:4" x14ac:dyDescent="0.25">
      <c r="A70" s="124" t="s">
        <v>100</v>
      </c>
      <c r="B70" s="5">
        <v>1</v>
      </c>
      <c r="C70" s="105">
        <v>184372.70497147413</v>
      </c>
      <c r="D70" s="105">
        <v>177358.76070121388</v>
      </c>
    </row>
    <row r="71" spans="1:4" x14ac:dyDescent="0.25">
      <c r="A71" s="324" t="s">
        <v>102</v>
      </c>
      <c r="B71" s="5">
        <v>1</v>
      </c>
      <c r="C71" s="105">
        <v>1970886.0661727483</v>
      </c>
      <c r="D71" s="105">
        <v>214803.41188551384</v>
      </c>
    </row>
    <row r="72" spans="1:4" x14ac:dyDescent="0.25">
      <c r="A72" s="124" t="s">
        <v>103</v>
      </c>
      <c r="B72" s="5">
        <v>1</v>
      </c>
      <c r="C72" s="105">
        <v>8620.1987480230364</v>
      </c>
      <c r="D72" s="105">
        <v>1257.6923000000002</v>
      </c>
    </row>
    <row r="73" spans="1:4" x14ac:dyDescent="0.25">
      <c r="A73" s="324" t="s">
        <v>639</v>
      </c>
      <c r="B73" s="5">
        <v>1</v>
      </c>
      <c r="C73" s="105">
        <v>453369.02748274454</v>
      </c>
      <c r="D73" s="105">
        <v>171889.38340000002</v>
      </c>
    </row>
    <row r="74" spans="1:4" x14ac:dyDescent="0.25">
      <c r="A74" s="324" t="s">
        <v>106</v>
      </c>
      <c r="B74" s="5">
        <v>1</v>
      </c>
      <c r="C74" s="105">
        <v>1614491.8437851323</v>
      </c>
      <c r="D74" s="105">
        <v>181978.62823007145</v>
      </c>
    </row>
    <row r="75" spans="1:4" x14ac:dyDescent="0.25">
      <c r="A75" s="324" t="s">
        <v>107</v>
      </c>
      <c r="B75" s="5" t="s">
        <v>7</v>
      </c>
      <c r="C75" s="105">
        <v>58910.924329999994</v>
      </c>
      <c r="D75" s="105">
        <v>118575.391</v>
      </c>
    </row>
    <row r="76" spans="1:4" x14ac:dyDescent="0.25">
      <c r="A76" s="324" t="s">
        <v>640</v>
      </c>
      <c r="B76" s="5">
        <v>1</v>
      </c>
      <c r="C76" s="105">
        <v>1189310.6688552336</v>
      </c>
      <c r="D76" s="105">
        <v>141832.1917</v>
      </c>
    </row>
    <row r="77" spans="1:4" x14ac:dyDescent="0.25">
      <c r="A77" s="324" t="s">
        <v>641</v>
      </c>
      <c r="B77" s="5">
        <v>1</v>
      </c>
      <c r="C77" s="105">
        <v>863181.26729204401</v>
      </c>
      <c r="D77" s="105">
        <v>127724.25722905429</v>
      </c>
    </row>
    <row r="78" spans="1:4" x14ac:dyDescent="0.25">
      <c r="A78" s="124" t="s">
        <v>642</v>
      </c>
      <c r="B78" s="5">
        <v>1</v>
      </c>
      <c r="C78" s="105">
        <v>39989.293685370176</v>
      </c>
      <c r="D78" s="105">
        <v>125807.2335</v>
      </c>
    </row>
    <row r="79" spans="1:4" x14ac:dyDescent="0.25">
      <c r="A79" s="324" t="s">
        <v>643</v>
      </c>
      <c r="B79" s="5">
        <v>1</v>
      </c>
      <c r="C79" s="105">
        <v>224530.44559000002</v>
      </c>
      <c r="D79" s="105">
        <v>361008</v>
      </c>
    </row>
    <row r="80" spans="1:4" x14ac:dyDescent="0.25">
      <c r="A80" s="124" t="s">
        <v>644</v>
      </c>
      <c r="B80" s="5">
        <v>1</v>
      </c>
      <c r="C80" s="105">
        <v>46287.749202559404</v>
      </c>
      <c r="D80" s="105">
        <v>445618.75769999996</v>
      </c>
    </row>
    <row r="81" spans="1:4" x14ac:dyDescent="0.25">
      <c r="A81" s="324" t="s">
        <v>114</v>
      </c>
      <c r="B81" s="5">
        <v>1</v>
      </c>
      <c r="C81" s="105">
        <v>267666.49006746936</v>
      </c>
      <c r="D81" s="105">
        <v>542883.12719999999</v>
      </c>
    </row>
    <row r="82" spans="1:4" x14ac:dyDescent="0.25">
      <c r="A82" s="124" t="s">
        <v>115</v>
      </c>
      <c r="B82" s="5" t="s">
        <v>7</v>
      </c>
      <c r="C82" s="105">
        <v>312335.27801437391</v>
      </c>
      <c r="D82" s="105">
        <v>1141234.19576</v>
      </c>
    </row>
    <row r="83" spans="1:4" x14ac:dyDescent="0.25">
      <c r="A83" s="324" t="s">
        <v>645</v>
      </c>
      <c r="B83" s="5">
        <v>1</v>
      </c>
      <c r="C83" s="105">
        <v>527560.1393395873</v>
      </c>
      <c r="D83" s="105">
        <v>132648.76070121388</v>
      </c>
    </row>
    <row r="84" spans="1:4" x14ac:dyDescent="0.25">
      <c r="A84" s="324" t="s">
        <v>1103</v>
      </c>
      <c r="B84" s="5"/>
      <c r="C84" s="105">
        <v>306873.03143000003</v>
      </c>
      <c r="D84" s="105">
        <v>177358.76070121388</v>
      </c>
    </row>
    <row r="85" spans="1:4" x14ac:dyDescent="0.25">
      <c r="A85" s="124" t="s">
        <v>119</v>
      </c>
      <c r="B85" s="5">
        <v>1</v>
      </c>
      <c r="C85" s="105">
        <v>432315.99243831285</v>
      </c>
      <c r="D85" s="105">
        <v>177358.76070121388</v>
      </c>
    </row>
    <row r="86" spans="1:4" x14ac:dyDescent="0.25">
      <c r="A86" s="124" t="s">
        <v>120</v>
      </c>
      <c r="B86" s="5">
        <v>1</v>
      </c>
      <c r="C86" s="105">
        <v>432315.99243831285</v>
      </c>
      <c r="D86" s="105">
        <v>177358.76070121388</v>
      </c>
    </row>
    <row r="87" spans="1:4" x14ac:dyDescent="0.25">
      <c r="A87" s="124" t="s">
        <v>121</v>
      </c>
      <c r="B87" s="5">
        <v>1</v>
      </c>
      <c r="C87" s="105">
        <v>586429.42101448542</v>
      </c>
      <c r="D87" s="105">
        <v>64923.391000000003</v>
      </c>
    </row>
    <row r="88" spans="1:4" x14ac:dyDescent="0.25">
      <c r="A88" s="124" t="s">
        <v>123</v>
      </c>
      <c r="B88" s="5">
        <v>1</v>
      </c>
      <c r="C88" s="105">
        <v>126842.89129396094</v>
      </c>
      <c r="D88" s="105" t="e">
        <v>#DIV/0!</v>
      </c>
    </row>
    <row r="89" spans="1:4" x14ac:dyDescent="0.25">
      <c r="A89" s="324" t="s">
        <v>124</v>
      </c>
      <c r="B89" s="5">
        <v>1</v>
      </c>
      <c r="C89" s="105">
        <v>80115.666013142181</v>
      </c>
      <c r="D89" s="105" t="e">
        <v>#DIV/0!</v>
      </c>
    </row>
    <row r="90" spans="1:4" x14ac:dyDescent="0.25">
      <c r="A90" s="324" t="s">
        <v>125</v>
      </c>
      <c r="B90" s="5">
        <v>1</v>
      </c>
      <c r="C90" s="105">
        <v>22950.215272776746</v>
      </c>
      <c r="D90" s="105">
        <v>23588.548900000002</v>
      </c>
    </row>
    <row r="91" spans="1:4" x14ac:dyDescent="0.25">
      <c r="A91" s="124" t="s">
        <v>126</v>
      </c>
      <c r="B91" s="5">
        <v>1</v>
      </c>
      <c r="C91" s="105">
        <v>132116.01023430843</v>
      </c>
      <c r="D91" s="105">
        <v>111962.78200000001</v>
      </c>
    </row>
    <row r="92" spans="1:4" x14ac:dyDescent="0.25">
      <c r="A92" s="124" t="s">
        <v>646</v>
      </c>
      <c r="B92" s="5">
        <v>1</v>
      </c>
      <c r="C92" s="105">
        <v>149657.37543668158</v>
      </c>
      <c r="D92" s="105">
        <v>155744.09015847783</v>
      </c>
    </row>
    <row r="93" spans="1:4" x14ac:dyDescent="0.25">
      <c r="A93" s="124" t="s">
        <v>130</v>
      </c>
      <c r="B93" s="5" t="s">
        <v>132</v>
      </c>
      <c r="C93" s="105">
        <v>524761.5387643096</v>
      </c>
      <c r="D93" s="105">
        <v>1141234.465454994</v>
      </c>
    </row>
    <row r="94" spans="1:4" x14ac:dyDescent="0.25">
      <c r="A94" s="124" t="s">
        <v>131</v>
      </c>
      <c r="B94" s="5" t="s">
        <v>132</v>
      </c>
      <c r="C94" s="105">
        <v>531211.76789538504</v>
      </c>
      <c r="D94" s="105">
        <v>1141234.5534399999</v>
      </c>
    </row>
    <row r="95" spans="1:4" x14ac:dyDescent="0.25">
      <c r="A95" s="124" t="s">
        <v>647</v>
      </c>
      <c r="B95" s="5">
        <v>1</v>
      </c>
      <c r="C95" s="105">
        <v>260805.24636147628</v>
      </c>
      <c r="D95" s="105">
        <v>141644.40970000002</v>
      </c>
    </row>
    <row r="96" spans="1:4" x14ac:dyDescent="0.25">
      <c r="A96" s="324" t="s">
        <v>648</v>
      </c>
      <c r="B96" s="5">
        <v>1</v>
      </c>
      <c r="C96" s="105">
        <v>105699.71841862354</v>
      </c>
      <c r="D96" s="105">
        <v>12023.413200000001</v>
      </c>
    </row>
    <row r="97" spans="1:4" x14ac:dyDescent="0.25">
      <c r="A97" s="324" t="s">
        <v>649</v>
      </c>
      <c r="B97" s="5">
        <v>1</v>
      </c>
      <c r="C97" s="105">
        <v>3522814.2339615854</v>
      </c>
      <c r="D97" s="105">
        <v>485327.49709999998</v>
      </c>
    </row>
    <row r="98" spans="1:4" x14ac:dyDescent="0.25">
      <c r="A98" s="231" t="s">
        <v>139</v>
      </c>
      <c r="B98" s="90"/>
      <c r="C98" s="105">
        <v>0</v>
      </c>
      <c r="D98" s="105">
        <v>0</v>
      </c>
    </row>
    <row r="99" spans="1:4" x14ac:dyDescent="0.25">
      <c r="A99" s="124" t="s">
        <v>650</v>
      </c>
      <c r="B99" s="5">
        <v>1</v>
      </c>
      <c r="C99" s="105">
        <v>63111.507980230352</v>
      </c>
      <c r="D99" s="105">
        <v>521867.63880000002</v>
      </c>
    </row>
    <row r="100" spans="1:4" x14ac:dyDescent="0.25">
      <c r="A100" s="124" t="s">
        <v>651</v>
      </c>
      <c r="B100" s="5">
        <v>1</v>
      </c>
      <c r="C100" s="105">
        <v>295737.57429096306</v>
      </c>
      <c r="D100" s="105">
        <v>143391.10773546551</v>
      </c>
    </row>
    <row r="101" spans="1:4" x14ac:dyDescent="0.25">
      <c r="A101" s="124" t="s">
        <v>652</v>
      </c>
      <c r="B101" s="8">
        <v>1</v>
      </c>
      <c r="C101" s="105">
        <v>787402.33617717784</v>
      </c>
      <c r="D101" s="105">
        <v>143391.10773546551</v>
      </c>
    </row>
    <row r="102" spans="1:4" x14ac:dyDescent="0.25">
      <c r="A102" s="124" t="s">
        <v>653</v>
      </c>
      <c r="B102" s="8">
        <v>1</v>
      </c>
      <c r="C102" s="105">
        <v>182179.42268051827</v>
      </c>
      <c r="D102" s="105">
        <v>521867.63880000002</v>
      </c>
    </row>
    <row r="103" spans="1:4" x14ac:dyDescent="0.25">
      <c r="A103" s="124" t="s">
        <v>145</v>
      </c>
      <c r="B103" s="8">
        <v>1</v>
      </c>
      <c r="C103" s="105">
        <v>88758.252261150439</v>
      </c>
      <c r="D103" s="105">
        <v>67224.167600000001</v>
      </c>
    </row>
    <row r="104" spans="1:4" x14ac:dyDescent="0.25">
      <c r="A104" s="124" t="s">
        <v>60</v>
      </c>
      <c r="B104" s="8">
        <v>1</v>
      </c>
      <c r="C104" s="105">
        <v>294249.47590000002</v>
      </c>
      <c r="D104" s="105">
        <v>100691.391</v>
      </c>
    </row>
    <row r="105" spans="1:4" x14ac:dyDescent="0.25">
      <c r="A105" s="124" t="s">
        <v>654</v>
      </c>
      <c r="B105" s="8">
        <v>1</v>
      </c>
      <c r="C105" s="105">
        <v>255275.50221696749</v>
      </c>
      <c r="D105" s="105">
        <v>430173.24109999998</v>
      </c>
    </row>
    <row r="106" spans="1:4" x14ac:dyDescent="0.25">
      <c r="A106" s="124" t="s">
        <v>655</v>
      </c>
      <c r="B106" s="8" t="s">
        <v>148</v>
      </c>
      <c r="C106" s="105">
        <v>1254843.2982275614</v>
      </c>
      <c r="D106" s="105">
        <v>521867.63880000002</v>
      </c>
    </row>
    <row r="107" spans="1:4" x14ac:dyDescent="0.25">
      <c r="A107" s="124" t="s">
        <v>656</v>
      </c>
      <c r="B107" s="8">
        <v>1</v>
      </c>
      <c r="C107" s="105">
        <v>482300</v>
      </c>
      <c r="D107" s="105">
        <v>320000</v>
      </c>
    </row>
    <row r="108" spans="1:4" x14ac:dyDescent="0.25">
      <c r="A108" s="124" t="s">
        <v>657</v>
      </c>
      <c r="B108" s="8">
        <v>1</v>
      </c>
      <c r="C108" s="105">
        <v>152751.14072034555</v>
      </c>
      <c r="D108" s="105">
        <v>59024.8007</v>
      </c>
    </row>
    <row r="109" spans="1:4" x14ac:dyDescent="0.25">
      <c r="A109" s="124" t="s">
        <v>658</v>
      </c>
      <c r="B109" s="8">
        <v>1</v>
      </c>
      <c r="C109" s="105">
        <v>39362.396860172768</v>
      </c>
      <c r="D109" s="105">
        <v>429375.16759999999</v>
      </c>
    </row>
    <row r="110" spans="1:4" x14ac:dyDescent="0.25">
      <c r="A110" s="124" t="s">
        <v>151</v>
      </c>
      <c r="B110" s="8">
        <v>1</v>
      </c>
      <c r="C110" s="105">
        <v>62671.614900287947</v>
      </c>
      <c r="D110" s="105">
        <v>413661.391</v>
      </c>
    </row>
    <row r="111" spans="1:4" x14ac:dyDescent="0.25">
      <c r="A111" s="231" t="s">
        <v>1131</v>
      </c>
      <c r="B111" s="90"/>
      <c r="C111" s="105">
        <v>0</v>
      </c>
      <c r="D111" s="105">
        <v>0</v>
      </c>
    </row>
    <row r="112" spans="1:4" x14ac:dyDescent="0.25">
      <c r="A112" s="124" t="s">
        <v>660</v>
      </c>
      <c r="B112" s="8">
        <v>1</v>
      </c>
      <c r="C112" s="105">
        <v>64649.291176569721</v>
      </c>
      <c r="D112" s="105">
        <v>335512.78200000001</v>
      </c>
    </row>
    <row r="113" spans="1:4" x14ac:dyDescent="0.25">
      <c r="A113" s="124" t="s">
        <v>661</v>
      </c>
      <c r="B113" s="8" t="s">
        <v>4</v>
      </c>
      <c r="C113" s="105">
        <v>69501.695000000007</v>
      </c>
      <c r="D113" s="105" t="e">
        <v>#DIV/0!</v>
      </c>
    </row>
    <row r="114" spans="1:4" x14ac:dyDescent="0.25">
      <c r="A114" s="124" t="s">
        <v>662</v>
      </c>
      <c r="B114" s="8">
        <v>1</v>
      </c>
      <c r="C114" s="105">
        <v>48465.265805941825</v>
      </c>
      <c r="D114" s="105">
        <v>320484.40969999996</v>
      </c>
    </row>
    <row r="115" spans="1:4" x14ac:dyDescent="0.25">
      <c r="A115" s="124" t="s">
        <v>663</v>
      </c>
      <c r="B115" s="8">
        <v>1</v>
      </c>
      <c r="C115" s="105">
        <v>3091387.0500100036</v>
      </c>
      <c r="D115" s="105">
        <v>320118.63108404959</v>
      </c>
    </row>
    <row r="116" spans="1:4" x14ac:dyDescent="0.25">
      <c r="A116" s="124" t="s">
        <v>664</v>
      </c>
      <c r="B116" s="8">
        <v>1</v>
      </c>
      <c r="C116" s="105">
        <v>2286081.5171010401</v>
      </c>
      <c r="D116" s="105">
        <v>223737.78200000001</v>
      </c>
    </row>
    <row r="117" spans="1:4" x14ac:dyDescent="0.25">
      <c r="A117" s="124" t="s">
        <v>665</v>
      </c>
      <c r="B117" s="8" t="s">
        <v>159</v>
      </c>
      <c r="C117" s="105">
        <v>612005.7534782429</v>
      </c>
      <c r="D117" s="105">
        <v>474132.56019999995</v>
      </c>
    </row>
    <row r="118" spans="1:4" x14ac:dyDescent="0.25">
      <c r="A118" s="124" t="s">
        <v>162</v>
      </c>
      <c r="B118" s="8">
        <v>1</v>
      </c>
      <c r="C118" s="105">
        <v>72897.352418227267</v>
      </c>
      <c r="D118" s="105">
        <v>320484.40969999996</v>
      </c>
    </row>
    <row r="119" spans="1:4" x14ac:dyDescent="0.25">
      <c r="A119" s="124" t="s">
        <v>666</v>
      </c>
      <c r="B119" s="8">
        <v>1</v>
      </c>
      <c r="C119" s="105">
        <v>125612.77377549949</v>
      </c>
      <c r="D119" s="105">
        <v>473533.44620000001</v>
      </c>
    </row>
    <row r="120" spans="1:4" x14ac:dyDescent="0.25">
      <c r="A120" s="124" t="s">
        <v>667</v>
      </c>
      <c r="B120" s="8">
        <v>3</v>
      </c>
      <c r="C120" s="105">
        <v>223992.54099211402</v>
      </c>
      <c r="D120" s="105">
        <v>473533.44620000001</v>
      </c>
    </row>
    <row r="121" spans="1:4" x14ac:dyDescent="0.25">
      <c r="A121" s="124" t="s">
        <v>668</v>
      </c>
      <c r="B121" s="8">
        <v>1</v>
      </c>
      <c r="C121" s="105">
        <v>800975.73265737062</v>
      </c>
      <c r="D121" s="105">
        <v>473533.44620000001</v>
      </c>
    </row>
    <row r="122" spans="1:4" x14ac:dyDescent="0.25">
      <c r="A122" s="124" t="s">
        <v>669</v>
      </c>
      <c r="B122" s="8">
        <v>1</v>
      </c>
      <c r="C122" s="105">
        <v>522665.80264439579</v>
      </c>
      <c r="D122" s="105">
        <v>335512.78200000001</v>
      </c>
    </row>
    <row r="123" spans="1:4" x14ac:dyDescent="0.25">
      <c r="A123" s="124" t="s">
        <v>670</v>
      </c>
      <c r="B123" s="8">
        <v>1</v>
      </c>
      <c r="C123" s="105">
        <v>257598.08043142181</v>
      </c>
      <c r="D123" s="105">
        <v>134411.376205204</v>
      </c>
    </row>
    <row r="124" spans="1:4" x14ac:dyDescent="0.25">
      <c r="A124" s="124" t="s">
        <v>671</v>
      </c>
      <c r="B124" s="8">
        <v>1</v>
      </c>
      <c r="C124" s="105">
        <v>484340.35821844725</v>
      </c>
      <c r="D124" s="105">
        <v>134411.376205204</v>
      </c>
    </row>
    <row r="125" spans="1:4" x14ac:dyDescent="0.25">
      <c r="A125" s="231" t="s">
        <v>172</v>
      </c>
      <c r="B125" s="90"/>
      <c r="C125" s="105">
        <v>0</v>
      </c>
      <c r="D125" s="105">
        <v>0</v>
      </c>
    </row>
    <row r="126" spans="1:4" x14ac:dyDescent="0.25">
      <c r="A126" s="124" t="s">
        <v>176</v>
      </c>
      <c r="B126" s="8">
        <v>1</v>
      </c>
      <c r="C126" s="105">
        <v>317446.53458054829</v>
      </c>
      <c r="D126" s="105">
        <v>483346.84409999999</v>
      </c>
    </row>
    <row r="127" spans="1:4" x14ac:dyDescent="0.25">
      <c r="A127" s="124" t="s">
        <v>177</v>
      </c>
      <c r="B127" s="8">
        <v>1</v>
      </c>
      <c r="C127" s="105">
        <v>299439.38023572997</v>
      </c>
      <c r="D127" s="105">
        <v>483346.84409999999</v>
      </c>
    </row>
    <row r="128" spans="1:4" x14ac:dyDescent="0.25">
      <c r="A128" s="124" t="s">
        <v>672</v>
      </c>
      <c r="B128" s="8">
        <v>1</v>
      </c>
      <c r="C128" s="105">
        <v>315519.15686462575</v>
      </c>
      <c r="D128" s="105">
        <v>483346.84409999999</v>
      </c>
    </row>
    <row r="129" spans="1:4" x14ac:dyDescent="0.25">
      <c r="A129" s="124" t="s">
        <v>673</v>
      </c>
      <c r="B129" s="8">
        <v>1</v>
      </c>
      <c r="C129" s="105">
        <v>311115.53154653771</v>
      </c>
      <c r="D129" s="105">
        <v>483346.84409999999</v>
      </c>
    </row>
    <row r="130" spans="1:4" x14ac:dyDescent="0.25">
      <c r="A130" s="124" t="s">
        <v>513</v>
      </c>
      <c r="B130" s="8">
        <v>1</v>
      </c>
      <c r="C130" s="105">
        <v>317446.53458054829</v>
      </c>
      <c r="D130" s="105">
        <v>483346.84409999999</v>
      </c>
    </row>
    <row r="131" spans="1:4" x14ac:dyDescent="0.25">
      <c r="A131" s="124" t="s">
        <v>674</v>
      </c>
      <c r="B131" s="8">
        <v>1</v>
      </c>
      <c r="C131" s="105">
        <v>221060.76048023035</v>
      </c>
      <c r="D131" s="105">
        <v>483346.84409999999</v>
      </c>
    </row>
    <row r="132" spans="1:4" x14ac:dyDescent="0.25">
      <c r="A132" s="124" t="s">
        <v>675</v>
      </c>
      <c r="B132" s="8" t="s">
        <v>182</v>
      </c>
      <c r="C132" s="105">
        <v>210505.57036017277</v>
      </c>
      <c r="D132" s="105">
        <v>483346.84409999999</v>
      </c>
    </row>
    <row r="133" spans="1:4" x14ac:dyDescent="0.25">
      <c r="A133" s="124" t="s">
        <v>184</v>
      </c>
      <c r="B133" s="8">
        <v>1</v>
      </c>
      <c r="C133" s="105">
        <v>199950.38024011516</v>
      </c>
      <c r="D133" s="105">
        <v>483346.84409999999</v>
      </c>
    </row>
    <row r="134" spans="1:4" x14ac:dyDescent="0.25">
      <c r="A134" s="124" t="s">
        <v>676</v>
      </c>
      <c r="B134" s="8">
        <v>1</v>
      </c>
      <c r="C134" s="105">
        <v>252726.33084040313</v>
      </c>
      <c r="D134" s="105">
        <v>483346.84409999999</v>
      </c>
    </row>
    <row r="135" spans="1:4" x14ac:dyDescent="0.25">
      <c r="A135" s="124" t="s">
        <v>189</v>
      </c>
      <c r="B135" s="8">
        <v>1</v>
      </c>
      <c r="C135" s="105">
        <v>221060.76048023035</v>
      </c>
      <c r="D135" s="105">
        <v>483346.84409999999</v>
      </c>
    </row>
    <row r="136" spans="1:4" x14ac:dyDescent="0.25">
      <c r="A136" s="124" t="s">
        <v>514</v>
      </c>
      <c r="B136" s="8" t="s">
        <v>159</v>
      </c>
      <c r="C136" s="105">
        <v>231615.95060028794</v>
      </c>
      <c r="D136" s="105">
        <v>409904.40969999996</v>
      </c>
    </row>
    <row r="137" spans="1:4" x14ac:dyDescent="0.25">
      <c r="A137" s="124" t="s">
        <v>677</v>
      </c>
      <c r="B137" s="8" t="s">
        <v>182</v>
      </c>
      <c r="C137" s="105">
        <v>188150.57036017277</v>
      </c>
      <c r="D137" s="105">
        <v>283664.38339999999</v>
      </c>
    </row>
    <row r="138" spans="1:4" x14ac:dyDescent="0.25">
      <c r="A138" s="124" t="s">
        <v>203</v>
      </c>
      <c r="B138" s="8">
        <v>1</v>
      </c>
      <c r="C138" s="105">
        <v>1011849.0082795052</v>
      </c>
      <c r="D138" s="105">
        <v>482041.65999571845</v>
      </c>
    </row>
    <row r="139" spans="1:4" x14ac:dyDescent="0.25">
      <c r="A139" s="124" t="s">
        <v>204</v>
      </c>
      <c r="B139" s="8">
        <v>1</v>
      </c>
      <c r="C139" s="105">
        <v>922364.1256172409</v>
      </c>
      <c r="D139" s="105">
        <v>510332.21547093103</v>
      </c>
    </row>
    <row r="140" spans="1:4" x14ac:dyDescent="0.25">
      <c r="A140" s="124" t="s">
        <v>678</v>
      </c>
      <c r="B140" s="8">
        <v>1</v>
      </c>
      <c r="C140" s="105">
        <v>555531.45090072986</v>
      </c>
      <c r="D140" s="105">
        <v>510332.21547093103</v>
      </c>
    </row>
    <row r="141" spans="1:4" x14ac:dyDescent="0.25">
      <c r="A141" s="124" t="s">
        <v>679</v>
      </c>
      <c r="B141" s="8">
        <v>1</v>
      </c>
      <c r="C141" s="105">
        <v>230218.56741891991</v>
      </c>
      <c r="D141" s="105">
        <v>456361.10773546551</v>
      </c>
    </row>
    <row r="142" spans="1:4" x14ac:dyDescent="0.25">
      <c r="A142" s="124" t="s">
        <v>207</v>
      </c>
      <c r="B142" s="8">
        <v>1</v>
      </c>
      <c r="C142" s="105">
        <v>340015.2334398331</v>
      </c>
      <c r="D142" s="105">
        <v>456361.10773546551</v>
      </c>
    </row>
    <row r="143" spans="1:4" x14ac:dyDescent="0.25">
      <c r="A143" s="124" t="s">
        <v>208</v>
      </c>
      <c r="B143" s="8">
        <v>1</v>
      </c>
      <c r="C143" s="105">
        <v>342101.84913983307</v>
      </c>
      <c r="D143" s="105">
        <v>456361.10773546551</v>
      </c>
    </row>
    <row r="144" spans="1:4" x14ac:dyDescent="0.25">
      <c r="A144" s="124" t="s">
        <v>209</v>
      </c>
      <c r="B144" s="8">
        <v>1</v>
      </c>
      <c r="C144" s="105">
        <v>586234.72130160278</v>
      </c>
      <c r="D144" s="105">
        <v>456361.10773546551</v>
      </c>
    </row>
    <row r="145" spans="1:4" x14ac:dyDescent="0.25">
      <c r="A145" s="124" t="s">
        <v>210</v>
      </c>
      <c r="B145" s="8">
        <v>1</v>
      </c>
      <c r="C145" s="105">
        <v>319285.10757245927</v>
      </c>
      <c r="D145" s="105">
        <v>456361.10773546551</v>
      </c>
    </row>
    <row r="146" spans="1:4" x14ac:dyDescent="0.25">
      <c r="A146" s="124" t="s">
        <v>211</v>
      </c>
      <c r="B146" s="8">
        <v>1</v>
      </c>
      <c r="C146" s="105">
        <v>434210.04965745017</v>
      </c>
      <c r="D146" s="105">
        <v>456361.10773546551</v>
      </c>
    </row>
    <row r="147" spans="1:4" x14ac:dyDescent="0.25">
      <c r="A147" s="124" t="s">
        <v>518</v>
      </c>
      <c r="B147" s="8">
        <v>1</v>
      </c>
      <c r="C147" s="105">
        <v>95836.632815620032</v>
      </c>
      <c r="D147" s="105">
        <v>424932.78200000001</v>
      </c>
    </row>
    <row r="148" spans="1:4" x14ac:dyDescent="0.25">
      <c r="A148" s="124" t="s">
        <v>212</v>
      </c>
      <c r="B148" s="8">
        <v>1</v>
      </c>
      <c r="C148" s="105">
        <v>515847.0622782429</v>
      </c>
      <c r="D148" s="105">
        <v>366941.22940000001</v>
      </c>
    </row>
    <row r="149" spans="1:4" x14ac:dyDescent="0.25">
      <c r="A149" s="124" t="s">
        <v>213</v>
      </c>
      <c r="B149" s="8">
        <v>1</v>
      </c>
      <c r="C149" s="105">
        <v>890369.27046808403</v>
      </c>
      <c r="D149" s="105">
        <v>482041.65999571845</v>
      </c>
    </row>
    <row r="150" spans="1:4" x14ac:dyDescent="0.25">
      <c r="A150" s="124" t="s">
        <v>214</v>
      </c>
      <c r="B150" s="8">
        <v>1</v>
      </c>
      <c r="C150" s="105">
        <v>854790.65200966678</v>
      </c>
      <c r="D150" s="105">
        <v>482041.65999571845</v>
      </c>
    </row>
    <row r="151" spans="1:4" x14ac:dyDescent="0.25">
      <c r="A151" s="124" t="s">
        <v>215</v>
      </c>
      <c r="B151" s="8">
        <v>1</v>
      </c>
      <c r="C151" s="105">
        <v>771437.94529657299</v>
      </c>
      <c r="D151" s="105">
        <v>482041.65999571845</v>
      </c>
    </row>
    <row r="152" spans="1:4" x14ac:dyDescent="0.25">
      <c r="A152" s="124" t="s">
        <v>216</v>
      </c>
      <c r="B152" s="8">
        <v>1</v>
      </c>
      <c r="C152" s="105">
        <v>822929.07295745029</v>
      </c>
      <c r="D152" s="105">
        <v>482041.65999571845</v>
      </c>
    </row>
    <row r="153" spans="1:4" x14ac:dyDescent="0.25">
      <c r="A153" s="124" t="s">
        <v>217</v>
      </c>
      <c r="B153" s="8">
        <v>1</v>
      </c>
      <c r="C153" s="105">
        <v>698693.25818051433</v>
      </c>
      <c r="D153" s="105">
        <v>482041.65999571845</v>
      </c>
    </row>
    <row r="154" spans="1:4" x14ac:dyDescent="0.25">
      <c r="A154" s="124" t="s">
        <v>218</v>
      </c>
      <c r="B154" s="8">
        <v>1</v>
      </c>
      <c r="C154" s="105">
        <v>806834.73474834149</v>
      </c>
      <c r="D154" s="105">
        <v>482041.65999571845</v>
      </c>
    </row>
    <row r="155" spans="1:4" x14ac:dyDescent="0.25">
      <c r="A155" s="124" t="s">
        <v>219</v>
      </c>
      <c r="B155" s="8">
        <v>1</v>
      </c>
      <c r="C155" s="105">
        <v>827144.25061803591</v>
      </c>
      <c r="D155" s="105">
        <v>482041.65999571845</v>
      </c>
    </row>
    <row r="156" spans="1:4" x14ac:dyDescent="0.25">
      <c r="A156" s="124" t="s">
        <v>220</v>
      </c>
      <c r="B156" s="8">
        <v>1</v>
      </c>
      <c r="C156" s="105">
        <v>785399.07326429011</v>
      </c>
      <c r="D156" s="105">
        <v>482041.65999571845</v>
      </c>
    </row>
    <row r="157" spans="1:4" x14ac:dyDescent="0.25">
      <c r="A157" s="124" t="s">
        <v>519</v>
      </c>
      <c r="B157" s="8">
        <v>1</v>
      </c>
      <c r="C157" s="105">
        <v>397821.63654406503</v>
      </c>
      <c r="D157" s="105">
        <v>482041.65999571845</v>
      </c>
    </row>
    <row r="158" spans="1:4" x14ac:dyDescent="0.25">
      <c r="A158" s="124" t="s">
        <v>221</v>
      </c>
      <c r="B158" s="8">
        <v>1</v>
      </c>
      <c r="C158" s="105">
        <v>230521.6214033837</v>
      </c>
      <c r="D158" s="105">
        <v>482041.65999571845</v>
      </c>
    </row>
    <row r="159" spans="1:4" x14ac:dyDescent="0.25">
      <c r="A159" s="124" t="s">
        <v>520</v>
      </c>
      <c r="B159" s="8">
        <v>1</v>
      </c>
      <c r="C159" s="105">
        <v>504654.23145745025</v>
      </c>
      <c r="D159" s="105">
        <v>482041.65999571845</v>
      </c>
    </row>
    <row r="160" spans="1:4" x14ac:dyDescent="0.25">
      <c r="A160" s="124" t="s">
        <v>222</v>
      </c>
      <c r="B160" s="8">
        <v>1</v>
      </c>
      <c r="C160" s="105">
        <v>659869.46745745023</v>
      </c>
      <c r="D160" s="105">
        <v>482041.65999571845</v>
      </c>
    </row>
    <row r="161" spans="1:4" x14ac:dyDescent="0.25">
      <c r="A161" s="124" t="s">
        <v>680</v>
      </c>
      <c r="B161" s="8">
        <v>1</v>
      </c>
      <c r="C161" s="105">
        <v>497190.04371999996</v>
      </c>
      <c r="D161" s="105">
        <v>424932.78200000001</v>
      </c>
    </row>
    <row r="162" spans="1:4" x14ac:dyDescent="0.25">
      <c r="A162" s="124" t="s">
        <v>229</v>
      </c>
      <c r="B162" s="8">
        <v>1</v>
      </c>
      <c r="C162" s="105">
        <v>293944.50331758673</v>
      </c>
      <c r="D162" s="105">
        <v>456360.78230000002</v>
      </c>
    </row>
    <row r="163" spans="1:4" x14ac:dyDescent="0.25">
      <c r="A163" s="124" t="s">
        <v>230</v>
      </c>
      <c r="B163" s="8">
        <v>1</v>
      </c>
      <c r="C163" s="105">
        <v>293944.50331758673</v>
      </c>
      <c r="D163" s="105">
        <v>456360.78230000002</v>
      </c>
    </row>
    <row r="164" spans="1:4" x14ac:dyDescent="0.25">
      <c r="A164" s="124" t="s">
        <v>231</v>
      </c>
      <c r="B164" s="8">
        <v>1</v>
      </c>
      <c r="C164" s="105">
        <v>281803.7565809334</v>
      </c>
      <c r="D164" s="105">
        <v>456360.78230000002</v>
      </c>
    </row>
    <row r="165" spans="1:4" x14ac:dyDescent="0.25">
      <c r="A165" s="124" t="s">
        <v>681</v>
      </c>
      <c r="B165" s="8">
        <v>1</v>
      </c>
      <c r="C165" s="105">
        <v>287114.60939</v>
      </c>
      <c r="D165" s="105">
        <v>462504.38339999999</v>
      </c>
    </row>
    <row r="166" spans="1:4" x14ac:dyDescent="0.25">
      <c r="A166" s="124" t="s">
        <v>238</v>
      </c>
      <c r="B166" s="8">
        <v>1</v>
      </c>
      <c r="C166" s="105">
        <v>394448.9099361921</v>
      </c>
      <c r="D166" s="105">
        <v>510332.01169999997</v>
      </c>
    </row>
    <row r="167" spans="1:4" x14ac:dyDescent="0.25">
      <c r="A167" s="124" t="s">
        <v>239</v>
      </c>
      <c r="B167" s="8">
        <v>1</v>
      </c>
      <c r="C167" s="105">
        <v>393349.49103619205</v>
      </c>
      <c r="D167" s="105">
        <v>510332.01169999997</v>
      </c>
    </row>
    <row r="168" spans="1:4" x14ac:dyDescent="0.25">
      <c r="A168" s="124" t="s">
        <v>240</v>
      </c>
      <c r="B168" s="8">
        <v>1</v>
      </c>
      <c r="C168" s="105">
        <v>427593.60614294827</v>
      </c>
      <c r="D168" s="105">
        <v>96934.409700000004</v>
      </c>
    </row>
    <row r="169" spans="1:4" x14ac:dyDescent="0.25">
      <c r="A169" s="124" t="s">
        <v>242</v>
      </c>
      <c r="B169" s="8">
        <v>1</v>
      </c>
      <c r="C169" s="105">
        <v>137859.3532178876</v>
      </c>
      <c r="D169" s="105">
        <v>409904.40969999996</v>
      </c>
    </row>
    <row r="170" spans="1:4" x14ac:dyDescent="0.25">
      <c r="A170" s="124" t="s">
        <v>243</v>
      </c>
      <c r="B170" s="8">
        <v>1</v>
      </c>
      <c r="C170" s="105">
        <v>281347.64324294822</v>
      </c>
      <c r="D170" s="105">
        <v>409904.40969999996</v>
      </c>
    </row>
    <row r="171" spans="1:4" x14ac:dyDescent="0.25">
      <c r="A171" s="124" t="s">
        <v>521</v>
      </c>
      <c r="B171" s="8">
        <v>1</v>
      </c>
      <c r="C171" s="105">
        <v>84804.876271474131</v>
      </c>
      <c r="D171" s="105">
        <v>456360.78230000002</v>
      </c>
    </row>
    <row r="172" spans="1:4" x14ac:dyDescent="0.25">
      <c r="A172" s="124" t="s">
        <v>682</v>
      </c>
      <c r="B172" s="8">
        <v>1</v>
      </c>
      <c r="C172" s="105">
        <v>66083.462082992133</v>
      </c>
      <c r="D172" s="105">
        <v>456360.78230000002</v>
      </c>
    </row>
    <row r="173" spans="1:4" x14ac:dyDescent="0.25">
      <c r="A173" s="124" t="s">
        <v>246</v>
      </c>
      <c r="B173" s="8">
        <v>1</v>
      </c>
      <c r="C173" s="105">
        <v>91156.600775755011</v>
      </c>
      <c r="D173" s="105">
        <v>456360.78230000002</v>
      </c>
    </row>
    <row r="174" spans="1:4" x14ac:dyDescent="0.25">
      <c r="A174" s="124" t="s">
        <v>683</v>
      </c>
      <c r="B174" s="8">
        <v>1</v>
      </c>
      <c r="C174" s="105">
        <v>85961.773617887622</v>
      </c>
      <c r="D174" s="105">
        <v>456360.78230000002</v>
      </c>
    </row>
    <row r="175" spans="1:4" x14ac:dyDescent="0.25">
      <c r="A175" s="124" t="s">
        <v>522</v>
      </c>
      <c r="B175" s="8">
        <v>1</v>
      </c>
      <c r="C175" s="105">
        <v>16809.220848251156</v>
      </c>
      <c r="D175" s="105">
        <v>409904.40969999996</v>
      </c>
    </row>
    <row r="176" spans="1:4" x14ac:dyDescent="0.25">
      <c r="A176" s="124" t="s">
        <v>249</v>
      </c>
      <c r="B176" s="8">
        <v>1</v>
      </c>
      <c r="C176" s="105">
        <v>211965.90308589648</v>
      </c>
      <c r="D176" s="105">
        <v>424932.78200000001</v>
      </c>
    </row>
    <row r="177" spans="1:4" x14ac:dyDescent="0.25">
      <c r="A177" s="124" t="s">
        <v>684</v>
      </c>
      <c r="B177" s="8">
        <v>1</v>
      </c>
      <c r="C177" s="105">
        <v>159812.45024294822</v>
      </c>
      <c r="D177" s="105">
        <v>424932.78200000001</v>
      </c>
    </row>
    <row r="178" spans="1:4" x14ac:dyDescent="0.25">
      <c r="A178" s="124" t="s">
        <v>685</v>
      </c>
      <c r="B178" s="8">
        <v>1</v>
      </c>
      <c r="C178" s="105">
        <v>68056.433980230358</v>
      </c>
      <c r="D178" s="105">
        <v>510332.01169999997</v>
      </c>
    </row>
    <row r="179" spans="1:4" x14ac:dyDescent="0.25">
      <c r="A179" s="124" t="s">
        <v>686</v>
      </c>
      <c r="B179" s="8">
        <v>1</v>
      </c>
      <c r="C179" s="105">
        <v>71732.500450000007</v>
      </c>
      <c r="D179" s="105">
        <v>456360.78230000002</v>
      </c>
    </row>
    <row r="180" spans="1:4" x14ac:dyDescent="0.25">
      <c r="A180" s="124" t="s">
        <v>687</v>
      </c>
      <c r="B180" s="8">
        <v>1</v>
      </c>
      <c r="C180" s="105">
        <v>59626.439771474121</v>
      </c>
      <c r="D180" s="105">
        <v>456360.78230000002</v>
      </c>
    </row>
    <row r="181" spans="1:4" x14ac:dyDescent="0.25">
      <c r="A181" s="124" t="s">
        <v>688</v>
      </c>
      <c r="B181" s="8">
        <v>1</v>
      </c>
      <c r="C181" s="105">
        <v>76078.35716</v>
      </c>
      <c r="D181" s="105">
        <v>156672.78200000001</v>
      </c>
    </row>
    <row r="182" spans="1:4" x14ac:dyDescent="0.25">
      <c r="A182" s="124" t="s">
        <v>258</v>
      </c>
      <c r="B182" s="8">
        <v>1</v>
      </c>
      <c r="C182" s="105">
        <v>33978.812440115173</v>
      </c>
      <c r="D182" s="105">
        <v>194244.38340000002</v>
      </c>
    </row>
    <row r="183" spans="1:4" x14ac:dyDescent="0.25">
      <c r="A183" s="124" t="s">
        <v>689</v>
      </c>
      <c r="B183" s="8">
        <v>1</v>
      </c>
      <c r="C183" s="105">
        <v>259478.91129000002</v>
      </c>
      <c r="D183" s="105">
        <v>242072.21547093103</v>
      </c>
    </row>
    <row r="184" spans="1:4" x14ac:dyDescent="0.25">
      <c r="A184" s="124" t="s">
        <v>523</v>
      </c>
      <c r="B184" s="8">
        <v>1</v>
      </c>
      <c r="C184" s="105">
        <v>156325.90331891988</v>
      </c>
      <c r="D184" s="105">
        <v>242072.21547093103</v>
      </c>
    </row>
    <row r="185" spans="1:4" x14ac:dyDescent="0.25">
      <c r="A185" s="124" t="s">
        <v>524</v>
      </c>
      <c r="B185" s="8">
        <v>1</v>
      </c>
      <c r="C185" s="105">
        <v>156325.90331891988</v>
      </c>
      <c r="D185" s="105">
        <v>242072.21547093103</v>
      </c>
    </row>
    <row r="186" spans="1:4" x14ac:dyDescent="0.25">
      <c r="A186" s="124" t="s">
        <v>262</v>
      </c>
      <c r="B186" s="8">
        <v>1</v>
      </c>
      <c r="C186" s="105">
        <v>137341.74842672999</v>
      </c>
      <c r="D186" s="105">
        <v>242072.21547093103</v>
      </c>
    </row>
    <row r="187" spans="1:4" x14ac:dyDescent="0.25">
      <c r="A187" s="124" t="s">
        <v>263</v>
      </c>
      <c r="B187" s="8">
        <v>1</v>
      </c>
      <c r="C187" s="105">
        <v>211987.47227152745</v>
      </c>
      <c r="D187" s="105">
        <v>242072.21547093103</v>
      </c>
    </row>
    <row r="188" spans="1:4" x14ac:dyDescent="0.25">
      <c r="A188" s="124" t="s">
        <v>264</v>
      </c>
      <c r="B188" s="8">
        <v>1</v>
      </c>
      <c r="C188" s="105">
        <v>206284.60533320683</v>
      </c>
      <c r="D188" s="105">
        <v>242072.21547093103</v>
      </c>
    </row>
    <row r="189" spans="1:4" x14ac:dyDescent="0.25">
      <c r="A189" s="124" t="s">
        <v>265</v>
      </c>
      <c r="B189" s="8">
        <v>1</v>
      </c>
      <c r="C189" s="105">
        <v>213270.77433353272</v>
      </c>
      <c r="D189" s="105">
        <v>242072.21547093103</v>
      </c>
    </row>
    <row r="190" spans="1:4" x14ac:dyDescent="0.25">
      <c r="A190" s="124" t="s">
        <v>266</v>
      </c>
      <c r="B190" s="8">
        <v>1</v>
      </c>
      <c r="C190" s="105">
        <v>204317.84688637601</v>
      </c>
      <c r="D190" s="105">
        <v>242072.21547093103</v>
      </c>
    </row>
    <row r="191" spans="1:4" x14ac:dyDescent="0.25">
      <c r="A191" s="124" t="s">
        <v>267</v>
      </c>
      <c r="B191" s="8">
        <v>1</v>
      </c>
      <c r="C191" s="105">
        <v>204317.84688637601</v>
      </c>
      <c r="D191" s="105">
        <v>242072.21547093103</v>
      </c>
    </row>
    <row r="192" spans="1:4" x14ac:dyDescent="0.25">
      <c r="A192" s="124" t="s">
        <v>526</v>
      </c>
      <c r="B192" s="8">
        <v>1</v>
      </c>
      <c r="C192" s="105">
        <v>211949.57667675614</v>
      </c>
      <c r="D192" s="105">
        <v>242072.21547093103</v>
      </c>
    </row>
    <row r="193" spans="1:4" x14ac:dyDescent="0.25">
      <c r="A193" s="124" t="s">
        <v>527</v>
      </c>
      <c r="B193" s="8">
        <v>1</v>
      </c>
      <c r="C193" s="105">
        <v>144631.6639053309</v>
      </c>
      <c r="D193" s="105">
        <v>242072.21547093103</v>
      </c>
    </row>
    <row r="194" spans="1:4" x14ac:dyDescent="0.25">
      <c r="A194" s="124" t="s">
        <v>690</v>
      </c>
      <c r="B194" s="8">
        <v>1</v>
      </c>
      <c r="C194" s="105">
        <v>319285.10757245927</v>
      </c>
      <c r="D194" s="105">
        <v>156672.78200000001</v>
      </c>
    </row>
    <row r="195" spans="1:4" x14ac:dyDescent="0.25">
      <c r="A195" s="124" t="s">
        <v>691</v>
      </c>
      <c r="B195" s="8">
        <v>1</v>
      </c>
      <c r="C195" s="105">
        <v>77244.665463742131</v>
      </c>
      <c r="D195" s="105">
        <v>15726.295400000001</v>
      </c>
    </row>
    <row r="196" spans="1:4" x14ac:dyDescent="0.25">
      <c r="A196" s="124" t="s">
        <v>692</v>
      </c>
      <c r="B196" s="8">
        <v>1</v>
      </c>
      <c r="C196" s="105">
        <v>85761.64730028795</v>
      </c>
      <c r="D196" s="105">
        <v>15726.295400000001</v>
      </c>
    </row>
    <row r="197" spans="1:4" x14ac:dyDescent="0.25">
      <c r="A197" s="124" t="s">
        <v>693</v>
      </c>
      <c r="B197" s="8">
        <v>1</v>
      </c>
      <c r="C197" s="105">
        <v>204010.65695999999</v>
      </c>
      <c r="D197" s="105">
        <v>15726.295400000001</v>
      </c>
    </row>
    <row r="198" spans="1:4" x14ac:dyDescent="0.25">
      <c r="A198" s="124" t="s">
        <v>694</v>
      </c>
      <c r="B198" s="8">
        <v>1</v>
      </c>
      <c r="C198" s="105">
        <v>59648.952300000004</v>
      </c>
      <c r="D198" s="105">
        <v>15726.295400000001</v>
      </c>
    </row>
    <row r="199" spans="1:4" x14ac:dyDescent="0.25">
      <c r="A199" s="124" t="s">
        <v>695</v>
      </c>
      <c r="B199" s="8" t="s">
        <v>4</v>
      </c>
      <c r="C199" s="105">
        <v>51596.844095709203</v>
      </c>
      <c r="D199" s="105">
        <v>15028.8194</v>
      </c>
    </row>
    <row r="200" spans="1:4" x14ac:dyDescent="0.25">
      <c r="A200" s="231" t="s">
        <v>530</v>
      </c>
      <c r="B200" s="90"/>
      <c r="C200" s="105">
        <v>0</v>
      </c>
      <c r="D200" s="105">
        <v>0</v>
      </c>
    </row>
    <row r="201" spans="1:4" x14ac:dyDescent="0.25">
      <c r="A201" s="124" t="s">
        <v>696</v>
      </c>
      <c r="B201" s="5">
        <v>1</v>
      </c>
      <c r="C201" s="105">
        <v>28088.846318994714</v>
      </c>
      <c r="D201" s="105">
        <v>23588.548900000002</v>
      </c>
    </row>
    <row r="202" spans="1:4" x14ac:dyDescent="0.25">
      <c r="A202" s="124" t="s">
        <v>173</v>
      </c>
      <c r="B202" s="5">
        <v>2</v>
      </c>
      <c r="C202" s="105">
        <v>471402.02362300782</v>
      </c>
      <c r="D202" s="105">
        <v>194244.38340000002</v>
      </c>
    </row>
    <row r="203" spans="1:4" x14ac:dyDescent="0.25">
      <c r="A203" s="124" t="s">
        <v>697</v>
      </c>
      <c r="B203" s="8">
        <v>2</v>
      </c>
      <c r="C203" s="105">
        <v>383372.65229498898</v>
      </c>
      <c r="D203" s="105">
        <v>164187.1917</v>
      </c>
    </row>
    <row r="204" spans="1:4" x14ac:dyDescent="0.25">
      <c r="A204" s="124" t="s">
        <v>175</v>
      </c>
      <c r="B204" s="8">
        <v>1</v>
      </c>
      <c r="C204" s="105">
        <v>60035.079956587884</v>
      </c>
      <c r="D204" s="105">
        <v>96934.409700000004</v>
      </c>
    </row>
    <row r="205" spans="1:4" x14ac:dyDescent="0.25">
      <c r="A205" s="124" t="s">
        <v>532</v>
      </c>
      <c r="B205" s="8">
        <v>1</v>
      </c>
      <c r="C205" s="105">
        <v>357021.33375529153</v>
      </c>
      <c r="D205" s="105">
        <v>141644.40970000002</v>
      </c>
    </row>
    <row r="206" spans="1:4" x14ac:dyDescent="0.25">
      <c r="A206" s="124" t="s">
        <v>533</v>
      </c>
      <c r="B206" s="8">
        <v>1</v>
      </c>
      <c r="C206" s="105">
        <v>351414.17376633431</v>
      </c>
      <c r="D206" s="105">
        <v>141644.40970000002</v>
      </c>
    </row>
    <row r="207" spans="1:4" x14ac:dyDescent="0.25">
      <c r="A207" s="124" t="s">
        <v>698</v>
      </c>
      <c r="B207" s="8">
        <v>1</v>
      </c>
      <c r="C207" s="105">
        <v>150854.22259999998</v>
      </c>
      <c r="D207" s="105">
        <v>119289.4097</v>
      </c>
    </row>
    <row r="208" spans="1:4" x14ac:dyDescent="0.25">
      <c r="A208" s="124" t="s">
        <v>699</v>
      </c>
      <c r="B208" s="8">
        <v>1</v>
      </c>
      <c r="C208" s="105">
        <v>150854.22259999998</v>
      </c>
      <c r="D208" s="105">
        <v>171889.38340000002</v>
      </c>
    </row>
    <row r="209" spans="1:4" x14ac:dyDescent="0.25">
      <c r="A209" s="124" t="s">
        <v>700</v>
      </c>
      <c r="B209" s="5">
        <v>1</v>
      </c>
      <c r="C209" s="105">
        <v>905530.07353889151</v>
      </c>
      <c r="D209" s="105">
        <v>238954.38340000002</v>
      </c>
    </row>
    <row r="210" spans="1:4" x14ac:dyDescent="0.25">
      <c r="A210" s="124" t="s">
        <v>188</v>
      </c>
      <c r="B210" s="8">
        <v>1</v>
      </c>
      <c r="C210" s="105">
        <v>179337.7427998652</v>
      </c>
      <c r="D210" s="105">
        <v>119477.19170000001</v>
      </c>
    </row>
    <row r="211" spans="1:4" x14ac:dyDescent="0.25">
      <c r="A211" s="124" t="s">
        <v>701</v>
      </c>
      <c r="B211" s="8" t="s">
        <v>7</v>
      </c>
      <c r="C211" s="105">
        <v>195531.1372</v>
      </c>
      <c r="D211" s="105">
        <v>194244.38340000002</v>
      </c>
    </row>
    <row r="212" spans="1:4" x14ac:dyDescent="0.25">
      <c r="A212" s="124" t="s">
        <v>702</v>
      </c>
      <c r="B212" s="8" t="s">
        <v>193</v>
      </c>
      <c r="C212" s="105">
        <v>179989.04699999999</v>
      </c>
      <c r="D212" s="105">
        <v>156672.78200000001</v>
      </c>
    </row>
    <row r="213" spans="1:4" x14ac:dyDescent="0.25">
      <c r="A213" s="124" t="s">
        <v>703</v>
      </c>
      <c r="B213" s="8" t="s">
        <v>193</v>
      </c>
      <c r="C213" s="105">
        <v>195531.1372</v>
      </c>
      <c r="D213" s="105">
        <v>194244.38340000002</v>
      </c>
    </row>
    <row r="214" spans="1:4" x14ac:dyDescent="0.25">
      <c r="A214" s="124" t="s">
        <v>704</v>
      </c>
      <c r="B214" s="5">
        <v>1</v>
      </c>
      <c r="C214" s="105">
        <v>72636.154892189923</v>
      </c>
      <c r="D214" s="105">
        <v>119477.19170000001</v>
      </c>
    </row>
    <row r="215" spans="1:4" x14ac:dyDescent="0.25">
      <c r="A215" s="124" t="s">
        <v>226</v>
      </c>
      <c r="B215" s="8">
        <v>1</v>
      </c>
      <c r="C215" s="105">
        <v>84139.392521683185</v>
      </c>
      <c r="D215" s="105">
        <v>100691.391</v>
      </c>
    </row>
    <row r="216" spans="1:4" x14ac:dyDescent="0.25">
      <c r="A216" s="124" t="s">
        <v>705</v>
      </c>
      <c r="B216" s="8">
        <v>1</v>
      </c>
      <c r="C216" s="105">
        <v>154777.57417416808</v>
      </c>
      <c r="D216" s="105">
        <v>111962.78200000001</v>
      </c>
    </row>
    <row r="217" spans="1:4" x14ac:dyDescent="0.25">
      <c r="A217" s="124" t="s">
        <v>706</v>
      </c>
      <c r="B217" s="5">
        <v>1</v>
      </c>
      <c r="C217" s="105">
        <v>33716.785180086386</v>
      </c>
      <c r="D217" s="105">
        <v>51510.391000000003</v>
      </c>
    </row>
    <row r="218" spans="1:4" x14ac:dyDescent="0.25">
      <c r="A218" s="124" t="s">
        <v>707</v>
      </c>
      <c r="B218" s="8">
        <v>1</v>
      </c>
      <c r="C218" s="105">
        <v>492195.44515543111</v>
      </c>
      <c r="D218" s="105">
        <v>62903.840300000003</v>
      </c>
    </row>
    <row r="219" spans="1:4" x14ac:dyDescent="0.25">
      <c r="A219" s="124" t="s">
        <v>708</v>
      </c>
      <c r="B219" s="8">
        <v>1</v>
      </c>
      <c r="C219" s="105">
        <v>488958.36355996563</v>
      </c>
      <c r="D219" s="105">
        <v>141832.1917</v>
      </c>
    </row>
    <row r="220" spans="1:4" x14ac:dyDescent="0.25">
      <c r="A220" s="124" t="s">
        <v>709</v>
      </c>
      <c r="B220" s="8">
        <v>1</v>
      </c>
      <c r="C220" s="105">
        <v>490935.15943</v>
      </c>
      <c r="D220" s="105">
        <v>140592.38340000002</v>
      </c>
    </row>
    <row r="221" spans="1:4" x14ac:dyDescent="0.25">
      <c r="A221" s="124" t="s">
        <v>710</v>
      </c>
      <c r="B221" s="8">
        <v>1</v>
      </c>
      <c r="C221" s="105">
        <v>490935.15943</v>
      </c>
      <c r="D221" s="105">
        <v>110535.19170000001</v>
      </c>
    </row>
    <row r="222" spans="1:4" x14ac:dyDescent="0.25">
      <c r="A222" s="124" t="s">
        <v>711</v>
      </c>
      <c r="B222" s="8">
        <v>1</v>
      </c>
      <c r="C222" s="105">
        <v>131109.07942999998</v>
      </c>
      <c r="D222" s="105">
        <v>158476.38340000002</v>
      </c>
    </row>
    <row r="223" spans="1:4" x14ac:dyDescent="0.25">
      <c r="A223" s="124" t="s">
        <v>712</v>
      </c>
      <c r="B223" s="8" t="s">
        <v>77</v>
      </c>
      <c r="C223" s="105">
        <v>397547.62412850402</v>
      </c>
      <c r="D223" s="105">
        <v>231252.1917</v>
      </c>
    </row>
    <row r="224" spans="1:4" x14ac:dyDescent="0.25">
      <c r="A224" s="124" t="s">
        <v>713</v>
      </c>
      <c r="B224" s="8" t="s">
        <v>77</v>
      </c>
      <c r="C224" s="105">
        <v>470903.18182731757</v>
      </c>
      <c r="D224" s="105">
        <v>261309.38340000002</v>
      </c>
    </row>
    <row r="225" spans="1:4" x14ac:dyDescent="0.25">
      <c r="A225" s="124" t="s">
        <v>714</v>
      </c>
      <c r="B225" s="8">
        <v>1</v>
      </c>
      <c r="C225" s="105">
        <v>85200.555337614103</v>
      </c>
      <c r="D225" s="105">
        <v>140592.38340000002</v>
      </c>
    </row>
    <row r="226" spans="1:4" x14ac:dyDescent="0.25">
      <c r="A226" s="124" t="s">
        <v>277</v>
      </c>
      <c r="B226" s="8">
        <v>1</v>
      </c>
      <c r="C226" s="105">
        <v>201391.05773523886</v>
      </c>
      <c r="D226" s="105">
        <v>23588.548900000002</v>
      </c>
    </row>
    <row r="227" spans="1:4" x14ac:dyDescent="0.25">
      <c r="A227" s="124" t="s">
        <v>715</v>
      </c>
      <c r="B227" s="8" t="s">
        <v>182</v>
      </c>
      <c r="C227" s="105">
        <v>164522.9638</v>
      </c>
      <c r="D227" s="105">
        <v>125807.2335</v>
      </c>
    </row>
    <row r="228" spans="1:4" x14ac:dyDescent="0.25">
      <c r="A228" s="124" t="s">
        <v>716</v>
      </c>
      <c r="B228" s="8">
        <v>1</v>
      </c>
      <c r="C228" s="105">
        <v>429540.70451420103</v>
      </c>
      <c r="D228" s="105">
        <v>171889.38340000002</v>
      </c>
    </row>
    <row r="229" spans="1:4" x14ac:dyDescent="0.25">
      <c r="A229" s="124" t="s">
        <v>717</v>
      </c>
      <c r="B229" s="8">
        <v>1</v>
      </c>
      <c r="C229" s="105">
        <v>10951.7145</v>
      </c>
      <c r="D229" s="105">
        <v>23588.548900000002</v>
      </c>
    </row>
    <row r="230" spans="1:4" x14ac:dyDescent="0.25">
      <c r="A230" s="124" t="s">
        <v>282</v>
      </c>
      <c r="B230" s="8">
        <v>1</v>
      </c>
      <c r="C230" s="105">
        <v>10288.160672034552</v>
      </c>
      <c r="D230" s="105">
        <v>7863.5947999999999</v>
      </c>
    </row>
    <row r="231" spans="1:4" x14ac:dyDescent="0.25">
      <c r="A231" s="231" t="s">
        <v>286</v>
      </c>
      <c r="B231" s="90"/>
      <c r="C231" s="83">
        <v>0</v>
      </c>
      <c r="D231" s="83">
        <v>0</v>
      </c>
    </row>
    <row r="232" spans="1:4" x14ac:dyDescent="0.25">
      <c r="A232" s="124" t="s">
        <v>718</v>
      </c>
      <c r="B232" s="8" t="s">
        <v>182</v>
      </c>
      <c r="C232" s="105">
        <v>253581.47972410434</v>
      </c>
      <c r="D232" s="105">
        <v>167418.38340000002</v>
      </c>
    </row>
    <row r="233" spans="1:4" x14ac:dyDescent="0.25">
      <c r="A233" s="124" t="s">
        <v>719</v>
      </c>
      <c r="B233" s="8">
        <v>1</v>
      </c>
      <c r="C233" s="105">
        <v>474696.57685000001</v>
      </c>
      <c r="D233" s="105">
        <v>194244.38340000002</v>
      </c>
    </row>
    <row r="234" spans="1:4" x14ac:dyDescent="0.25">
      <c r="A234" s="124" t="s">
        <v>720</v>
      </c>
      <c r="B234" s="8">
        <v>1</v>
      </c>
      <c r="C234" s="105">
        <v>1241590.3135820448</v>
      </c>
      <c r="D234" s="105">
        <v>238954.38340000002</v>
      </c>
    </row>
    <row r="235" spans="1:4" x14ac:dyDescent="0.25">
      <c r="A235" s="124" t="s">
        <v>721</v>
      </c>
      <c r="B235" s="8">
        <v>1</v>
      </c>
      <c r="C235" s="105">
        <v>1536880.856800962</v>
      </c>
      <c r="D235" s="105">
        <v>164187.1917</v>
      </c>
    </row>
    <row r="236" spans="1:4" x14ac:dyDescent="0.25">
      <c r="A236" s="124" t="s">
        <v>1099</v>
      </c>
      <c r="B236" s="8" t="s">
        <v>1098</v>
      </c>
      <c r="C236" s="105">
        <v>631212.55544339807</v>
      </c>
      <c r="D236" s="105">
        <v>127179.38339999999</v>
      </c>
    </row>
    <row r="237" spans="1:4" x14ac:dyDescent="0.25">
      <c r="A237" s="124" t="s">
        <v>722</v>
      </c>
      <c r="B237" s="8" t="s">
        <v>7</v>
      </c>
      <c r="C237" s="105">
        <v>100538.28194125579</v>
      </c>
      <c r="D237" s="105">
        <v>164187.1917</v>
      </c>
    </row>
    <row r="238" spans="1:4" x14ac:dyDescent="0.25">
      <c r="A238" s="124" t="s">
        <v>1100</v>
      </c>
      <c r="B238" s="8">
        <v>1</v>
      </c>
      <c r="C238" s="105">
        <v>257455.06843000004</v>
      </c>
      <c r="D238" s="105">
        <v>164187.1917</v>
      </c>
    </row>
    <row r="239" spans="1:4" x14ac:dyDescent="0.25">
      <c r="A239" s="124" t="s">
        <v>1101</v>
      </c>
      <c r="B239" s="8">
        <v>1</v>
      </c>
      <c r="C239" s="105">
        <v>386214.14555000002</v>
      </c>
      <c r="D239" s="105">
        <v>141832.1917</v>
      </c>
    </row>
    <row r="240" spans="1:4" x14ac:dyDescent="0.25">
      <c r="A240" s="124" t="s">
        <v>1102</v>
      </c>
      <c r="B240" s="8">
        <v>1</v>
      </c>
      <c r="C240" s="105">
        <v>104621.4</v>
      </c>
      <c r="D240" s="105">
        <v>73781.783299999996</v>
      </c>
    </row>
    <row r="241" spans="1:4" x14ac:dyDescent="0.25">
      <c r="A241" s="124" t="s">
        <v>916</v>
      </c>
      <c r="B241" s="8">
        <v>1</v>
      </c>
      <c r="C241" s="105">
        <v>56062.763200000001</v>
      </c>
      <c r="D241" s="105">
        <v>107304</v>
      </c>
    </row>
    <row r="242" spans="1:4" x14ac:dyDescent="0.25">
      <c r="A242" s="124" t="s">
        <v>723</v>
      </c>
      <c r="B242" s="8">
        <v>1</v>
      </c>
      <c r="C242" s="105">
        <v>831459.88772</v>
      </c>
      <c r="D242" s="105">
        <v>164187.1917</v>
      </c>
    </row>
    <row r="243" spans="1:4" x14ac:dyDescent="0.25">
      <c r="A243" s="124" t="s">
        <v>1097</v>
      </c>
      <c r="B243" s="8" t="s">
        <v>193</v>
      </c>
      <c r="C243" s="105">
        <v>288354.14943000005</v>
      </c>
      <c r="D243" s="105">
        <v>128419.19170000001</v>
      </c>
    </row>
    <row r="244" spans="1:4" x14ac:dyDescent="0.25">
      <c r="A244" s="124" t="s">
        <v>724</v>
      </c>
      <c r="B244" s="8">
        <v>1</v>
      </c>
      <c r="C244" s="105">
        <v>861052.67664999992</v>
      </c>
      <c r="D244" s="105">
        <v>238954.38340000002</v>
      </c>
    </row>
    <row r="245" spans="1:4" x14ac:dyDescent="0.25">
      <c r="A245" s="231" t="s">
        <v>323</v>
      </c>
      <c r="B245" s="90"/>
      <c r="C245" s="105">
        <v>0</v>
      </c>
      <c r="D245" s="105">
        <v>0</v>
      </c>
    </row>
    <row r="246" spans="1:4" x14ac:dyDescent="0.25">
      <c r="A246" s="124" t="s">
        <v>324</v>
      </c>
      <c r="B246" s="8">
        <v>1</v>
      </c>
      <c r="C246" s="105">
        <v>1853838.0031000001</v>
      </c>
      <c r="D246" s="105">
        <v>224607.83859999999</v>
      </c>
    </row>
    <row r="247" spans="1:4" x14ac:dyDescent="0.25">
      <c r="A247" s="124" t="s">
        <v>328</v>
      </c>
      <c r="B247" s="8" t="s">
        <v>7</v>
      </c>
      <c r="C247" s="105">
        <v>174722.35201644403</v>
      </c>
      <c r="D247" s="105">
        <v>202252.83859999999</v>
      </c>
    </row>
    <row r="248" spans="1:4" x14ac:dyDescent="0.25">
      <c r="A248" s="124" t="s">
        <v>1070</v>
      </c>
      <c r="B248" s="8">
        <v>1</v>
      </c>
      <c r="C248" s="105">
        <v>790404.82512684306</v>
      </c>
      <c r="D248" s="105">
        <v>8942</v>
      </c>
    </row>
    <row r="249" spans="1:4" x14ac:dyDescent="0.25">
      <c r="A249" s="124" t="s">
        <v>725</v>
      </c>
      <c r="B249" s="8">
        <v>1</v>
      </c>
      <c r="C249" s="105">
        <v>512501.89520567982</v>
      </c>
      <c r="D249" s="105">
        <v>164460.045996887</v>
      </c>
    </row>
    <row r="250" spans="1:4" x14ac:dyDescent="0.25">
      <c r="A250" s="124" t="s">
        <v>726</v>
      </c>
      <c r="B250" s="8">
        <v>1</v>
      </c>
      <c r="C250" s="105">
        <v>3708.3207401696745</v>
      </c>
      <c r="D250" s="105">
        <v>47514.211199999998</v>
      </c>
    </row>
    <row r="251" spans="1:4" x14ac:dyDescent="0.25">
      <c r="A251" s="124" t="s">
        <v>334</v>
      </c>
      <c r="B251" s="8">
        <v>1</v>
      </c>
      <c r="C251" s="105">
        <v>36723.132956840163</v>
      </c>
      <c r="D251" s="105">
        <v>9502.6022618570751</v>
      </c>
    </row>
    <row r="252" spans="1:4" x14ac:dyDescent="0.25">
      <c r="A252" s="124" t="s">
        <v>336</v>
      </c>
      <c r="B252" s="8">
        <v>1</v>
      </c>
      <c r="C252" s="105">
        <v>29422.811519009749</v>
      </c>
      <c r="D252" s="105">
        <v>9502.6022618570751</v>
      </c>
    </row>
    <row r="253" spans="1:4" x14ac:dyDescent="0.25">
      <c r="A253" s="124" t="s">
        <v>340</v>
      </c>
      <c r="B253" s="8">
        <v>1</v>
      </c>
      <c r="C253" s="105">
        <v>21462.196019009749</v>
      </c>
      <c r="D253" s="105">
        <v>9502.6022618570751</v>
      </c>
    </row>
    <row r="254" spans="1:4" x14ac:dyDescent="0.25">
      <c r="A254" s="124" t="s">
        <v>341</v>
      </c>
      <c r="B254" s="8">
        <v>1</v>
      </c>
      <c r="C254" s="105">
        <v>3708.3207401696745</v>
      </c>
      <c r="D254" s="105">
        <v>9502.6022618570751</v>
      </c>
    </row>
    <row r="255" spans="1:4" x14ac:dyDescent="0.25">
      <c r="A255" s="124" t="s">
        <v>342</v>
      </c>
      <c r="B255" s="8">
        <v>1</v>
      </c>
      <c r="C255" s="105">
        <v>16442.102101007149</v>
      </c>
      <c r="D255" s="105">
        <v>9502.6022618570751</v>
      </c>
    </row>
    <row r="256" spans="1:4" x14ac:dyDescent="0.25">
      <c r="A256" s="124" t="s">
        <v>353</v>
      </c>
      <c r="B256" s="5">
        <v>1</v>
      </c>
      <c r="C256" s="105">
        <v>54479.255397520916</v>
      </c>
      <c r="D256" s="105">
        <v>9502.6022618570751</v>
      </c>
    </row>
    <row r="257" spans="1:4" x14ac:dyDescent="0.25">
      <c r="A257" s="124" t="s">
        <v>354</v>
      </c>
      <c r="B257" s="5">
        <v>1</v>
      </c>
      <c r="C257" s="105">
        <v>61095.267644136831</v>
      </c>
      <c r="D257" s="105">
        <v>47514.737324128888</v>
      </c>
    </row>
    <row r="258" spans="1:4" x14ac:dyDescent="0.25">
      <c r="A258" s="124" t="s">
        <v>727</v>
      </c>
      <c r="B258" s="5">
        <v>1</v>
      </c>
      <c r="C258" s="105">
        <v>359233.04655999999</v>
      </c>
      <c r="D258" s="105">
        <v>33626.391000000003</v>
      </c>
    </row>
    <row r="259" spans="1:4" x14ac:dyDescent="0.25">
      <c r="A259" s="124" t="s">
        <v>728</v>
      </c>
      <c r="B259" s="5">
        <v>1</v>
      </c>
      <c r="C259" s="105">
        <v>587484.48009728303</v>
      </c>
      <c r="D259" s="105">
        <v>167636.98182385715</v>
      </c>
    </row>
    <row r="260" spans="1:4" x14ac:dyDescent="0.25">
      <c r="A260" s="124" t="s">
        <v>729</v>
      </c>
      <c r="B260" s="5">
        <v>1</v>
      </c>
      <c r="C260" s="105">
        <v>343953.26993000001</v>
      </c>
      <c r="D260" s="105">
        <v>141644.40970000002</v>
      </c>
    </row>
    <row r="261" spans="1:4" x14ac:dyDescent="0.25">
      <c r="A261" s="124" t="s">
        <v>730</v>
      </c>
      <c r="B261" s="5" t="s">
        <v>7</v>
      </c>
      <c r="C261" s="105">
        <v>60409.834685903254</v>
      </c>
      <c r="D261" s="105">
        <v>224607.83859999999</v>
      </c>
    </row>
    <row r="262" spans="1:4" x14ac:dyDescent="0.25">
      <c r="A262" s="124" t="s">
        <v>731</v>
      </c>
      <c r="B262" s="5" t="s">
        <v>7</v>
      </c>
      <c r="C262" s="105">
        <v>73052.920880000005</v>
      </c>
      <c r="D262" s="105">
        <v>224607.83859999999</v>
      </c>
    </row>
    <row r="263" spans="1:4" x14ac:dyDescent="0.25">
      <c r="A263" s="124" t="s">
        <v>361</v>
      </c>
      <c r="B263" s="8">
        <v>1</v>
      </c>
      <c r="C263" s="105">
        <v>229765.94188</v>
      </c>
      <c r="D263" s="105">
        <v>47177.544899999994</v>
      </c>
    </row>
    <row r="264" spans="1:4" x14ac:dyDescent="0.25">
      <c r="A264" s="124" t="s">
        <v>362</v>
      </c>
      <c r="B264" s="8">
        <v>1</v>
      </c>
      <c r="C264" s="105">
        <v>332569.07928552118</v>
      </c>
      <c r="D264" s="105">
        <v>248643.93459999998</v>
      </c>
    </row>
    <row r="265" spans="1:4" x14ac:dyDescent="0.25">
      <c r="A265" s="324" t="s">
        <v>732</v>
      </c>
      <c r="B265" s="8">
        <v>1</v>
      </c>
      <c r="C265" s="105">
        <v>220343.27162034556</v>
      </c>
      <c r="D265" s="105">
        <v>119477.19170000001</v>
      </c>
    </row>
    <row r="266" spans="1:4" x14ac:dyDescent="0.25">
      <c r="A266" s="124" t="s">
        <v>733</v>
      </c>
      <c r="B266" s="8">
        <v>1</v>
      </c>
      <c r="C266" s="105">
        <v>144897.55400999999</v>
      </c>
      <c r="D266" s="105">
        <v>83709.19170000001</v>
      </c>
    </row>
    <row r="267" spans="1:4" x14ac:dyDescent="0.25">
      <c r="A267" s="124" t="s">
        <v>568</v>
      </c>
      <c r="B267" s="8">
        <v>1</v>
      </c>
      <c r="C267" s="105">
        <v>511469.45692401606</v>
      </c>
      <c r="D267" s="105">
        <v>164187.1917</v>
      </c>
    </row>
    <row r="268" spans="1:4" x14ac:dyDescent="0.25">
      <c r="A268" s="124" t="s">
        <v>369</v>
      </c>
      <c r="B268" s="8">
        <v>1</v>
      </c>
      <c r="C268" s="105">
        <v>227960.61005799723</v>
      </c>
      <c r="D268" s="105">
        <v>119477.19170000001</v>
      </c>
    </row>
    <row r="269" spans="1:4" x14ac:dyDescent="0.25">
      <c r="A269" s="124" t="s">
        <v>376</v>
      </c>
      <c r="B269" s="8">
        <v>1</v>
      </c>
      <c r="C269" s="105">
        <v>2603.757042559474</v>
      </c>
      <c r="D269" s="105" t="e">
        <v>#DIV/0!</v>
      </c>
    </row>
    <row r="270" spans="1:4" x14ac:dyDescent="0.25">
      <c r="A270" s="124" t="s">
        <v>569</v>
      </c>
      <c r="B270" s="8">
        <v>1</v>
      </c>
      <c r="C270" s="105">
        <v>902002.46293388715</v>
      </c>
      <c r="D270" s="105">
        <v>230198.8241</v>
      </c>
    </row>
    <row r="271" spans="1:4" x14ac:dyDescent="0.25">
      <c r="A271" s="124" t="s">
        <v>734</v>
      </c>
      <c r="B271" s="8">
        <v>1</v>
      </c>
      <c r="C271" s="105">
        <v>686454.49318999995</v>
      </c>
      <c r="D271" s="105">
        <v>47781.576999999997</v>
      </c>
    </row>
    <row r="272" spans="1:4" x14ac:dyDescent="0.25">
      <c r="A272" s="124" t="s">
        <v>378</v>
      </c>
      <c r="B272" s="8">
        <v>1</v>
      </c>
      <c r="C272" s="105">
        <v>4634595.190321072</v>
      </c>
      <c r="D272" s="105">
        <v>447851.12800000003</v>
      </c>
    </row>
    <row r="273" spans="1:4" x14ac:dyDescent="0.25">
      <c r="A273" s="124" t="s">
        <v>380</v>
      </c>
      <c r="B273" s="8">
        <v>1</v>
      </c>
      <c r="C273" s="105">
        <v>589003.51004742691</v>
      </c>
      <c r="D273" s="105">
        <v>134828.20660145846</v>
      </c>
    </row>
    <row r="274" spans="1:4" x14ac:dyDescent="0.25">
      <c r="A274" s="124" t="s">
        <v>735</v>
      </c>
      <c r="B274" s="8">
        <v>1</v>
      </c>
      <c r="C274" s="105">
        <v>539593.80296922638</v>
      </c>
      <c r="D274" s="105">
        <v>179538.20660145843</v>
      </c>
    </row>
    <row r="275" spans="1:4" x14ac:dyDescent="0.25">
      <c r="A275" s="124" t="s">
        <v>736</v>
      </c>
      <c r="B275" s="8">
        <v>1</v>
      </c>
      <c r="C275" s="105">
        <v>100831.10389167893</v>
      </c>
      <c r="D275" s="105">
        <v>85595.130596239018</v>
      </c>
    </row>
    <row r="276" spans="1:4" x14ac:dyDescent="0.25">
      <c r="A276" s="124" t="s">
        <v>384</v>
      </c>
      <c r="B276" s="8">
        <v>1</v>
      </c>
      <c r="C276" s="105">
        <v>110744.8765139835</v>
      </c>
      <c r="D276" s="105">
        <v>85103.622458211787</v>
      </c>
    </row>
    <row r="277" spans="1:4" x14ac:dyDescent="0.25">
      <c r="A277" s="124" t="s">
        <v>385</v>
      </c>
      <c r="B277" s="8">
        <v>1</v>
      </c>
      <c r="C277" s="105">
        <v>101857.98476974777</v>
      </c>
      <c r="D277" s="105">
        <v>74722.517205394164</v>
      </c>
    </row>
    <row r="278" spans="1:4" x14ac:dyDescent="0.25">
      <c r="A278" s="124" t="s">
        <v>570</v>
      </c>
      <c r="B278" s="8">
        <v>1</v>
      </c>
      <c r="C278" s="105">
        <v>190430.89135036405</v>
      </c>
      <c r="D278" s="105">
        <v>81067.892283999114</v>
      </c>
    </row>
    <row r="279" spans="1:4" x14ac:dyDescent="0.25">
      <c r="A279" s="124" t="s">
        <v>386</v>
      </c>
      <c r="B279" s="8">
        <v>1</v>
      </c>
      <c r="C279" s="105">
        <v>363606.10178274452</v>
      </c>
      <c r="D279" s="105">
        <v>206591.94409999999</v>
      </c>
    </row>
    <row r="280" spans="1:4" x14ac:dyDescent="0.25">
      <c r="A280" s="124" t="s">
        <v>737</v>
      </c>
      <c r="B280" s="8">
        <v>1</v>
      </c>
      <c r="C280" s="105">
        <v>50254.138846974849</v>
      </c>
      <c r="D280" s="105">
        <v>47177.544899999994</v>
      </c>
    </row>
    <row r="281" spans="1:4" x14ac:dyDescent="0.25">
      <c r="A281" s="124" t="s">
        <v>738</v>
      </c>
      <c r="B281" s="8" t="s">
        <v>7</v>
      </c>
      <c r="C281" s="105">
        <v>93111.217494432247</v>
      </c>
      <c r="D281" s="105" t="e">
        <v>#DIV/0!</v>
      </c>
    </row>
    <row r="282" spans="1:4" x14ac:dyDescent="0.25">
      <c r="A282" s="124" t="s">
        <v>392</v>
      </c>
      <c r="B282" s="8">
        <v>1</v>
      </c>
      <c r="C282" s="105">
        <v>16398.398551787708</v>
      </c>
      <c r="D282" s="105">
        <v>47514.737324128888</v>
      </c>
    </row>
    <row r="283" spans="1:4" x14ac:dyDescent="0.25">
      <c r="A283" s="124" t="s">
        <v>393</v>
      </c>
      <c r="B283" s="8">
        <v>1</v>
      </c>
      <c r="C283" s="105">
        <v>1535430.0560670558</v>
      </c>
      <c r="D283" s="105">
        <v>171161.36722631557</v>
      </c>
    </row>
    <row r="284" spans="1:4" x14ac:dyDescent="0.25">
      <c r="A284" s="124" t="s">
        <v>574</v>
      </c>
      <c r="B284" s="8">
        <v>1</v>
      </c>
      <c r="C284" s="105">
        <v>188493.53807433913</v>
      </c>
      <c r="D284" s="105">
        <v>70938.023179649856</v>
      </c>
    </row>
    <row r="285" spans="1:4" x14ac:dyDescent="0.25">
      <c r="A285" s="124" t="s">
        <v>739</v>
      </c>
      <c r="B285" s="8">
        <v>1</v>
      </c>
      <c r="C285" s="105">
        <v>421686.02150910906</v>
      </c>
      <c r="D285" s="105">
        <v>180501.25385852988</v>
      </c>
    </row>
    <row r="286" spans="1:4" x14ac:dyDescent="0.25">
      <c r="A286" s="124" t="s">
        <v>740</v>
      </c>
      <c r="B286" s="8">
        <v>1</v>
      </c>
      <c r="C286" s="105">
        <v>750863.03478522087</v>
      </c>
      <c r="D286" s="105">
        <v>180501.25385852988</v>
      </c>
    </row>
    <row r="287" spans="1:4" x14ac:dyDescent="0.25">
      <c r="A287" s="124" t="s">
        <v>741</v>
      </c>
      <c r="B287" s="8">
        <v>1</v>
      </c>
      <c r="C287" s="105">
        <v>440035.22433656693</v>
      </c>
      <c r="D287" s="105">
        <v>180501.25385852988</v>
      </c>
    </row>
    <row r="288" spans="1:4" x14ac:dyDescent="0.25">
      <c r="A288" s="124" t="s">
        <v>742</v>
      </c>
      <c r="B288" s="8">
        <v>1</v>
      </c>
      <c r="C288" s="105">
        <v>493658.92461771227</v>
      </c>
      <c r="D288" s="105">
        <v>180501.25385852988</v>
      </c>
    </row>
    <row r="289" spans="1:4" x14ac:dyDescent="0.25">
      <c r="A289" s="124" t="s">
        <v>743</v>
      </c>
      <c r="B289" s="8">
        <v>1</v>
      </c>
      <c r="C289" s="105">
        <v>368745.40994294826</v>
      </c>
      <c r="D289" s="105">
        <v>180501.25385852988</v>
      </c>
    </row>
    <row r="290" spans="1:4" x14ac:dyDescent="0.25">
      <c r="A290" s="124" t="s">
        <v>744</v>
      </c>
      <c r="B290" s="8">
        <v>1</v>
      </c>
      <c r="C290" s="105">
        <v>307841.96295021597</v>
      </c>
      <c r="D290" s="105">
        <v>180501.25385852988</v>
      </c>
    </row>
    <row r="291" spans="1:4" x14ac:dyDescent="0.25">
      <c r="A291" s="124" t="s">
        <v>745</v>
      </c>
      <c r="B291" s="8">
        <v>1</v>
      </c>
      <c r="C291" s="105">
        <v>348479.44491243764</v>
      </c>
      <c r="D291" s="105">
        <v>216016.97406730679</v>
      </c>
    </row>
    <row r="292" spans="1:4" x14ac:dyDescent="0.25">
      <c r="A292" s="124" t="s">
        <v>746</v>
      </c>
      <c r="B292" s="8">
        <v>1</v>
      </c>
      <c r="C292" s="105">
        <v>369270.89135036402</v>
      </c>
      <c r="D292" s="105">
        <v>216016.97406730679</v>
      </c>
    </row>
    <row r="293" spans="1:4" x14ac:dyDescent="0.25">
      <c r="A293" s="124" t="s">
        <v>747</v>
      </c>
      <c r="B293" s="8">
        <v>1</v>
      </c>
      <c r="C293" s="105">
        <v>345735.09548122273</v>
      </c>
      <c r="D293" s="105">
        <v>205321.90141758896</v>
      </c>
    </row>
    <row r="294" spans="1:4" x14ac:dyDescent="0.25">
      <c r="A294" s="124" t="s">
        <v>748</v>
      </c>
      <c r="B294" s="8">
        <v>1</v>
      </c>
      <c r="C294" s="105">
        <v>342146.3308404031</v>
      </c>
      <c r="D294" s="105">
        <v>180501.25385852988</v>
      </c>
    </row>
    <row r="295" spans="1:4" x14ac:dyDescent="0.25">
      <c r="A295" s="124" t="s">
        <v>749</v>
      </c>
      <c r="B295" s="8">
        <v>1</v>
      </c>
      <c r="C295" s="105">
        <v>469230.81988589646</v>
      </c>
      <c r="D295" s="105">
        <v>216016.97406730679</v>
      </c>
    </row>
    <row r="296" spans="1:4" x14ac:dyDescent="0.25">
      <c r="A296" s="124" t="s">
        <v>1132</v>
      </c>
      <c r="B296" s="8">
        <v>1</v>
      </c>
      <c r="C296" s="105">
        <v>516015.78960754757</v>
      </c>
      <c r="D296" s="105" t="e">
        <v>#N/A</v>
      </c>
    </row>
    <row r="297" spans="1:4" x14ac:dyDescent="0.25">
      <c r="A297" s="124" t="s">
        <v>1133</v>
      </c>
      <c r="B297" s="8">
        <v>1</v>
      </c>
      <c r="C297" s="105">
        <v>265988.21635229839</v>
      </c>
      <c r="D297" s="105" t="e">
        <v>#N/A</v>
      </c>
    </row>
    <row r="298" spans="1:4" x14ac:dyDescent="0.25">
      <c r="A298" s="124" t="s">
        <v>1134</v>
      </c>
      <c r="B298" s="8">
        <v>1</v>
      </c>
      <c r="C298" s="105">
        <v>590502.02508825622</v>
      </c>
      <c r="D298" s="105" t="e">
        <v>#N/A</v>
      </c>
    </row>
    <row r="299" spans="1:4" x14ac:dyDescent="0.25">
      <c r="A299" s="124" t="s">
        <v>753</v>
      </c>
      <c r="B299" s="8">
        <v>1</v>
      </c>
      <c r="C299" s="105">
        <v>420556.61616626289</v>
      </c>
      <c r="D299" s="105">
        <v>183931.7561181534</v>
      </c>
    </row>
    <row r="300" spans="1:4" x14ac:dyDescent="0.25">
      <c r="A300" s="124" t="s">
        <v>754</v>
      </c>
      <c r="B300" s="8">
        <v>1</v>
      </c>
      <c r="C300" s="105">
        <v>363256.71108051826</v>
      </c>
      <c r="D300" s="105">
        <v>183931.7561181534</v>
      </c>
    </row>
    <row r="301" spans="1:4" x14ac:dyDescent="0.25">
      <c r="A301" s="124" t="s">
        <v>755</v>
      </c>
      <c r="B301" s="8">
        <v>1</v>
      </c>
      <c r="C301" s="105">
        <v>600504.91684465809</v>
      </c>
      <c r="D301" s="105">
        <v>180501.25385852988</v>
      </c>
    </row>
    <row r="302" spans="1:4" x14ac:dyDescent="0.25">
      <c r="A302" s="124" t="s">
        <v>756</v>
      </c>
      <c r="B302" s="8">
        <v>1</v>
      </c>
      <c r="C302" s="105">
        <v>967359.3701044647</v>
      </c>
      <c r="D302" s="105">
        <v>258797.26466617794</v>
      </c>
    </row>
    <row r="303" spans="1:4" x14ac:dyDescent="0.25">
      <c r="A303" s="124" t="s">
        <v>757</v>
      </c>
      <c r="B303" s="8">
        <v>1</v>
      </c>
      <c r="C303" s="105">
        <v>420556.61616626289</v>
      </c>
      <c r="D303" s="105">
        <v>180501.25385852988</v>
      </c>
    </row>
    <row r="304" spans="1:4" x14ac:dyDescent="0.25">
      <c r="A304" s="124" t="s">
        <v>758</v>
      </c>
      <c r="B304" s="8">
        <v>1</v>
      </c>
      <c r="C304" s="105">
        <v>1072890.1790918142</v>
      </c>
      <c r="D304" s="105">
        <v>180501.25385852988</v>
      </c>
    </row>
    <row r="305" spans="1:4" x14ac:dyDescent="0.25">
      <c r="A305" s="124" t="s">
        <v>759</v>
      </c>
      <c r="B305" s="8">
        <v>1</v>
      </c>
      <c r="C305" s="105">
        <v>333117.46677367762</v>
      </c>
      <c r="D305" s="105">
        <v>180501.25385852988</v>
      </c>
    </row>
    <row r="306" spans="1:4" x14ac:dyDescent="0.25">
      <c r="A306" s="124" t="s">
        <v>760</v>
      </c>
      <c r="B306" s="8">
        <v>1</v>
      </c>
      <c r="C306" s="105">
        <v>420556.61616626289</v>
      </c>
      <c r="D306" s="105">
        <v>180501.25385852988</v>
      </c>
    </row>
    <row r="307" spans="1:4" x14ac:dyDescent="0.25">
      <c r="A307" s="124" t="s">
        <v>1135</v>
      </c>
      <c r="B307" s="8">
        <v>1</v>
      </c>
      <c r="C307" s="105">
        <v>341977.21147230198</v>
      </c>
      <c r="D307" s="105" t="e">
        <v>#N/A</v>
      </c>
    </row>
    <row r="308" spans="1:4" x14ac:dyDescent="0.25">
      <c r="A308" s="124" t="s">
        <v>1136</v>
      </c>
      <c r="B308" s="8">
        <v>1</v>
      </c>
      <c r="C308" s="105">
        <v>341977.21147230198</v>
      </c>
      <c r="D308" s="105" t="e">
        <v>#N/A</v>
      </c>
    </row>
    <row r="309" spans="1:4" x14ac:dyDescent="0.25">
      <c r="A309" s="124" t="s">
        <v>763</v>
      </c>
      <c r="B309" s="8">
        <v>1</v>
      </c>
      <c r="C309" s="105">
        <v>405477.47156074864</v>
      </c>
      <c r="D309" s="105">
        <v>216016.97406730679</v>
      </c>
    </row>
    <row r="310" spans="1:4" x14ac:dyDescent="0.25">
      <c r="A310" s="124" t="s">
        <v>764</v>
      </c>
      <c r="B310" s="8">
        <v>1</v>
      </c>
      <c r="C310" s="105">
        <v>363256.71108051826</v>
      </c>
      <c r="D310" s="105">
        <v>216016.97406730679</v>
      </c>
    </row>
    <row r="311" spans="1:4" x14ac:dyDescent="0.25">
      <c r="A311" s="124" t="s">
        <v>765</v>
      </c>
      <c r="B311" s="8">
        <v>1</v>
      </c>
      <c r="C311" s="105">
        <v>342146.3308404031</v>
      </c>
      <c r="D311" s="105">
        <v>180501.25385852988</v>
      </c>
    </row>
    <row r="312" spans="1:4" x14ac:dyDescent="0.25">
      <c r="A312" s="124" t="s">
        <v>766</v>
      </c>
      <c r="B312" s="8">
        <v>1</v>
      </c>
      <c r="C312" s="105">
        <v>474343.32883902558</v>
      </c>
      <c r="D312" s="105">
        <v>216016.97406730679</v>
      </c>
    </row>
    <row r="313" spans="1:4" x14ac:dyDescent="0.25">
      <c r="A313" s="124" t="s">
        <v>767</v>
      </c>
      <c r="B313" s="8">
        <v>1</v>
      </c>
      <c r="C313" s="105">
        <v>321035.95060028799</v>
      </c>
      <c r="D313" s="105">
        <v>258797.26466617794</v>
      </c>
    </row>
    <row r="314" spans="1:4" x14ac:dyDescent="0.25">
      <c r="A314" s="124" t="s">
        <v>768</v>
      </c>
      <c r="B314" s="8">
        <v>1</v>
      </c>
      <c r="C314" s="105">
        <v>488291.27351351135</v>
      </c>
      <c r="D314" s="105">
        <v>180501.25385852988</v>
      </c>
    </row>
    <row r="315" spans="1:4" x14ac:dyDescent="0.25">
      <c r="A315" s="124" t="s">
        <v>769</v>
      </c>
      <c r="B315" s="8">
        <v>1</v>
      </c>
      <c r="C315" s="105">
        <v>63782.697384040337</v>
      </c>
      <c r="D315" s="105">
        <v>47514.737324128888</v>
      </c>
    </row>
    <row r="316" spans="1:4" x14ac:dyDescent="0.25">
      <c r="A316" s="124" t="s">
        <v>770</v>
      </c>
      <c r="B316" s="8">
        <v>1</v>
      </c>
      <c r="C316" s="105">
        <v>498391.54020877939</v>
      </c>
      <c r="D316" s="105">
        <v>125807.2335</v>
      </c>
    </row>
    <row r="317" spans="1:4" x14ac:dyDescent="0.25">
      <c r="A317" s="124" t="s">
        <v>431</v>
      </c>
      <c r="B317" s="8">
        <v>1</v>
      </c>
      <c r="C317" s="105">
        <v>476276.3308404031</v>
      </c>
      <c r="D317" s="105">
        <v>149534.38340000002</v>
      </c>
    </row>
    <row r="318" spans="1:4" x14ac:dyDescent="0.25">
      <c r="A318" s="124" t="s">
        <v>432</v>
      </c>
      <c r="B318" s="8">
        <v>1</v>
      </c>
      <c r="C318" s="105">
        <v>3098.7090020573805</v>
      </c>
      <c r="D318" s="105">
        <v>6409.577029499932</v>
      </c>
    </row>
    <row r="319" spans="1:4" x14ac:dyDescent="0.25">
      <c r="A319" s="124" t="s">
        <v>771</v>
      </c>
      <c r="B319" s="8">
        <v>1</v>
      </c>
      <c r="C319" s="105">
        <v>13886.466207175177</v>
      </c>
      <c r="D319" s="105">
        <v>30396.445762343177</v>
      </c>
    </row>
    <row r="320" spans="1:4" x14ac:dyDescent="0.25">
      <c r="A320" s="124" t="s">
        <v>434</v>
      </c>
      <c r="B320" s="8">
        <v>1</v>
      </c>
      <c r="C320" s="105">
        <v>343088.70428925141</v>
      </c>
      <c r="D320" s="105">
        <v>134881.128</v>
      </c>
    </row>
    <row r="321" spans="1:4" x14ac:dyDescent="0.25">
      <c r="A321" s="231" t="s">
        <v>436</v>
      </c>
      <c r="B321" s="90"/>
      <c r="C321" s="105">
        <v>0</v>
      </c>
      <c r="D321" s="105">
        <v>0</v>
      </c>
    </row>
    <row r="322" spans="1:4" x14ac:dyDescent="0.25">
      <c r="A322" s="124" t="s">
        <v>772</v>
      </c>
      <c r="B322" s="5">
        <v>1</v>
      </c>
      <c r="C322" s="105">
        <v>281466.79258298018</v>
      </c>
      <c r="D322" s="105">
        <v>61166.409699999997</v>
      </c>
    </row>
    <row r="323" spans="1:4" x14ac:dyDescent="0.25">
      <c r="A323" s="124" t="s">
        <v>773</v>
      </c>
      <c r="B323" s="5">
        <v>1</v>
      </c>
      <c r="C323" s="105">
        <v>64166.722163293001</v>
      </c>
      <c r="D323" s="105" t="e">
        <v>#DIV/0!</v>
      </c>
    </row>
    <row r="324" spans="1:4" x14ac:dyDescent="0.25">
      <c r="A324" s="124" t="s">
        <v>774</v>
      </c>
      <c r="B324" s="5">
        <v>1</v>
      </c>
      <c r="C324" s="105">
        <v>666622.17937885667</v>
      </c>
      <c r="D324" s="105">
        <v>141832.1917</v>
      </c>
    </row>
    <row r="325" spans="1:4" x14ac:dyDescent="0.25">
      <c r="A325" s="124" t="s">
        <v>775</v>
      </c>
      <c r="B325" s="5" t="s">
        <v>132</v>
      </c>
      <c r="C325" s="105">
        <v>532118.9599593553</v>
      </c>
      <c r="D325" s="105">
        <v>23588.548900000002</v>
      </c>
    </row>
    <row r="326" spans="1:4" x14ac:dyDescent="0.25">
      <c r="A326" s="124" t="s">
        <v>776</v>
      </c>
      <c r="B326" s="5">
        <v>1</v>
      </c>
      <c r="C326" s="105">
        <v>3206241.0533861411</v>
      </c>
      <c r="D326" s="105">
        <v>462504.38339999999</v>
      </c>
    </row>
    <row r="327" spans="1:4" x14ac:dyDescent="0.25">
      <c r="A327" s="124" t="s">
        <v>777</v>
      </c>
      <c r="B327" s="5">
        <v>1</v>
      </c>
      <c r="C327" s="105">
        <v>179329.08269000001</v>
      </c>
      <c r="D327" s="105">
        <v>64923.391000000003</v>
      </c>
    </row>
    <row r="328" spans="1:4" x14ac:dyDescent="0.25">
      <c r="A328" s="124" t="s">
        <v>778</v>
      </c>
      <c r="B328" s="5">
        <v>1</v>
      </c>
      <c r="C328" s="105">
        <v>1287295.1470303799</v>
      </c>
      <c r="D328" s="105">
        <v>145063.38340000002</v>
      </c>
    </row>
    <row r="329" spans="1:4" x14ac:dyDescent="0.25">
      <c r="A329" s="124" t="s">
        <v>779</v>
      </c>
      <c r="B329" s="5">
        <v>1</v>
      </c>
      <c r="C329" s="105">
        <v>218091.27075481004</v>
      </c>
      <c r="D329" s="105">
        <v>115247.6257</v>
      </c>
    </row>
    <row r="330" spans="1:4" x14ac:dyDescent="0.25">
      <c r="A330" s="124" t="s">
        <v>780</v>
      </c>
      <c r="B330" s="5" t="s">
        <v>132</v>
      </c>
      <c r="C330" s="105">
        <v>284123.46568000002</v>
      </c>
      <c r="D330" s="105">
        <v>92463.409700000004</v>
      </c>
    </row>
    <row r="331" spans="1:4" x14ac:dyDescent="0.25">
      <c r="A331" s="124" t="s">
        <v>781</v>
      </c>
      <c r="B331" s="5" t="s">
        <v>132</v>
      </c>
      <c r="C331" s="105">
        <v>284123.46568000002</v>
      </c>
      <c r="D331" s="105">
        <v>92463.409700000004</v>
      </c>
    </row>
    <row r="332" spans="1:4" x14ac:dyDescent="0.25">
      <c r="A332" s="124" t="s">
        <v>782</v>
      </c>
      <c r="B332" s="5">
        <v>1</v>
      </c>
      <c r="C332" s="105">
        <v>27801.649221069976</v>
      </c>
      <c r="D332" s="105">
        <v>85700.127999999997</v>
      </c>
    </row>
    <row r="333" spans="1:4" x14ac:dyDescent="0.25">
      <c r="A333" s="124" t="s">
        <v>783</v>
      </c>
      <c r="B333" s="5">
        <v>1</v>
      </c>
      <c r="C333" s="105">
        <v>1324338.648630366</v>
      </c>
      <c r="D333" s="105">
        <v>113085.89720000001</v>
      </c>
    </row>
    <row r="334" spans="1:4" x14ac:dyDescent="0.25">
      <c r="A334" s="231" t="s">
        <v>460</v>
      </c>
      <c r="B334" s="90"/>
      <c r="C334" s="105">
        <v>0</v>
      </c>
      <c r="D334" s="105">
        <v>0</v>
      </c>
    </row>
    <row r="335" spans="1:4" x14ac:dyDescent="0.25">
      <c r="A335" s="123" t="s">
        <v>784</v>
      </c>
      <c r="B335" s="8">
        <v>1</v>
      </c>
      <c r="C335" s="105">
        <v>0</v>
      </c>
      <c r="D335" s="105">
        <v>57596.763299999999</v>
      </c>
    </row>
    <row r="336" spans="1:4" x14ac:dyDescent="0.25">
      <c r="A336" s="124" t="s">
        <v>785</v>
      </c>
      <c r="B336" s="8">
        <v>1</v>
      </c>
      <c r="C336" s="105">
        <v>0</v>
      </c>
      <c r="D336" s="105">
        <v>14577.6955</v>
      </c>
    </row>
    <row r="337" spans="1:4" x14ac:dyDescent="0.25">
      <c r="A337" s="124" t="s">
        <v>786</v>
      </c>
      <c r="B337" s="5">
        <v>1</v>
      </c>
      <c r="C337" s="105">
        <v>0</v>
      </c>
      <c r="D337" s="105">
        <v>194244.38340000002</v>
      </c>
    </row>
    <row r="338" spans="1:4" x14ac:dyDescent="0.25">
      <c r="A338" s="124" t="s">
        <v>787</v>
      </c>
      <c r="B338" s="5">
        <v>1</v>
      </c>
      <c r="C338" s="105">
        <v>0</v>
      </c>
      <c r="D338" s="105">
        <v>188165.95087651737</v>
      </c>
    </row>
    <row r="339" spans="1:4" x14ac:dyDescent="0.25">
      <c r="A339" s="124" t="s">
        <v>788</v>
      </c>
      <c r="B339" s="5">
        <v>1</v>
      </c>
      <c r="C339" s="105">
        <v>0</v>
      </c>
      <c r="D339" s="105">
        <v>318592.85262955196</v>
      </c>
    </row>
    <row r="340" spans="1:4" x14ac:dyDescent="0.25">
      <c r="A340" s="129" t="s">
        <v>468</v>
      </c>
      <c r="B340" s="6">
        <v>1</v>
      </c>
      <c r="C340" s="105">
        <v>0</v>
      </c>
      <c r="D340" s="105">
        <v>194244.38340000002</v>
      </c>
    </row>
    <row r="341" spans="1:4" x14ac:dyDescent="0.25">
      <c r="A341" s="124" t="s">
        <v>789</v>
      </c>
      <c r="B341" s="5">
        <v>1</v>
      </c>
      <c r="C341" s="105">
        <v>0</v>
      </c>
      <c r="D341" s="105">
        <v>613130.20841841749</v>
      </c>
    </row>
    <row r="342" spans="1:4" x14ac:dyDescent="0.25">
      <c r="A342" s="124" t="s">
        <v>790</v>
      </c>
      <c r="B342" s="5">
        <v>1</v>
      </c>
      <c r="C342" s="105">
        <v>0</v>
      </c>
      <c r="D342" s="105">
        <v>339259.15592955193</v>
      </c>
    </row>
    <row r="343" spans="1:4" x14ac:dyDescent="0.25">
      <c r="A343" s="124" t="s">
        <v>791</v>
      </c>
      <c r="B343" s="5">
        <v>1</v>
      </c>
      <c r="C343" s="105">
        <v>0</v>
      </c>
      <c r="D343" s="105">
        <v>111962.78200000001</v>
      </c>
    </row>
    <row r="344" spans="1:4" x14ac:dyDescent="0.25">
      <c r="A344" s="124" t="s">
        <v>792</v>
      </c>
      <c r="B344" s="5">
        <v>1</v>
      </c>
      <c r="C344" s="105">
        <v>0</v>
      </c>
      <c r="D344" s="105">
        <v>119289.4097</v>
      </c>
    </row>
    <row r="345" spans="1:4" x14ac:dyDescent="0.25">
      <c r="A345" s="124" t="s">
        <v>793</v>
      </c>
      <c r="B345" s="5">
        <v>1</v>
      </c>
      <c r="C345" s="105">
        <v>0</v>
      </c>
      <c r="D345" s="105">
        <v>64923.391000000003</v>
      </c>
    </row>
    <row r="346" spans="1:4" x14ac:dyDescent="0.25">
      <c r="A346" s="124" t="s">
        <v>794</v>
      </c>
      <c r="B346" s="5">
        <v>1</v>
      </c>
      <c r="C346" s="105">
        <v>0</v>
      </c>
      <c r="D346" s="105">
        <v>145401.391</v>
      </c>
    </row>
    <row r="347" spans="1:4" x14ac:dyDescent="0.25">
      <c r="A347" s="124" t="s">
        <v>795</v>
      </c>
      <c r="B347" s="5">
        <v>1</v>
      </c>
      <c r="C347" s="105">
        <v>0</v>
      </c>
      <c r="D347" s="105">
        <v>231798.54790000001</v>
      </c>
    </row>
    <row r="348" spans="1:4" x14ac:dyDescent="0.25">
      <c r="A348" s="124" t="s">
        <v>796</v>
      </c>
      <c r="B348" s="5">
        <v>1</v>
      </c>
      <c r="C348" s="105">
        <v>0</v>
      </c>
      <c r="D348" s="105">
        <v>97668.994999999995</v>
      </c>
    </row>
    <row r="349" spans="1:4" x14ac:dyDescent="0.25">
      <c r="A349" s="124" t="s">
        <v>797</v>
      </c>
      <c r="B349" s="5">
        <v>1</v>
      </c>
      <c r="C349" s="105">
        <v>0</v>
      </c>
      <c r="D349" s="105">
        <v>148385.93025361796</v>
      </c>
    </row>
    <row r="350" spans="1:4" x14ac:dyDescent="0.25">
      <c r="A350" s="198" t="s">
        <v>1078</v>
      </c>
      <c r="B350" s="6">
        <v>1</v>
      </c>
      <c r="C350" s="105">
        <v>0</v>
      </c>
      <c r="D350" s="105">
        <v>86940.383399999992</v>
      </c>
    </row>
    <row r="351" spans="1:4" x14ac:dyDescent="0.25">
      <c r="A351" s="130" t="s">
        <v>919</v>
      </c>
      <c r="B351" s="6">
        <v>1</v>
      </c>
      <c r="C351" s="105">
        <v>738743.33</v>
      </c>
      <c r="D351" s="105">
        <v>119477.19170000001</v>
      </c>
    </row>
    <row r="352" spans="1:4" x14ac:dyDescent="0.25">
      <c r="A352" s="130" t="s">
        <v>1079</v>
      </c>
      <c r="B352" s="6">
        <v>1</v>
      </c>
      <c r="C352" s="105">
        <v>42742.76</v>
      </c>
      <c r="D352" s="105">
        <v>119477.19170000001</v>
      </c>
    </row>
    <row r="353" spans="1:4" x14ac:dyDescent="0.25">
      <c r="A353" s="130" t="s">
        <v>117</v>
      </c>
      <c r="B353" s="12">
        <v>1</v>
      </c>
      <c r="C353" s="105">
        <v>545559.04403958714</v>
      </c>
      <c r="D353" s="105">
        <v>119477.19170000001</v>
      </c>
    </row>
    <row r="354" spans="1:4" x14ac:dyDescent="0.25">
      <c r="A354" s="130" t="s">
        <v>1080</v>
      </c>
      <c r="B354" s="12">
        <v>1</v>
      </c>
      <c r="C354" s="105">
        <v>545559.04403958714</v>
      </c>
      <c r="D354" s="105">
        <v>119477.19170000001</v>
      </c>
    </row>
    <row r="355" spans="1:4" x14ac:dyDescent="0.25">
      <c r="A355" s="130" t="s">
        <v>528</v>
      </c>
      <c r="B355" s="12">
        <v>1</v>
      </c>
      <c r="C355" s="105">
        <v>444716.0861395871</v>
      </c>
      <c r="D355" s="105">
        <v>148583.84880000001</v>
      </c>
    </row>
    <row r="356" spans="1:4" x14ac:dyDescent="0.25">
      <c r="A356" s="130" t="s">
        <v>1081</v>
      </c>
      <c r="B356" s="12">
        <v>1</v>
      </c>
      <c r="C356" s="105">
        <v>0</v>
      </c>
      <c r="D356" s="105">
        <v>366863.8811</v>
      </c>
    </row>
    <row r="357" spans="1:4" x14ac:dyDescent="0.25">
      <c r="A357" s="130" t="s">
        <v>1082</v>
      </c>
      <c r="B357" s="12">
        <v>1</v>
      </c>
      <c r="C357" s="105">
        <v>715360</v>
      </c>
      <c r="D357" s="105">
        <v>164187.1917</v>
      </c>
    </row>
    <row r="358" spans="1:4" x14ac:dyDescent="0.25">
      <c r="A358" s="130" t="s">
        <v>1083</v>
      </c>
      <c r="B358" s="12">
        <v>1</v>
      </c>
      <c r="C358" s="105">
        <v>703983.5405</v>
      </c>
      <c r="D358" s="105">
        <v>141832.1917</v>
      </c>
    </row>
    <row r="359" spans="1:4" x14ac:dyDescent="0.25">
      <c r="A359" s="130" t="s">
        <v>1084</v>
      </c>
      <c r="B359" s="12">
        <v>1</v>
      </c>
      <c r="C359" s="105">
        <v>650798.76</v>
      </c>
      <c r="D359" s="105">
        <v>141832.1917</v>
      </c>
    </row>
    <row r="360" spans="1:4" x14ac:dyDescent="0.25">
      <c r="A360" s="130" t="s">
        <v>1085</v>
      </c>
      <c r="B360" s="12">
        <v>1</v>
      </c>
      <c r="C360" s="105">
        <v>650798.76</v>
      </c>
      <c r="D360" s="105">
        <v>141832.1917</v>
      </c>
    </row>
    <row r="361" spans="1:4" x14ac:dyDescent="0.25">
      <c r="A361" s="130" t="s">
        <v>1086</v>
      </c>
      <c r="B361" s="12">
        <v>1</v>
      </c>
      <c r="C361" s="105">
        <v>650798.76</v>
      </c>
      <c r="D361" s="105">
        <v>141832.1917</v>
      </c>
    </row>
    <row r="362" spans="1:4" x14ac:dyDescent="0.25">
      <c r="A362" s="130" t="s">
        <v>1087</v>
      </c>
      <c r="B362" s="12">
        <v>1</v>
      </c>
      <c r="C362" s="105">
        <v>650798.76</v>
      </c>
      <c r="D362" s="105">
        <v>141832.1917</v>
      </c>
    </row>
    <row r="363" spans="1:4" x14ac:dyDescent="0.25">
      <c r="A363" s="301" t="s">
        <v>1088</v>
      </c>
      <c r="B363" s="12">
        <v>1</v>
      </c>
      <c r="C363" s="105">
        <v>29061.5</v>
      </c>
      <c r="D363" s="105">
        <v>44710</v>
      </c>
    </row>
    <row r="364" spans="1:4" x14ac:dyDescent="0.25">
      <c r="A364" s="129" t="s">
        <v>435</v>
      </c>
      <c r="B364" s="10">
        <v>1</v>
      </c>
      <c r="C364" s="105">
        <v>746665.50195440114</v>
      </c>
      <c r="D364" s="105" t="e">
        <v>#N/A</v>
      </c>
    </row>
    <row r="365" spans="1:4" x14ac:dyDescent="0.25">
      <c r="A365" s="129" t="s">
        <v>582</v>
      </c>
      <c r="B365" s="6">
        <v>2</v>
      </c>
      <c r="C365" s="105">
        <v>309672.09608298016</v>
      </c>
      <c r="D365" s="105" t="e">
        <v>#N/A</v>
      </c>
    </row>
    <row r="366" spans="1:4" x14ac:dyDescent="0.25">
      <c r="A366" s="129" t="s">
        <v>440</v>
      </c>
      <c r="B366" s="6">
        <v>1</v>
      </c>
      <c r="C366" s="105">
        <v>163287.02391836626</v>
      </c>
      <c r="D366" s="105" t="e">
        <v>#N/A</v>
      </c>
    </row>
    <row r="367" spans="1:4" x14ac:dyDescent="0.25">
      <c r="A367" s="129" t="s">
        <v>441</v>
      </c>
      <c r="B367" s="6">
        <v>1</v>
      </c>
      <c r="C367" s="105">
        <v>1461380.8728173992</v>
      </c>
      <c r="D367" s="105" t="e">
        <v>#N/A</v>
      </c>
    </row>
    <row r="368" spans="1:4" x14ac:dyDescent="0.25">
      <c r="A368" s="129" t="s">
        <v>442</v>
      </c>
      <c r="B368" s="6">
        <v>1</v>
      </c>
      <c r="C368" s="105">
        <v>1120094.6471582535</v>
      </c>
      <c r="D368" s="105" t="e">
        <v>#N/A</v>
      </c>
    </row>
    <row r="369" spans="1:4" x14ac:dyDescent="0.25">
      <c r="A369" s="129" t="s">
        <v>583</v>
      </c>
      <c r="B369" s="6" t="s">
        <v>132</v>
      </c>
      <c r="C369" s="105">
        <v>785893.01801624685</v>
      </c>
      <c r="D369" s="105" t="e">
        <v>#N/A</v>
      </c>
    </row>
    <row r="370" spans="1:4" x14ac:dyDescent="0.25">
      <c r="A370" s="129" t="s">
        <v>584</v>
      </c>
      <c r="B370" s="6">
        <v>1</v>
      </c>
      <c r="C370" s="105">
        <v>101630.53416604512</v>
      </c>
      <c r="D370" s="105" t="e">
        <v>#N/A</v>
      </c>
    </row>
    <row r="371" spans="1:4" x14ac:dyDescent="0.25">
      <c r="A371" s="129" t="s">
        <v>443</v>
      </c>
      <c r="B371" s="6">
        <v>1</v>
      </c>
      <c r="C371" s="105">
        <v>314758.40000000002</v>
      </c>
      <c r="D371" s="105">
        <v>357680</v>
      </c>
    </row>
    <row r="372" spans="1:4" x14ac:dyDescent="0.25">
      <c r="A372" s="129" t="s">
        <v>444</v>
      </c>
      <c r="B372" s="6" t="s">
        <v>7</v>
      </c>
      <c r="C372" s="105">
        <v>536203.6580989256</v>
      </c>
      <c r="D372" s="105">
        <v>1237468.6257000002</v>
      </c>
    </row>
    <row r="373" spans="1:4" x14ac:dyDescent="0.25">
      <c r="A373" s="129" t="s">
        <v>585</v>
      </c>
      <c r="B373" s="6">
        <v>1</v>
      </c>
      <c r="C373" s="105">
        <v>336748.96879000001</v>
      </c>
      <c r="D373" s="105">
        <v>100691.391</v>
      </c>
    </row>
    <row r="374" spans="1:4" x14ac:dyDescent="0.25">
      <c r="A374" s="129" t="s">
        <v>370</v>
      </c>
      <c r="B374" s="6">
        <v>1</v>
      </c>
      <c r="C374" s="105">
        <v>187153.03015687582</v>
      </c>
      <c r="D374" s="105">
        <v>116518.731</v>
      </c>
    </row>
    <row r="375" spans="1:4" x14ac:dyDescent="0.25">
      <c r="A375" s="129" t="s">
        <v>371</v>
      </c>
      <c r="B375" s="6">
        <v>1</v>
      </c>
      <c r="C375" s="105">
        <v>187153.03015687582</v>
      </c>
      <c r="D375" s="105">
        <v>116518.731</v>
      </c>
    </row>
    <row r="376" spans="1:4" x14ac:dyDescent="0.25">
      <c r="A376" s="129" t="s">
        <v>586</v>
      </c>
      <c r="B376" s="6">
        <v>1</v>
      </c>
      <c r="C376" s="105">
        <v>533590.53482234722</v>
      </c>
      <c r="D376" s="105">
        <v>116518.731</v>
      </c>
    </row>
    <row r="377" spans="1:4" x14ac:dyDescent="0.25">
      <c r="A377" s="129" t="s">
        <v>373</v>
      </c>
      <c r="B377" s="6">
        <v>1</v>
      </c>
      <c r="C377" s="105">
        <v>533590.53482234722</v>
      </c>
      <c r="D377" s="105">
        <v>116518.731</v>
      </c>
    </row>
    <row r="378" spans="1:4" x14ac:dyDescent="0.25">
      <c r="A378" s="129" t="s">
        <v>374</v>
      </c>
      <c r="B378" s="6">
        <v>1</v>
      </c>
      <c r="C378" s="105">
        <v>1668056.8471830199</v>
      </c>
      <c r="D378" s="105" t="e">
        <v>#N/A</v>
      </c>
    </row>
    <row r="379" spans="1:4" x14ac:dyDescent="0.25">
      <c r="A379" s="129" t="s">
        <v>375</v>
      </c>
      <c r="B379" s="6">
        <v>1</v>
      </c>
      <c r="C379" s="105">
        <v>1287295.1470303799</v>
      </c>
      <c r="D379" s="105">
        <v>145063.38340000002</v>
      </c>
    </row>
    <row r="380" spans="1:4" x14ac:dyDescent="0.25">
      <c r="A380" s="129" t="s">
        <v>447</v>
      </c>
      <c r="B380" s="6">
        <v>1</v>
      </c>
      <c r="C380" s="105">
        <v>347141.93857439974</v>
      </c>
      <c r="D380" s="105" t="e">
        <v>#N/A</v>
      </c>
    </row>
    <row r="381" spans="1:4" x14ac:dyDescent="0.25">
      <c r="A381" s="129" t="s">
        <v>587</v>
      </c>
      <c r="B381" s="6" t="s">
        <v>132</v>
      </c>
      <c r="C381" s="105">
        <v>205576.21671490316</v>
      </c>
      <c r="D381" s="105" t="e">
        <v>#N/A</v>
      </c>
    </row>
    <row r="382" spans="1:4" x14ac:dyDescent="0.25">
      <c r="A382" s="129" t="s">
        <v>588</v>
      </c>
      <c r="B382" s="6">
        <v>1</v>
      </c>
      <c r="C382" s="105">
        <v>66211.917557373701</v>
      </c>
      <c r="D382" s="105" t="e">
        <v>#N/A</v>
      </c>
    </row>
    <row r="383" spans="1:4" x14ac:dyDescent="0.25">
      <c r="A383" s="129" t="s">
        <v>450</v>
      </c>
      <c r="B383" s="6" t="s">
        <v>7</v>
      </c>
      <c r="C383" s="105">
        <v>180911.8234423942</v>
      </c>
      <c r="D383" s="105" t="e">
        <v>#DIV/0!</v>
      </c>
    </row>
    <row r="384" spans="1:4" x14ac:dyDescent="0.25">
      <c r="A384" s="129" t="s">
        <v>451</v>
      </c>
      <c r="B384" s="6">
        <v>1</v>
      </c>
      <c r="C384" s="105">
        <v>1255665.4299303661</v>
      </c>
      <c r="D384" s="105" t="e">
        <v>#N/A</v>
      </c>
    </row>
    <row r="385" spans="1:4" x14ac:dyDescent="0.25">
      <c r="A385" s="129" t="s">
        <v>589</v>
      </c>
      <c r="B385" s="6">
        <v>1</v>
      </c>
      <c r="C385" s="105">
        <v>0</v>
      </c>
      <c r="D385" s="105">
        <v>57596.763299999999</v>
      </c>
    </row>
    <row r="386" spans="1:4" x14ac:dyDescent="0.25">
      <c r="A386" s="129" t="s">
        <v>462</v>
      </c>
      <c r="B386" s="6">
        <v>1</v>
      </c>
      <c r="C386" s="105">
        <v>0</v>
      </c>
      <c r="D386" s="105">
        <v>38097.391000000003</v>
      </c>
    </row>
    <row r="387" spans="1:4" x14ac:dyDescent="0.25">
      <c r="A387" s="129" t="s">
        <v>463</v>
      </c>
      <c r="B387" s="6">
        <v>1</v>
      </c>
      <c r="C387" s="105">
        <v>0</v>
      </c>
      <c r="D387" s="105">
        <v>14577.6955</v>
      </c>
    </row>
    <row r="388" spans="1:4" x14ac:dyDescent="0.25">
      <c r="A388" s="129" t="s">
        <v>464</v>
      </c>
      <c r="B388" s="6">
        <v>1</v>
      </c>
      <c r="C388" s="105">
        <v>0</v>
      </c>
      <c r="D388" s="105">
        <v>194244.38340000002</v>
      </c>
    </row>
    <row r="389" spans="1:4" x14ac:dyDescent="0.25">
      <c r="A389" s="129" t="s">
        <v>465</v>
      </c>
      <c r="B389" s="6">
        <v>1</v>
      </c>
      <c r="C389" s="105">
        <v>0</v>
      </c>
      <c r="D389" s="105">
        <v>232875.95087651737</v>
      </c>
    </row>
    <row r="390" spans="1:4" x14ac:dyDescent="0.25">
      <c r="A390" s="129" t="s">
        <v>466</v>
      </c>
      <c r="B390" s="6">
        <v>1</v>
      </c>
      <c r="C390" s="105">
        <v>0</v>
      </c>
      <c r="D390" s="105">
        <v>194244.38340000002</v>
      </c>
    </row>
    <row r="391" spans="1:4" x14ac:dyDescent="0.25">
      <c r="A391" s="129" t="s">
        <v>467</v>
      </c>
      <c r="B391" s="6">
        <v>1</v>
      </c>
      <c r="C391" s="105">
        <v>0</v>
      </c>
      <c r="D391" s="105">
        <v>194244.38340000002</v>
      </c>
    </row>
    <row r="392" spans="1:4" x14ac:dyDescent="0.25">
      <c r="A392" s="129" t="s">
        <v>590</v>
      </c>
      <c r="B392" s="6">
        <v>1</v>
      </c>
      <c r="C392" s="105">
        <v>0</v>
      </c>
      <c r="D392" s="105">
        <v>111962.78200000001</v>
      </c>
    </row>
    <row r="393" spans="1:4" x14ac:dyDescent="0.25">
      <c r="A393" s="129" t="s">
        <v>469</v>
      </c>
      <c r="B393" s="6">
        <v>1</v>
      </c>
      <c r="C393" s="105">
        <v>0</v>
      </c>
      <c r="D393" s="105">
        <v>215184.28905493734</v>
      </c>
    </row>
    <row r="394" spans="1:4" x14ac:dyDescent="0.25">
      <c r="A394" s="129" t="s">
        <v>470</v>
      </c>
      <c r="B394" s="6">
        <v>1</v>
      </c>
      <c r="C394" s="105">
        <v>0</v>
      </c>
      <c r="D394" s="105">
        <v>261309.38340000002</v>
      </c>
    </row>
    <row r="395" spans="1:4" x14ac:dyDescent="0.25">
      <c r="A395" s="129" t="s">
        <v>471</v>
      </c>
      <c r="B395" s="6">
        <v>1</v>
      </c>
      <c r="C395" s="105">
        <v>0</v>
      </c>
      <c r="D395" s="105">
        <v>613130.20841841749</v>
      </c>
    </row>
    <row r="396" spans="1:4" x14ac:dyDescent="0.25">
      <c r="A396" s="129" t="s">
        <v>472</v>
      </c>
      <c r="B396" s="6">
        <v>1</v>
      </c>
      <c r="C396" s="105">
        <v>0</v>
      </c>
      <c r="D396" s="105">
        <v>149534.38340000002</v>
      </c>
    </row>
    <row r="397" spans="1:4" x14ac:dyDescent="0.25">
      <c r="A397" s="129" t="s">
        <v>474</v>
      </c>
      <c r="B397" s="6">
        <v>1</v>
      </c>
      <c r="C397" s="105">
        <v>0</v>
      </c>
      <c r="D397" s="105">
        <v>45085.563999999998</v>
      </c>
    </row>
    <row r="398" spans="1:4" x14ac:dyDescent="0.25">
      <c r="A398" s="129" t="s">
        <v>475</v>
      </c>
      <c r="B398" s="6">
        <v>1</v>
      </c>
      <c r="C398" s="105">
        <v>0</v>
      </c>
      <c r="D398" s="105">
        <v>188165.95087651737</v>
      </c>
    </row>
    <row r="399" spans="1:4" x14ac:dyDescent="0.25">
      <c r="A399" s="129" t="s">
        <v>476</v>
      </c>
      <c r="B399" s="6">
        <v>1</v>
      </c>
      <c r="C399" s="105">
        <v>0</v>
      </c>
      <c r="D399" s="105">
        <v>296237.85262955196</v>
      </c>
    </row>
    <row r="400" spans="1:4" x14ac:dyDescent="0.25">
      <c r="A400" s="129" t="s">
        <v>477</v>
      </c>
      <c r="B400" s="6">
        <v>1</v>
      </c>
      <c r="C400" s="105">
        <v>0</v>
      </c>
      <c r="D400" s="105">
        <v>242201.90175303473</v>
      </c>
    </row>
    <row r="401" spans="1:4" x14ac:dyDescent="0.25">
      <c r="A401" s="129" t="s">
        <v>591</v>
      </c>
      <c r="B401" s="6">
        <v>1</v>
      </c>
      <c r="C401" s="105">
        <v>0</v>
      </c>
      <c r="D401" s="105">
        <v>119289.4097</v>
      </c>
    </row>
    <row r="402" spans="1:4" x14ac:dyDescent="0.25">
      <c r="A402" s="129" t="s">
        <v>478</v>
      </c>
      <c r="B402" s="6">
        <v>1</v>
      </c>
      <c r="C402" s="105">
        <v>0</v>
      </c>
      <c r="D402" s="105">
        <v>15028.8194</v>
      </c>
    </row>
    <row r="403" spans="1:4" x14ac:dyDescent="0.25">
      <c r="A403" s="129" t="s">
        <v>592</v>
      </c>
      <c r="B403" s="6">
        <v>1</v>
      </c>
      <c r="C403" s="105">
        <v>0</v>
      </c>
      <c r="D403" s="105">
        <v>413661.391</v>
      </c>
    </row>
    <row r="404" spans="1:4" x14ac:dyDescent="0.25">
      <c r="A404" s="129" t="s">
        <v>479</v>
      </c>
      <c r="B404" s="6">
        <v>1</v>
      </c>
      <c r="C404" s="105">
        <v>0</v>
      </c>
      <c r="D404" s="105">
        <v>510462.11780000001</v>
      </c>
    </row>
    <row r="405" spans="1:4" x14ac:dyDescent="0.25">
      <c r="A405" s="129" t="s">
        <v>480</v>
      </c>
      <c r="B405" s="6">
        <v>1</v>
      </c>
      <c r="C405" s="105">
        <v>0</v>
      </c>
      <c r="D405" s="105">
        <v>20927.4097</v>
      </c>
    </row>
    <row r="406" spans="1:4" x14ac:dyDescent="0.25">
      <c r="A406" s="129" t="s">
        <v>482</v>
      </c>
      <c r="B406" s="6">
        <v>1</v>
      </c>
      <c r="C406" s="105">
        <v>0</v>
      </c>
      <c r="D406" s="105">
        <v>336284.51445113198</v>
      </c>
    </row>
    <row r="407" spans="1:4" x14ac:dyDescent="0.25">
      <c r="A407" s="129" t="s">
        <v>483</v>
      </c>
      <c r="B407" s="6">
        <v>1</v>
      </c>
      <c r="C407" s="105">
        <v>0</v>
      </c>
      <c r="D407" s="105">
        <v>314027.83860000002</v>
      </c>
    </row>
    <row r="408" spans="1:4" x14ac:dyDescent="0.25">
      <c r="A408" s="129" t="s">
        <v>484</v>
      </c>
      <c r="B408" s="6">
        <v>1</v>
      </c>
      <c r="C408" s="105">
        <v>0</v>
      </c>
      <c r="D408" s="105">
        <v>314027.83860000002</v>
      </c>
    </row>
    <row r="409" spans="1:4" x14ac:dyDescent="0.25">
      <c r="A409" s="129" t="s">
        <v>485</v>
      </c>
      <c r="B409" s="6">
        <v>1</v>
      </c>
      <c r="C409" s="105">
        <v>0</v>
      </c>
      <c r="D409" s="105">
        <v>226731.73613947257</v>
      </c>
    </row>
    <row r="410" spans="1:4" x14ac:dyDescent="0.25">
      <c r="A410" s="129" t="s">
        <v>486</v>
      </c>
      <c r="B410" s="6">
        <v>1</v>
      </c>
      <c r="C410" s="105">
        <v>0</v>
      </c>
      <c r="D410" s="105">
        <v>394024.28905493731</v>
      </c>
    </row>
    <row r="411" spans="1:4" x14ac:dyDescent="0.25">
      <c r="A411" s="129" t="s">
        <v>487</v>
      </c>
      <c r="B411" s="6">
        <v>1</v>
      </c>
      <c r="C411" s="105">
        <v>0</v>
      </c>
      <c r="D411" s="105">
        <v>613130.20841841749</v>
      </c>
    </row>
    <row r="412" spans="1:4" x14ac:dyDescent="0.25">
      <c r="A412" s="129" t="s">
        <v>488</v>
      </c>
      <c r="B412" s="6">
        <v>1</v>
      </c>
      <c r="C412" s="105">
        <v>0</v>
      </c>
      <c r="D412" s="105">
        <v>448059.51445113198</v>
      </c>
    </row>
    <row r="413" spans="1:4" x14ac:dyDescent="0.25">
      <c r="A413" s="129" t="s">
        <v>489</v>
      </c>
      <c r="B413" s="6">
        <v>1</v>
      </c>
      <c r="C413" s="105">
        <v>0</v>
      </c>
      <c r="D413" s="105">
        <v>483444.28905493743</v>
      </c>
    </row>
    <row r="414" spans="1:4" x14ac:dyDescent="0.25">
      <c r="A414" s="129" t="s">
        <v>491</v>
      </c>
      <c r="B414" s="6">
        <v>1</v>
      </c>
      <c r="C414" s="105">
        <v>0</v>
      </c>
      <c r="D414" s="105">
        <v>2490867.3613947257</v>
      </c>
    </row>
    <row r="415" spans="1:4" x14ac:dyDescent="0.25">
      <c r="A415" s="129" t="s">
        <v>492</v>
      </c>
      <c r="B415" s="6">
        <v>1</v>
      </c>
      <c r="C415" s="105">
        <v>0</v>
      </c>
      <c r="D415" s="105">
        <v>550616.9415992985</v>
      </c>
    </row>
    <row r="416" spans="1:4" x14ac:dyDescent="0.25">
      <c r="A416" s="129" t="s">
        <v>493</v>
      </c>
      <c r="B416" s="6">
        <v>1</v>
      </c>
      <c r="C416" s="105">
        <v>0</v>
      </c>
      <c r="D416" s="105">
        <v>613130.20841841749</v>
      </c>
    </row>
    <row r="417" spans="1:4" x14ac:dyDescent="0.25">
      <c r="A417" s="129" t="s">
        <v>593</v>
      </c>
      <c r="B417" s="6">
        <v>1</v>
      </c>
      <c r="C417" s="105">
        <v>0</v>
      </c>
      <c r="D417" s="105">
        <v>145401.391</v>
      </c>
    </row>
    <row r="418" spans="1:4" x14ac:dyDescent="0.25">
      <c r="A418" s="129" t="s">
        <v>495</v>
      </c>
      <c r="B418" s="6">
        <v>1</v>
      </c>
      <c r="C418" s="105">
        <v>0</v>
      </c>
      <c r="D418" s="105">
        <v>97668.994999999995</v>
      </c>
    </row>
    <row r="419" spans="1:4" x14ac:dyDescent="0.25">
      <c r="A419" s="129" t="s">
        <v>496</v>
      </c>
      <c r="B419" s="6">
        <v>1</v>
      </c>
      <c r="C419" s="105">
        <v>0</v>
      </c>
      <c r="D419" s="105">
        <v>148385.93025361796</v>
      </c>
    </row>
    <row r="420" spans="1:4" x14ac:dyDescent="0.25">
      <c r="A420" s="129" t="s">
        <v>981</v>
      </c>
      <c r="B420" s="6">
        <v>1</v>
      </c>
      <c r="C420" s="105">
        <v>109593.152</v>
      </c>
      <c r="D420" s="105">
        <v>74579.409700000004</v>
      </c>
    </row>
    <row r="421" spans="1:4" x14ac:dyDescent="0.25">
      <c r="A421" s="129" t="s">
        <v>989</v>
      </c>
      <c r="B421" s="6">
        <v>1</v>
      </c>
      <c r="C421" s="105">
        <v>128541.25</v>
      </c>
      <c r="D421" s="105">
        <v>424932.78200000001</v>
      </c>
    </row>
    <row r="422" spans="1:4" x14ac:dyDescent="0.25">
      <c r="A422" s="129" t="s">
        <v>990</v>
      </c>
      <c r="B422" s="6">
        <v>1</v>
      </c>
      <c r="C422" s="105">
        <v>7377.15</v>
      </c>
      <c r="D422" s="105">
        <v>53839.781999999999</v>
      </c>
    </row>
    <row r="423" spans="1:4" x14ac:dyDescent="0.25">
      <c r="A423" s="129" t="s">
        <v>991</v>
      </c>
      <c r="B423" s="6">
        <v>1</v>
      </c>
      <c r="C423" s="105">
        <v>0</v>
      </c>
      <c r="D423" s="105">
        <v>224301.128</v>
      </c>
    </row>
    <row r="424" spans="1:4" x14ac:dyDescent="0.25">
      <c r="A424" s="129" t="s">
        <v>992</v>
      </c>
      <c r="B424" s="6" t="s">
        <v>7</v>
      </c>
      <c r="C424" s="105">
        <v>55216.85</v>
      </c>
      <c r="D424" s="105">
        <v>156672.78200000001</v>
      </c>
    </row>
    <row r="425" spans="1:4" x14ac:dyDescent="0.25">
      <c r="A425" s="129" t="s">
        <v>993</v>
      </c>
      <c r="B425" s="6" t="s">
        <v>7</v>
      </c>
      <c r="C425" s="105">
        <v>0</v>
      </c>
      <c r="D425" s="105">
        <v>94120.809399999998</v>
      </c>
    </row>
    <row r="426" spans="1:4" x14ac:dyDescent="0.25">
      <c r="A426" s="129" t="s">
        <v>994</v>
      </c>
      <c r="B426" s="6" t="s">
        <v>7</v>
      </c>
      <c r="C426" s="105">
        <v>0</v>
      </c>
      <c r="D426" s="105">
        <v>149961.81099999999</v>
      </c>
    </row>
    <row r="427" spans="1:4" x14ac:dyDescent="0.25">
      <c r="A427" s="129" t="s">
        <v>894</v>
      </c>
      <c r="B427" s="6">
        <v>1</v>
      </c>
      <c r="C427" s="105">
        <v>0</v>
      </c>
      <c r="D427" s="105">
        <v>204436.47500000001</v>
      </c>
    </row>
    <row r="428" spans="1:4" x14ac:dyDescent="0.25">
      <c r="A428" s="129" t="s">
        <v>895</v>
      </c>
      <c r="B428" s="6">
        <v>1</v>
      </c>
      <c r="C428" s="105">
        <v>715360</v>
      </c>
      <c r="D428" s="105">
        <v>224301.128</v>
      </c>
    </row>
    <row r="429" spans="1:4" x14ac:dyDescent="0.25">
      <c r="A429" s="129" t="s">
        <v>896</v>
      </c>
      <c r="B429" s="6">
        <v>1</v>
      </c>
      <c r="C429" s="105">
        <v>536654.13</v>
      </c>
      <c r="D429" s="105">
        <v>194244.38340000002</v>
      </c>
    </row>
    <row r="430" spans="1:4" x14ac:dyDescent="0.25">
      <c r="A430" s="129" t="s">
        <v>897</v>
      </c>
      <c r="B430" s="6">
        <v>1</v>
      </c>
      <c r="C430" s="105">
        <v>5365.2</v>
      </c>
      <c r="D430" s="105">
        <v>1572.0036</v>
      </c>
    </row>
    <row r="431" spans="1:4" x14ac:dyDescent="0.25">
      <c r="A431" s="129" t="s">
        <v>898</v>
      </c>
      <c r="B431" s="6">
        <v>1</v>
      </c>
      <c r="C431" s="105">
        <v>235822.89499999999</v>
      </c>
      <c r="D431" s="105">
        <v>142073.6257</v>
      </c>
    </row>
    <row r="432" spans="1:4" x14ac:dyDescent="0.25">
      <c r="A432" s="129" t="s">
        <v>899</v>
      </c>
      <c r="B432" s="6">
        <v>1</v>
      </c>
      <c r="C432" s="105">
        <v>235822.89499999999</v>
      </c>
      <c r="D432" s="105">
        <v>142073.6257</v>
      </c>
    </row>
    <row r="433" spans="1:4" x14ac:dyDescent="0.25">
      <c r="A433" s="129" t="s">
        <v>900</v>
      </c>
      <c r="B433" s="6">
        <v>1</v>
      </c>
      <c r="C433" s="105">
        <v>55243.675999999999</v>
      </c>
      <c r="D433" s="105">
        <v>74579.409700000004</v>
      </c>
    </row>
    <row r="434" spans="1:4" x14ac:dyDescent="0.25">
      <c r="A434" s="129" t="s">
        <v>901</v>
      </c>
      <c r="B434" s="6">
        <v>1</v>
      </c>
      <c r="C434" s="105">
        <v>55243.675999999999</v>
      </c>
      <c r="D434" s="105">
        <v>74579.409700000004</v>
      </c>
    </row>
    <row r="435" spans="1:4" x14ac:dyDescent="0.25">
      <c r="A435" s="198" t="s">
        <v>926</v>
      </c>
      <c r="B435" s="6" t="s">
        <v>7</v>
      </c>
      <c r="C435" s="105">
        <v>21863.19</v>
      </c>
      <c r="D435" s="105">
        <v>245324.21709999998</v>
      </c>
    </row>
    <row r="436" spans="1:4" x14ac:dyDescent="0.25">
      <c r="A436" s="198" t="s">
        <v>927</v>
      </c>
      <c r="B436" s="6">
        <v>1</v>
      </c>
      <c r="C436" s="105">
        <v>25171.73</v>
      </c>
      <c r="D436" s="105">
        <v>251352.9135</v>
      </c>
    </row>
    <row r="437" spans="1:4" x14ac:dyDescent="0.25">
      <c r="A437" s="198" t="s">
        <v>928</v>
      </c>
      <c r="B437" s="6" t="s">
        <v>7</v>
      </c>
      <c r="C437" s="105">
        <v>40060.160000000003</v>
      </c>
      <c r="D437" s="105">
        <v>125807.2335</v>
      </c>
    </row>
    <row r="438" spans="1:4" x14ac:dyDescent="0.25">
      <c r="A438" s="198" t="s">
        <v>929</v>
      </c>
      <c r="B438" s="6">
        <v>1</v>
      </c>
      <c r="C438" s="105">
        <v>351161.28200000001</v>
      </c>
      <c r="D438" s="105">
        <v>189923.609</v>
      </c>
    </row>
    <row r="439" spans="1:4" x14ac:dyDescent="0.25">
      <c r="A439" s="198" t="s">
        <v>930</v>
      </c>
      <c r="B439" s="6">
        <v>1</v>
      </c>
      <c r="C439" s="105">
        <v>3800.35</v>
      </c>
      <c r="D439" s="105">
        <v>10221.600200000001</v>
      </c>
    </row>
    <row r="440" spans="1:4" x14ac:dyDescent="0.25">
      <c r="A440" s="198" t="s">
        <v>931</v>
      </c>
      <c r="B440" s="6">
        <v>1</v>
      </c>
      <c r="C440" s="105">
        <v>2011.95</v>
      </c>
      <c r="D440" s="105">
        <v>10221.600200000001</v>
      </c>
    </row>
    <row r="441" spans="1:4" x14ac:dyDescent="0.25">
      <c r="A441" s="198" t="s">
        <v>932</v>
      </c>
      <c r="B441" s="6">
        <v>1</v>
      </c>
      <c r="C441" s="105">
        <v>7377.15</v>
      </c>
      <c r="D441" s="105">
        <v>10221.600200000001</v>
      </c>
    </row>
    <row r="442" spans="1:4" x14ac:dyDescent="0.25">
      <c r="A442" s="198" t="s">
        <v>933</v>
      </c>
      <c r="B442" s="6">
        <v>1</v>
      </c>
      <c r="C442" s="105">
        <v>0</v>
      </c>
      <c r="D442" s="105">
        <v>212278.69842000003</v>
      </c>
    </row>
    <row r="443" spans="1:4" x14ac:dyDescent="0.25">
      <c r="A443" s="198" t="s">
        <v>1025</v>
      </c>
      <c r="B443" s="6">
        <v>1</v>
      </c>
      <c r="C443" s="105">
        <v>204257.63500000001</v>
      </c>
      <c r="D443" s="105">
        <v>167568.69842000003</v>
      </c>
    </row>
    <row r="444" spans="1:4" x14ac:dyDescent="0.25">
      <c r="A444" s="198" t="s">
        <v>1026</v>
      </c>
      <c r="B444" s="6">
        <v>1</v>
      </c>
      <c r="C444" s="105">
        <v>32414.75</v>
      </c>
      <c r="D444" s="105">
        <v>107304</v>
      </c>
    </row>
    <row r="445" spans="1:4" x14ac:dyDescent="0.25">
      <c r="A445" s="198" t="s">
        <v>1027</v>
      </c>
      <c r="B445" s="6">
        <v>1</v>
      </c>
      <c r="C445" s="105">
        <v>54787.633999999998</v>
      </c>
      <c r="D445" s="105">
        <v>156672.78200000001</v>
      </c>
    </row>
    <row r="446" spans="1:4" x14ac:dyDescent="0.25">
      <c r="A446" s="198" t="s">
        <v>1028</v>
      </c>
      <c r="B446" s="6" t="s">
        <v>7</v>
      </c>
      <c r="C446" s="105">
        <v>55194.495000000003</v>
      </c>
      <c r="D446" s="105">
        <v>246092.78200000001</v>
      </c>
    </row>
    <row r="447" spans="1:4" x14ac:dyDescent="0.25">
      <c r="A447" s="198" t="s">
        <v>1073</v>
      </c>
      <c r="B447" s="6" t="s">
        <v>7</v>
      </c>
      <c r="C447" s="105">
        <v>55194.495000000003</v>
      </c>
      <c r="D447" s="105">
        <v>246092.78200000001</v>
      </c>
    </row>
    <row r="448" spans="1:4" x14ac:dyDescent="0.25">
      <c r="A448" s="198" t="s">
        <v>1031</v>
      </c>
      <c r="B448" s="6">
        <v>1</v>
      </c>
      <c r="C448" s="105">
        <v>139718.75</v>
      </c>
      <c r="D448" s="105">
        <v>129846.78200000001</v>
      </c>
    </row>
    <row r="449" spans="1:4" x14ac:dyDescent="0.25">
      <c r="A449" s="198" t="s">
        <v>1030</v>
      </c>
      <c r="B449" s="6">
        <v>1</v>
      </c>
      <c r="C449" s="105">
        <v>139718.75</v>
      </c>
      <c r="D449" s="105">
        <v>167418.38340000002</v>
      </c>
    </row>
    <row r="451" spans="1:4" x14ac:dyDescent="0.25">
      <c r="A451" s="198" t="s">
        <v>1157</v>
      </c>
      <c r="B451" s="3" t="s">
        <v>1152</v>
      </c>
    </row>
    <row r="452" spans="1:4" x14ac:dyDescent="0.25">
      <c r="A452" s="198" t="s">
        <v>1157</v>
      </c>
      <c r="B452" s="3" t="s">
        <v>1153</v>
      </c>
    </row>
    <row r="453" spans="1:4" x14ac:dyDescent="0.25">
      <c r="A453" s="199" t="s">
        <v>1154</v>
      </c>
      <c r="B453" s="94" t="s">
        <v>1155</v>
      </c>
    </row>
    <row r="454" spans="1:4" x14ac:dyDescent="0.25">
      <c r="A454" s="199" t="s">
        <v>1154</v>
      </c>
      <c r="B454" s="94" t="s">
        <v>1156</v>
      </c>
    </row>
  </sheetData>
  <mergeCells count="2">
    <mergeCell ref="A2:B2"/>
    <mergeCell ref="C2:D2"/>
  </mergeCells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>
    <tabColor rgb="FF92D050"/>
  </sheetPr>
  <dimension ref="A2:I578"/>
  <sheetViews>
    <sheetView topLeftCell="A4" zoomScaleNormal="100" workbookViewId="0">
      <selection activeCell="G6" sqref="G6"/>
    </sheetView>
  </sheetViews>
  <sheetFormatPr baseColWidth="10" defaultColWidth="11.5703125" defaultRowHeight="14.25" x14ac:dyDescent="0.25"/>
  <cols>
    <col min="1" max="1" width="46.85546875" style="163" bestFit="1" customWidth="1"/>
    <col min="2" max="2" width="23" style="165" bestFit="1" customWidth="1"/>
    <col min="3" max="4" width="11.7109375" style="163" bestFit="1" customWidth="1"/>
    <col min="5" max="5" width="3.28515625" style="163" customWidth="1"/>
    <col min="6" max="6" width="37" style="163" customWidth="1"/>
    <col min="7" max="7" width="23" style="163" bestFit="1" customWidth="1"/>
    <col min="8" max="8" width="12.85546875" style="163" bestFit="1" customWidth="1"/>
    <col min="9" max="9" width="11.7109375" style="163" bestFit="1" customWidth="1"/>
    <col min="10" max="16384" width="11.5703125" style="163"/>
  </cols>
  <sheetData>
    <row r="2" spans="1:9" s="317" customFormat="1" ht="50.25" customHeight="1" x14ac:dyDescent="0.25">
      <c r="A2" s="372" t="s">
        <v>828</v>
      </c>
      <c r="B2" s="373"/>
      <c r="C2" s="355" t="s">
        <v>1151</v>
      </c>
      <c r="D2" s="356"/>
    </row>
    <row r="3" spans="1:9" s="317" customFormat="1" ht="48" x14ac:dyDescent="0.25">
      <c r="A3" s="53" t="s">
        <v>0</v>
      </c>
      <c r="B3" s="61" t="s">
        <v>1</v>
      </c>
      <c r="C3" s="45" t="s">
        <v>1149</v>
      </c>
      <c r="D3" s="45" t="s">
        <v>1148</v>
      </c>
    </row>
    <row r="4" spans="1:9" ht="15" x14ac:dyDescent="0.25">
      <c r="A4" s="162" t="s">
        <v>2</v>
      </c>
      <c r="B4" s="114"/>
      <c r="C4" s="95"/>
      <c r="D4" s="95"/>
      <c r="F4" s="317"/>
      <c r="G4" s="317"/>
      <c r="H4" s="317"/>
      <c r="I4" s="317"/>
    </row>
    <row r="5" spans="1:9" x14ac:dyDescent="0.25">
      <c r="A5" s="78" t="s">
        <v>497</v>
      </c>
      <c r="B5" s="69">
        <v>1</v>
      </c>
      <c r="C5" s="318">
        <v>34844.409080290934</v>
      </c>
      <c r="D5" s="318">
        <v>5840</v>
      </c>
      <c r="F5" s="317"/>
      <c r="G5" s="317"/>
      <c r="H5" s="317"/>
      <c r="I5" s="317"/>
    </row>
    <row r="6" spans="1:9" x14ac:dyDescent="0.25">
      <c r="A6" s="77" t="s">
        <v>498</v>
      </c>
      <c r="B6" s="69" t="s">
        <v>4</v>
      </c>
      <c r="C6" s="318">
        <v>45175.451961356724</v>
      </c>
      <c r="D6" s="318">
        <v>50210</v>
      </c>
      <c r="F6" s="317"/>
      <c r="G6" s="317"/>
      <c r="H6" s="317"/>
      <c r="I6" s="317"/>
    </row>
    <row r="7" spans="1:9" x14ac:dyDescent="0.25">
      <c r="A7" s="77" t="s">
        <v>3</v>
      </c>
      <c r="B7" s="69" t="s">
        <v>4</v>
      </c>
      <c r="C7" s="318">
        <v>48294.658081175774</v>
      </c>
      <c r="D7" s="318">
        <v>0</v>
      </c>
      <c r="F7" s="317"/>
      <c r="G7" s="317"/>
      <c r="H7" s="317"/>
      <c r="I7" s="317"/>
    </row>
    <row r="8" spans="1:9" x14ac:dyDescent="0.25">
      <c r="A8" s="316" t="s">
        <v>594</v>
      </c>
      <c r="B8" s="69" t="s">
        <v>4</v>
      </c>
      <c r="C8" s="318">
        <v>41673.276018292454</v>
      </c>
      <c r="D8" s="318">
        <v>0</v>
      </c>
      <c r="F8" s="317"/>
      <c r="G8" s="317"/>
      <c r="H8" s="317"/>
      <c r="I8" s="317"/>
    </row>
    <row r="9" spans="1:9" x14ac:dyDescent="0.25">
      <c r="A9" s="77" t="s">
        <v>6</v>
      </c>
      <c r="B9" s="69" t="s">
        <v>7</v>
      </c>
      <c r="C9" s="318">
        <v>1465936.1682148015</v>
      </c>
      <c r="D9" s="318">
        <v>1837788.8816922484</v>
      </c>
      <c r="F9" s="317"/>
      <c r="G9" s="317"/>
      <c r="H9" s="317"/>
      <c r="I9" s="317"/>
    </row>
    <row r="10" spans="1:9" x14ac:dyDescent="0.25">
      <c r="A10" s="77" t="s">
        <v>8</v>
      </c>
      <c r="B10" s="69">
        <v>1</v>
      </c>
      <c r="C10" s="318">
        <v>5434.8133517939859</v>
      </c>
      <c r="D10" s="318">
        <v>10806.754887109839</v>
      </c>
      <c r="F10" s="317"/>
      <c r="G10" s="317"/>
      <c r="H10" s="317"/>
      <c r="I10" s="317"/>
    </row>
    <row r="11" spans="1:9" x14ac:dyDescent="0.25">
      <c r="A11" s="78" t="s">
        <v>9</v>
      </c>
      <c r="B11" s="69">
        <v>1</v>
      </c>
      <c r="C11" s="318">
        <v>1402518.89968</v>
      </c>
      <c r="D11" s="318">
        <v>672957.27137079835</v>
      </c>
      <c r="F11" s="317"/>
      <c r="G11" s="317"/>
      <c r="H11" s="317"/>
      <c r="I11" s="317"/>
    </row>
    <row r="12" spans="1:9" x14ac:dyDescent="0.25">
      <c r="A12" s="78" t="s">
        <v>10</v>
      </c>
      <c r="B12" s="69">
        <v>1</v>
      </c>
      <c r="C12" s="318">
        <v>1402518.89968</v>
      </c>
      <c r="D12" s="318">
        <v>672957.27137079835</v>
      </c>
      <c r="F12" s="317"/>
      <c r="G12" s="317"/>
      <c r="H12" s="317"/>
      <c r="I12" s="317"/>
    </row>
    <row r="13" spans="1:9" x14ac:dyDescent="0.25">
      <c r="A13" s="78" t="s">
        <v>11</v>
      </c>
      <c r="B13" s="69">
        <v>1</v>
      </c>
      <c r="C13" s="318">
        <v>1402518.89968</v>
      </c>
      <c r="D13" s="318">
        <v>672957.27137079835</v>
      </c>
      <c r="F13" s="317"/>
      <c r="G13" s="317"/>
      <c r="H13" s="317"/>
      <c r="I13" s="317"/>
    </row>
    <row r="14" spans="1:9" x14ac:dyDescent="0.25">
      <c r="A14" s="77" t="s">
        <v>12</v>
      </c>
      <c r="B14" s="69">
        <v>1</v>
      </c>
      <c r="C14" s="318">
        <v>901243.73893788236</v>
      </c>
      <c r="D14" s="318">
        <v>1866900.9238</v>
      </c>
      <c r="F14" s="317"/>
      <c r="G14" s="317"/>
      <c r="H14" s="317"/>
      <c r="I14" s="317"/>
    </row>
    <row r="15" spans="1:9" x14ac:dyDescent="0.25">
      <c r="A15" s="77" t="s">
        <v>13</v>
      </c>
      <c r="B15" s="69">
        <v>1</v>
      </c>
      <c r="C15" s="318">
        <v>13165674.279999999</v>
      </c>
      <c r="D15" s="318">
        <v>2289846.9624049999</v>
      </c>
      <c r="F15" s="317"/>
      <c r="G15" s="317"/>
      <c r="H15" s="317"/>
      <c r="I15" s="317"/>
    </row>
    <row r="16" spans="1:9" x14ac:dyDescent="0.25">
      <c r="A16" s="77" t="s">
        <v>14</v>
      </c>
      <c r="B16" s="69">
        <v>1</v>
      </c>
      <c r="C16" s="318">
        <v>440055.2794012425</v>
      </c>
      <c r="D16" s="318">
        <v>210429.37919538957</v>
      </c>
      <c r="F16" s="317"/>
      <c r="G16" s="317"/>
      <c r="H16" s="317"/>
      <c r="I16" s="317"/>
    </row>
    <row r="17" spans="1:9" x14ac:dyDescent="0.25">
      <c r="A17" s="77" t="s">
        <v>15</v>
      </c>
      <c r="B17" s="69">
        <v>1</v>
      </c>
      <c r="C17" s="318">
        <v>768123.32878641062</v>
      </c>
      <c r="D17" s="318">
        <v>645493.95746387192</v>
      </c>
      <c r="F17" s="317"/>
      <c r="G17" s="317"/>
      <c r="H17" s="317"/>
      <c r="I17" s="317"/>
    </row>
    <row r="18" spans="1:9" x14ac:dyDescent="0.25">
      <c r="A18" s="77" t="s">
        <v>16</v>
      </c>
      <c r="B18" s="69">
        <v>1</v>
      </c>
      <c r="C18" s="318">
        <v>471887.20514947339</v>
      </c>
      <c r="D18" s="318">
        <v>328920.57577141857</v>
      </c>
      <c r="F18" s="317"/>
      <c r="G18" s="317"/>
      <c r="H18" s="317"/>
      <c r="I18" s="317"/>
    </row>
    <row r="19" spans="1:9" x14ac:dyDescent="0.25">
      <c r="A19" s="77" t="s">
        <v>499</v>
      </c>
      <c r="B19" s="69">
        <v>1</v>
      </c>
      <c r="C19" s="318">
        <v>739183.39247899887</v>
      </c>
      <c r="D19" s="318">
        <v>324147.93955682771</v>
      </c>
      <c r="F19" s="317"/>
      <c r="G19" s="317"/>
      <c r="H19" s="317"/>
      <c r="I19" s="317"/>
    </row>
    <row r="20" spans="1:9" x14ac:dyDescent="0.25">
      <c r="A20" s="77" t="s">
        <v>500</v>
      </c>
      <c r="B20" s="69">
        <v>1</v>
      </c>
      <c r="C20" s="318">
        <v>747273.18711759639</v>
      </c>
      <c r="D20" s="318">
        <v>324147.93955682771</v>
      </c>
      <c r="F20" s="317"/>
      <c r="G20" s="317"/>
      <c r="H20" s="317"/>
      <c r="I20" s="317"/>
    </row>
    <row r="21" spans="1:9" x14ac:dyDescent="0.25">
      <c r="A21" s="77" t="s">
        <v>501</v>
      </c>
      <c r="B21" s="69">
        <v>1</v>
      </c>
      <c r="C21" s="318">
        <v>739183.39247899887</v>
      </c>
      <c r="D21" s="318">
        <v>274147.93955682771</v>
      </c>
      <c r="F21" s="317"/>
      <c r="G21" s="317"/>
      <c r="H21" s="317"/>
      <c r="I21" s="317"/>
    </row>
    <row r="22" spans="1:9" x14ac:dyDescent="0.25">
      <c r="A22" s="77" t="s">
        <v>18</v>
      </c>
      <c r="B22" s="69">
        <v>1</v>
      </c>
      <c r="C22" s="318">
        <v>267874.13058167358</v>
      </c>
      <c r="D22" s="318">
        <v>165810.95087651737</v>
      </c>
      <c r="F22" s="317"/>
      <c r="G22" s="317"/>
      <c r="H22" s="317"/>
      <c r="I22" s="317"/>
    </row>
    <row r="23" spans="1:9" x14ac:dyDescent="0.25">
      <c r="A23" s="77" t="s">
        <v>19</v>
      </c>
      <c r="B23" s="69">
        <v>1</v>
      </c>
      <c r="C23" s="318">
        <v>70681.760605048737</v>
      </c>
      <c r="D23" s="318">
        <v>23403.5</v>
      </c>
      <c r="F23" s="317"/>
      <c r="G23" s="317"/>
      <c r="H23" s="317"/>
      <c r="I23" s="317"/>
    </row>
    <row r="24" spans="1:9" x14ac:dyDescent="0.25">
      <c r="A24" s="77" t="s">
        <v>22</v>
      </c>
      <c r="B24" s="69">
        <v>1</v>
      </c>
      <c r="C24" s="318">
        <v>1467513.9282249412</v>
      </c>
      <c r="D24" s="318">
        <v>257968.89055640757</v>
      </c>
      <c r="F24" s="317"/>
      <c r="G24" s="317"/>
      <c r="H24" s="317"/>
      <c r="I24" s="317"/>
    </row>
    <row r="25" spans="1:9" x14ac:dyDescent="0.25">
      <c r="A25" s="77" t="s">
        <v>23</v>
      </c>
      <c r="B25" s="69" t="s">
        <v>7</v>
      </c>
      <c r="C25" s="318">
        <v>342088.97283612168</v>
      </c>
      <c r="D25" s="318">
        <v>632332.89597694774</v>
      </c>
      <c r="F25" s="317"/>
      <c r="G25" s="317"/>
      <c r="H25" s="317"/>
      <c r="I25" s="317"/>
    </row>
    <row r="26" spans="1:9" x14ac:dyDescent="0.25">
      <c r="A26" s="77" t="s">
        <v>24</v>
      </c>
      <c r="B26" s="69" t="s">
        <v>7</v>
      </c>
      <c r="C26" s="318">
        <v>315321.38763168146</v>
      </c>
      <c r="D26" s="318">
        <v>716682.37865677569</v>
      </c>
      <c r="F26" s="317"/>
      <c r="G26" s="317"/>
      <c r="H26" s="317"/>
      <c r="I26" s="317"/>
    </row>
    <row r="27" spans="1:9" x14ac:dyDescent="0.25">
      <c r="A27" s="77" t="s">
        <v>25</v>
      </c>
      <c r="B27" s="69">
        <v>1</v>
      </c>
      <c r="C27" s="318">
        <v>2845693.7478738823</v>
      </c>
      <c r="D27" s="318">
        <v>144591.45427415965</v>
      </c>
      <c r="F27" s="317"/>
      <c r="G27" s="317"/>
      <c r="H27" s="317"/>
      <c r="I27" s="317"/>
    </row>
    <row r="28" spans="1:9" x14ac:dyDescent="0.25">
      <c r="A28" s="77" t="s">
        <v>26</v>
      </c>
      <c r="B28" s="69">
        <v>1</v>
      </c>
      <c r="C28" s="318">
        <v>6091538.8981799996</v>
      </c>
      <c r="D28" s="318">
        <v>2222957.2713707983</v>
      </c>
      <c r="F28" s="317"/>
      <c r="G28" s="317"/>
      <c r="H28" s="317"/>
      <c r="I28" s="317"/>
    </row>
    <row r="29" spans="1:9" x14ac:dyDescent="0.25">
      <c r="A29" s="78" t="s">
        <v>595</v>
      </c>
      <c r="B29" s="69">
        <v>1</v>
      </c>
      <c r="C29" s="318">
        <v>17111.20670837037</v>
      </c>
      <c r="D29" s="318">
        <v>1644.8809000000001</v>
      </c>
      <c r="F29" s="317"/>
      <c r="G29" s="317"/>
      <c r="H29" s="317"/>
      <c r="I29" s="317"/>
    </row>
    <row r="30" spans="1:9" x14ac:dyDescent="0.25">
      <c r="A30" s="77" t="s">
        <v>503</v>
      </c>
      <c r="B30" s="69">
        <v>1</v>
      </c>
      <c r="C30" s="318">
        <v>330621.40803014394</v>
      </c>
      <c r="D30" s="318">
        <v>130214.28393882498</v>
      </c>
      <c r="F30" s="317"/>
      <c r="G30" s="317"/>
      <c r="H30" s="317"/>
      <c r="I30" s="317"/>
    </row>
    <row r="31" spans="1:9" x14ac:dyDescent="0.25">
      <c r="A31" s="78" t="s">
        <v>29</v>
      </c>
      <c r="B31" s="69">
        <v>1</v>
      </c>
      <c r="C31" s="318">
        <v>154917.6310417951</v>
      </c>
      <c r="D31" s="318">
        <v>107495.61269809731</v>
      </c>
      <c r="F31" s="317"/>
      <c r="G31" s="317"/>
      <c r="H31" s="317"/>
      <c r="I31" s="317"/>
    </row>
    <row r="32" spans="1:9" x14ac:dyDescent="0.25">
      <c r="A32" s="77" t="s">
        <v>30</v>
      </c>
      <c r="B32" s="69">
        <v>1</v>
      </c>
      <c r="C32" s="318">
        <v>149100.88598282813</v>
      </c>
      <c r="D32" s="318">
        <v>107495.61269809731</v>
      </c>
      <c r="F32" s="317"/>
      <c r="G32" s="317"/>
      <c r="H32" s="317"/>
      <c r="I32" s="317"/>
    </row>
    <row r="33" spans="1:9" x14ac:dyDescent="0.25">
      <c r="A33" s="95" t="s">
        <v>324</v>
      </c>
      <c r="B33" s="69">
        <v>1</v>
      </c>
      <c r="C33" s="318">
        <v>3351187.7159291003</v>
      </c>
      <c r="D33" s="318">
        <v>224607.83859999999</v>
      </c>
      <c r="F33" s="317"/>
      <c r="G33" s="317"/>
      <c r="H33" s="317"/>
      <c r="I33" s="317"/>
    </row>
    <row r="34" spans="1:9" x14ac:dyDescent="0.25">
      <c r="A34" s="77" t="s">
        <v>32</v>
      </c>
      <c r="B34" s="69">
        <v>1</v>
      </c>
      <c r="C34" s="318">
        <v>154917.6310417951</v>
      </c>
      <c r="D34" s="318">
        <v>107495.61269809731</v>
      </c>
      <c r="F34" s="317"/>
      <c r="G34" s="317"/>
      <c r="H34" s="317"/>
      <c r="I34" s="317"/>
    </row>
    <row r="35" spans="1:9" x14ac:dyDescent="0.25">
      <c r="A35" s="77" t="s">
        <v>596</v>
      </c>
      <c r="B35" s="69">
        <v>1</v>
      </c>
      <c r="C35" s="318">
        <v>143988.8327534592</v>
      </c>
      <c r="D35" s="318">
        <v>107495.61269809731</v>
      </c>
      <c r="F35" s="317"/>
      <c r="G35" s="317"/>
      <c r="H35" s="317"/>
      <c r="I35" s="317"/>
    </row>
    <row r="36" spans="1:9" x14ac:dyDescent="0.25">
      <c r="A36" s="316" t="s">
        <v>1094</v>
      </c>
      <c r="B36" s="69"/>
      <c r="C36" s="318">
        <v>349626.26326692686</v>
      </c>
      <c r="D36" s="318">
        <v>567838</v>
      </c>
      <c r="F36" s="317"/>
      <c r="G36" s="317"/>
      <c r="H36" s="317"/>
      <c r="I36" s="317"/>
    </row>
    <row r="37" spans="1:9" x14ac:dyDescent="0.25">
      <c r="A37" s="77" t="s">
        <v>35</v>
      </c>
      <c r="B37" s="69">
        <v>1</v>
      </c>
      <c r="C37" s="318">
        <v>1000212.1074898103</v>
      </c>
      <c r="D37" s="318">
        <v>151532.80436267861</v>
      </c>
      <c r="F37" s="317"/>
      <c r="G37" s="317"/>
      <c r="H37" s="317"/>
      <c r="I37" s="317"/>
    </row>
    <row r="38" spans="1:9" x14ac:dyDescent="0.25">
      <c r="A38" s="77" t="s">
        <v>36</v>
      </c>
      <c r="B38" s="69">
        <v>1</v>
      </c>
      <c r="C38" s="318">
        <v>4023428.2477731882</v>
      </c>
      <c r="D38" s="318">
        <v>1122061.5595830553</v>
      </c>
      <c r="F38" s="317"/>
      <c r="G38" s="317"/>
      <c r="H38" s="317"/>
      <c r="I38" s="317"/>
    </row>
    <row r="39" spans="1:9" x14ac:dyDescent="0.25">
      <c r="A39" s="78" t="s">
        <v>37</v>
      </c>
      <c r="B39" s="69">
        <v>1</v>
      </c>
      <c r="C39" s="318">
        <v>517016.98005459155</v>
      </c>
      <c r="D39" s="318">
        <v>89098.99341343838</v>
      </c>
      <c r="F39" s="317"/>
      <c r="G39" s="317"/>
      <c r="H39" s="317"/>
      <c r="I39" s="317"/>
    </row>
    <row r="40" spans="1:9" x14ac:dyDescent="0.25">
      <c r="A40" s="78" t="s">
        <v>38</v>
      </c>
      <c r="B40" s="69">
        <v>1</v>
      </c>
      <c r="C40" s="318">
        <v>138871.289750386</v>
      </c>
      <c r="D40" s="318">
        <v>16807</v>
      </c>
      <c r="F40" s="317"/>
      <c r="G40" s="317"/>
      <c r="H40" s="317"/>
      <c r="I40" s="317"/>
    </row>
    <row r="41" spans="1:9" x14ac:dyDescent="0.25">
      <c r="A41" s="77" t="s">
        <v>39</v>
      </c>
      <c r="B41" s="69">
        <v>1</v>
      </c>
      <c r="C41" s="318">
        <v>163306.33084040313</v>
      </c>
      <c r="D41" s="318">
        <v>16807</v>
      </c>
      <c r="F41" s="317"/>
      <c r="G41" s="317"/>
      <c r="H41" s="317"/>
      <c r="I41" s="317"/>
    </row>
    <row r="42" spans="1:9" x14ac:dyDescent="0.25">
      <c r="A42" s="78" t="s">
        <v>40</v>
      </c>
      <c r="B42" s="69">
        <v>1</v>
      </c>
      <c r="C42" s="318">
        <v>31139.71017239385</v>
      </c>
      <c r="D42" s="318">
        <v>12805</v>
      </c>
      <c r="F42" s="317"/>
      <c r="G42" s="317"/>
      <c r="H42" s="317"/>
      <c r="I42" s="317"/>
    </row>
    <row r="43" spans="1:9" x14ac:dyDescent="0.25">
      <c r="A43" s="78" t="s">
        <v>42</v>
      </c>
      <c r="B43" s="69">
        <v>1</v>
      </c>
      <c r="C43" s="318">
        <v>43393.851657511972</v>
      </c>
      <c r="D43" s="318">
        <v>229275.11550000001</v>
      </c>
      <c r="F43" s="317"/>
      <c r="G43" s="317"/>
      <c r="H43" s="317"/>
      <c r="I43" s="317"/>
    </row>
    <row r="44" spans="1:9" x14ac:dyDescent="0.25">
      <c r="A44" s="78" t="s">
        <v>43</v>
      </c>
      <c r="B44" s="69">
        <v>1</v>
      </c>
      <c r="C44" s="318">
        <v>62079.575634796653</v>
      </c>
      <c r="D44" s="318">
        <v>188166.0589</v>
      </c>
      <c r="F44" s="317"/>
      <c r="G44" s="317"/>
      <c r="H44" s="317"/>
      <c r="I44" s="317"/>
    </row>
    <row r="45" spans="1:9" x14ac:dyDescent="0.25">
      <c r="A45" s="77" t="s">
        <v>44</v>
      </c>
      <c r="B45" s="69" t="s">
        <v>7</v>
      </c>
      <c r="C45" s="318">
        <v>1281201.3832150588</v>
      </c>
      <c r="D45" s="318">
        <v>2445914.5</v>
      </c>
      <c r="F45" s="317"/>
      <c r="G45" s="317"/>
      <c r="H45" s="317"/>
      <c r="I45" s="317"/>
    </row>
    <row r="46" spans="1:9" x14ac:dyDescent="0.25">
      <c r="A46" s="78" t="s">
        <v>45</v>
      </c>
      <c r="B46" s="69">
        <v>1</v>
      </c>
      <c r="C46" s="318">
        <v>593493.50681435154</v>
      </c>
      <c r="D46" s="318">
        <v>137040.5</v>
      </c>
      <c r="F46" s="317"/>
      <c r="G46" s="317"/>
      <c r="H46" s="317"/>
      <c r="I46" s="317"/>
    </row>
    <row r="47" spans="1:9" x14ac:dyDescent="0.25">
      <c r="A47" s="78" t="s">
        <v>47</v>
      </c>
      <c r="B47" s="69">
        <v>1</v>
      </c>
      <c r="C47" s="318">
        <v>53498.00353134019</v>
      </c>
      <c r="D47" s="318">
        <v>12085</v>
      </c>
      <c r="F47" s="317"/>
      <c r="G47" s="317"/>
      <c r="H47" s="317"/>
      <c r="I47" s="317"/>
    </row>
    <row r="48" spans="1:9" x14ac:dyDescent="0.25">
      <c r="A48" s="77" t="s">
        <v>504</v>
      </c>
      <c r="B48" s="69">
        <v>1</v>
      </c>
      <c r="C48" s="318">
        <v>90625.970215910609</v>
      </c>
      <c r="D48" s="318">
        <v>11325</v>
      </c>
      <c r="F48" s="317"/>
      <c r="G48" s="317"/>
      <c r="H48" s="317"/>
      <c r="I48" s="317"/>
    </row>
    <row r="49" spans="1:9" x14ac:dyDescent="0.25">
      <c r="A49" s="77" t="s">
        <v>48</v>
      </c>
      <c r="B49" s="69">
        <v>1</v>
      </c>
      <c r="C49" s="318">
        <v>74717.822437596507</v>
      </c>
      <c r="D49" s="318">
        <v>11325.194524217088</v>
      </c>
      <c r="F49" s="317"/>
      <c r="G49" s="317"/>
      <c r="H49" s="317"/>
      <c r="I49" s="317"/>
    </row>
    <row r="50" spans="1:9" x14ac:dyDescent="0.25">
      <c r="A50" s="77" t="s">
        <v>49</v>
      </c>
      <c r="B50" s="69">
        <v>1</v>
      </c>
      <c r="C50" s="318">
        <v>95625.970215910609</v>
      </c>
      <c r="D50" s="318">
        <v>11325.194524217088</v>
      </c>
      <c r="F50" s="317"/>
      <c r="G50" s="317"/>
      <c r="H50" s="317"/>
      <c r="I50" s="317"/>
    </row>
    <row r="51" spans="1:9" x14ac:dyDescent="0.25">
      <c r="A51" s="78" t="s">
        <v>50</v>
      </c>
      <c r="B51" s="69">
        <v>1</v>
      </c>
      <c r="C51" s="318">
        <v>141251.94043182122</v>
      </c>
      <c r="D51" s="318">
        <v>12085.389048434175</v>
      </c>
      <c r="F51" s="317"/>
      <c r="G51" s="317"/>
      <c r="H51" s="317"/>
      <c r="I51" s="317"/>
    </row>
    <row r="52" spans="1:9" x14ac:dyDescent="0.25">
      <c r="A52" s="78" t="s">
        <v>51</v>
      </c>
      <c r="B52" s="69">
        <v>1</v>
      </c>
      <c r="C52" s="318">
        <v>142217.95365481003</v>
      </c>
      <c r="D52" s="318">
        <v>12085.389048434175</v>
      </c>
      <c r="F52" s="317"/>
      <c r="G52" s="317"/>
      <c r="H52" s="317"/>
      <c r="I52" s="317"/>
    </row>
    <row r="53" spans="1:9" x14ac:dyDescent="0.25">
      <c r="A53" s="77" t="s">
        <v>52</v>
      </c>
      <c r="B53" s="69">
        <v>1</v>
      </c>
      <c r="C53" s="318">
        <v>94717.822437596507</v>
      </c>
      <c r="D53" s="318">
        <v>35273.9545</v>
      </c>
      <c r="F53" s="317"/>
      <c r="G53" s="317"/>
      <c r="H53" s="317"/>
      <c r="I53" s="317"/>
    </row>
    <row r="54" spans="1:9" x14ac:dyDescent="0.25">
      <c r="A54" s="78" t="s">
        <v>53</v>
      </c>
      <c r="B54" s="69">
        <v>1</v>
      </c>
      <c r="C54" s="318">
        <v>176749.00176567008</v>
      </c>
      <c r="D54" s="318">
        <v>23287.2035</v>
      </c>
      <c r="F54" s="317"/>
      <c r="G54" s="317"/>
      <c r="H54" s="317"/>
      <c r="I54" s="317"/>
    </row>
    <row r="55" spans="1:9" x14ac:dyDescent="0.25">
      <c r="A55" s="78" t="s">
        <v>54</v>
      </c>
      <c r="B55" s="69">
        <v>1</v>
      </c>
      <c r="C55" s="318">
        <v>95528.559280846021</v>
      </c>
      <c r="D55" s="318">
        <v>11325</v>
      </c>
      <c r="F55" s="317"/>
      <c r="G55" s="317"/>
      <c r="H55" s="317"/>
      <c r="I55" s="317"/>
    </row>
    <row r="56" spans="1:9" x14ac:dyDescent="0.25">
      <c r="A56" s="78" t="s">
        <v>56</v>
      </c>
      <c r="B56" s="69">
        <v>1</v>
      </c>
      <c r="C56" s="318">
        <v>269288.9620050012</v>
      </c>
      <c r="D56" s="318">
        <v>12085</v>
      </c>
      <c r="F56" s="317"/>
      <c r="G56" s="317"/>
      <c r="H56" s="317"/>
      <c r="I56" s="317"/>
    </row>
    <row r="57" spans="1:9" x14ac:dyDescent="0.25">
      <c r="A57" s="78" t="s">
        <v>58</v>
      </c>
      <c r="B57" s="69">
        <v>1</v>
      </c>
      <c r="C57" s="318">
        <v>24093.383784956484</v>
      </c>
      <c r="D57" s="318">
        <v>35273.9545</v>
      </c>
      <c r="F57" s="317"/>
      <c r="G57" s="317"/>
      <c r="H57" s="317"/>
      <c r="I57" s="317"/>
    </row>
    <row r="58" spans="1:9" x14ac:dyDescent="0.25">
      <c r="A58" s="77" t="s">
        <v>59</v>
      </c>
      <c r="B58" s="69">
        <v>1</v>
      </c>
      <c r="C58" s="318">
        <v>532140.93257938733</v>
      </c>
      <c r="D58" s="318">
        <v>61166.409699999997</v>
      </c>
      <c r="F58" s="317"/>
      <c r="G58" s="317"/>
      <c r="H58" s="317"/>
      <c r="I58" s="317"/>
    </row>
    <row r="59" spans="1:9" x14ac:dyDescent="0.25">
      <c r="A59" s="77" t="s">
        <v>60</v>
      </c>
      <c r="B59" s="69">
        <v>1</v>
      </c>
      <c r="C59" s="318">
        <v>664643.9356793873</v>
      </c>
      <c r="D59" s="318">
        <v>76194.782000000007</v>
      </c>
      <c r="F59" s="317"/>
      <c r="G59" s="317"/>
      <c r="H59" s="317"/>
      <c r="I59" s="317"/>
    </row>
    <row r="60" spans="1:9" x14ac:dyDescent="0.25">
      <c r="A60" s="77" t="s">
        <v>61</v>
      </c>
      <c r="B60" s="69">
        <v>1</v>
      </c>
      <c r="C60" s="318">
        <v>779107.79507938726</v>
      </c>
      <c r="D60" s="318">
        <v>61166.409699999997</v>
      </c>
      <c r="F60" s="317"/>
      <c r="G60" s="317"/>
      <c r="H60" s="317"/>
      <c r="I60" s="317"/>
    </row>
    <row r="61" spans="1:9" x14ac:dyDescent="0.25">
      <c r="A61" s="78" t="s">
        <v>62</v>
      </c>
      <c r="B61" s="69" t="s">
        <v>7</v>
      </c>
      <c r="C61" s="318">
        <v>277975.81335179351</v>
      </c>
      <c r="D61" s="318">
        <v>322957.27137079835</v>
      </c>
      <c r="F61" s="317"/>
      <c r="G61" s="317"/>
      <c r="H61" s="317"/>
      <c r="I61" s="317"/>
    </row>
    <row r="62" spans="1:9" x14ac:dyDescent="0.25">
      <c r="A62" s="78" t="s">
        <v>506</v>
      </c>
      <c r="B62" s="69">
        <v>1</v>
      </c>
      <c r="C62" s="318">
        <v>6296.2570360172767</v>
      </c>
      <c r="D62" s="318">
        <v>11307.812667159324</v>
      </c>
      <c r="F62" s="317"/>
      <c r="G62" s="317"/>
      <c r="H62" s="317"/>
      <c r="I62" s="317"/>
    </row>
    <row r="63" spans="1:9" x14ac:dyDescent="0.25">
      <c r="A63" s="78" t="s">
        <v>64</v>
      </c>
      <c r="B63" s="69">
        <v>1</v>
      </c>
      <c r="C63" s="318">
        <v>473106.96215605724</v>
      </c>
      <c r="D63" s="318">
        <v>1010984.7107900002</v>
      </c>
      <c r="F63" s="317"/>
      <c r="G63" s="317"/>
      <c r="H63" s="317"/>
      <c r="I63" s="317"/>
    </row>
    <row r="64" spans="1:9" x14ac:dyDescent="0.25">
      <c r="A64" s="77" t="s">
        <v>66</v>
      </c>
      <c r="B64" s="69">
        <v>1</v>
      </c>
      <c r="C64" s="318">
        <v>1095382</v>
      </c>
      <c r="D64" s="318">
        <v>164186.74459999998</v>
      </c>
      <c r="F64" s="317"/>
      <c r="G64" s="317"/>
      <c r="H64" s="317"/>
      <c r="I64" s="317"/>
    </row>
    <row r="65" spans="1:9" x14ac:dyDescent="0.25">
      <c r="A65" s="78" t="s">
        <v>67</v>
      </c>
      <c r="B65" s="69" t="s">
        <v>7</v>
      </c>
      <c r="C65" s="318">
        <v>246328.85079999999</v>
      </c>
      <c r="D65" s="318">
        <v>1345328.5</v>
      </c>
      <c r="F65" s="317"/>
      <c r="G65" s="317"/>
      <c r="H65" s="317"/>
      <c r="I65" s="317"/>
    </row>
    <row r="66" spans="1:9" x14ac:dyDescent="0.25">
      <c r="A66" s="78" t="s">
        <v>68</v>
      </c>
      <c r="B66" s="69">
        <v>1</v>
      </c>
      <c r="C66" s="318">
        <v>29188.4764</v>
      </c>
      <c r="D66" s="318">
        <v>170474.28905493734</v>
      </c>
      <c r="F66" s="317"/>
      <c r="G66" s="317"/>
      <c r="H66" s="317"/>
      <c r="I66" s="317"/>
    </row>
    <row r="67" spans="1:9" x14ac:dyDescent="0.25">
      <c r="A67" s="78" t="s">
        <v>69</v>
      </c>
      <c r="B67" s="69">
        <v>1</v>
      </c>
      <c r="C67" s="318">
        <v>283917.93652059039</v>
      </c>
      <c r="D67" s="318">
        <v>1095328.8770059745</v>
      </c>
      <c r="F67" s="317"/>
      <c r="G67" s="317"/>
      <c r="H67" s="317"/>
      <c r="I67" s="317"/>
    </row>
    <row r="68" spans="1:9" x14ac:dyDescent="0.25">
      <c r="A68" s="78" t="s">
        <v>70</v>
      </c>
      <c r="B68" s="69">
        <v>1</v>
      </c>
      <c r="C68" s="318">
        <v>70369.673812931855</v>
      </c>
      <c r="D68" s="318">
        <v>188165.95087651737</v>
      </c>
      <c r="F68" s="317"/>
      <c r="G68" s="317"/>
      <c r="H68" s="317"/>
      <c r="I68" s="317"/>
    </row>
    <row r="69" spans="1:9" x14ac:dyDescent="0.25">
      <c r="A69" s="78" t="s">
        <v>71</v>
      </c>
      <c r="B69" s="69">
        <v>1</v>
      </c>
      <c r="C69" s="318">
        <v>115456.28231568719</v>
      </c>
      <c r="D69" s="318">
        <v>121100.95087651737</v>
      </c>
      <c r="F69" s="317"/>
      <c r="G69" s="317"/>
      <c r="H69" s="317"/>
      <c r="I69" s="317"/>
    </row>
    <row r="70" spans="1:9" x14ac:dyDescent="0.25">
      <c r="A70" s="91" t="s">
        <v>72</v>
      </c>
      <c r="B70" s="69">
        <v>1</v>
      </c>
      <c r="C70" s="318">
        <v>102578.95036921695</v>
      </c>
      <c r="D70" s="318">
        <v>121100.95087651737</v>
      </c>
      <c r="F70" s="317"/>
      <c r="G70" s="317"/>
      <c r="H70" s="317"/>
      <c r="I70" s="317"/>
    </row>
    <row r="71" spans="1:9" x14ac:dyDescent="0.25">
      <c r="A71" s="78" t="s">
        <v>73</v>
      </c>
      <c r="B71" s="69">
        <v>1</v>
      </c>
      <c r="C71" s="318">
        <v>31334.202391696068</v>
      </c>
      <c r="D71" s="318">
        <v>65429.379195389556</v>
      </c>
      <c r="F71" s="317"/>
      <c r="G71" s="317"/>
      <c r="H71" s="317"/>
      <c r="I71" s="317"/>
    </row>
    <row r="72" spans="1:9" x14ac:dyDescent="0.25">
      <c r="A72" s="78" t="s">
        <v>74</v>
      </c>
      <c r="B72" s="69">
        <v>1</v>
      </c>
      <c r="C72" s="318">
        <v>232672.62840000002</v>
      </c>
      <c r="D72" s="318">
        <v>143455.95087651737</v>
      </c>
      <c r="F72" s="317"/>
      <c r="G72" s="317"/>
      <c r="H72" s="317"/>
      <c r="I72" s="317"/>
    </row>
    <row r="73" spans="1:9" x14ac:dyDescent="0.25">
      <c r="A73" s="78" t="s">
        <v>75</v>
      </c>
      <c r="B73" s="69" t="s">
        <v>77</v>
      </c>
      <c r="C73" s="318">
        <v>59236.279000000002</v>
      </c>
      <c r="D73" s="318">
        <v>108071.90175303469</v>
      </c>
      <c r="F73" s="317"/>
      <c r="G73" s="317"/>
      <c r="H73" s="317"/>
      <c r="I73" s="317"/>
    </row>
    <row r="74" spans="1:9" x14ac:dyDescent="0.25">
      <c r="A74" s="77" t="s">
        <v>76</v>
      </c>
      <c r="B74" s="69" t="s">
        <v>7</v>
      </c>
      <c r="C74" s="318">
        <v>1044315.9443989254</v>
      </c>
      <c r="D74" s="318">
        <v>2557392.879087185</v>
      </c>
      <c r="F74" s="317"/>
      <c r="G74" s="317"/>
      <c r="H74" s="317"/>
      <c r="I74" s="317"/>
    </row>
    <row r="75" spans="1:9" ht="28.5" x14ac:dyDescent="0.25">
      <c r="A75" s="77" t="s">
        <v>78</v>
      </c>
      <c r="B75" s="69" t="s">
        <v>7</v>
      </c>
      <c r="C75" s="318">
        <v>514684.13124648924</v>
      </c>
      <c r="D75" s="318">
        <v>613511.22283754288</v>
      </c>
      <c r="F75" s="317"/>
      <c r="G75" s="317"/>
      <c r="H75" s="317"/>
      <c r="I75" s="317"/>
    </row>
    <row r="76" spans="1:9" x14ac:dyDescent="0.25">
      <c r="A76" s="78" t="s">
        <v>79</v>
      </c>
      <c r="B76" s="69">
        <v>1</v>
      </c>
      <c r="C76" s="318">
        <v>83769.502665153195</v>
      </c>
      <c r="D76" s="318">
        <v>56256.164298097312</v>
      </c>
      <c r="F76" s="317"/>
      <c r="G76" s="317"/>
      <c r="H76" s="317"/>
      <c r="I76" s="317"/>
    </row>
    <row r="77" spans="1:9" x14ac:dyDescent="0.25">
      <c r="A77" s="78" t="s">
        <v>81</v>
      </c>
      <c r="B77" s="69">
        <v>1</v>
      </c>
      <c r="C77" s="318">
        <v>182592.51395349213</v>
      </c>
      <c r="D77" s="318">
        <v>121100.95087651737</v>
      </c>
      <c r="F77" s="317"/>
      <c r="G77" s="317"/>
      <c r="H77" s="317"/>
      <c r="I77" s="317"/>
    </row>
    <row r="78" spans="1:9" x14ac:dyDescent="0.25">
      <c r="A78" s="78" t="s">
        <v>1089</v>
      </c>
      <c r="B78" s="69">
        <v>1</v>
      </c>
      <c r="C78" s="318">
        <v>1462816.8510290445</v>
      </c>
      <c r="D78" s="318">
        <v>197474.77032000001</v>
      </c>
      <c r="F78" s="317"/>
      <c r="G78" s="317"/>
      <c r="H78" s="317"/>
      <c r="I78" s="317"/>
    </row>
    <row r="79" spans="1:9" x14ac:dyDescent="0.25">
      <c r="A79" s="78" t="s">
        <v>82</v>
      </c>
      <c r="B79" s="69">
        <v>1</v>
      </c>
      <c r="C79" s="318">
        <v>490241.01507864427</v>
      </c>
      <c r="D79" s="318">
        <v>121100.95087651737</v>
      </c>
      <c r="F79" s="317"/>
      <c r="G79" s="317"/>
      <c r="H79" s="317"/>
      <c r="I79" s="317"/>
    </row>
    <row r="80" spans="1:9" x14ac:dyDescent="0.25">
      <c r="A80" s="78" t="s">
        <v>83</v>
      </c>
      <c r="B80" s="69">
        <v>1</v>
      </c>
      <c r="C80" s="318">
        <v>37540.285602025644</v>
      </c>
      <c r="D80" s="318" t="e">
        <v>#DIV/0!</v>
      </c>
      <c r="F80" s="317"/>
      <c r="G80" s="317"/>
      <c r="H80" s="317"/>
      <c r="I80" s="317"/>
    </row>
    <row r="81" spans="1:9" x14ac:dyDescent="0.25">
      <c r="A81" s="78" t="s">
        <v>84</v>
      </c>
      <c r="B81" s="69">
        <v>1</v>
      </c>
      <c r="C81" s="318">
        <v>370628.74575266551</v>
      </c>
      <c r="D81" s="318">
        <v>143455.95087651737</v>
      </c>
      <c r="F81" s="317"/>
      <c r="G81" s="317"/>
      <c r="H81" s="317"/>
      <c r="I81" s="317"/>
    </row>
    <row r="82" spans="1:9" x14ac:dyDescent="0.25">
      <c r="A82" s="77" t="s">
        <v>86</v>
      </c>
      <c r="B82" s="69">
        <v>1</v>
      </c>
      <c r="C82" s="318">
        <v>129465.76897041964</v>
      </c>
      <c r="D82" s="318">
        <v>125571.95087651737</v>
      </c>
      <c r="F82" s="317"/>
      <c r="G82" s="317"/>
      <c r="H82" s="317"/>
      <c r="I82" s="317"/>
    </row>
    <row r="83" spans="1:9" x14ac:dyDescent="0.25">
      <c r="A83" s="77" t="s">
        <v>87</v>
      </c>
      <c r="B83" s="69">
        <v>1</v>
      </c>
      <c r="C83" s="318">
        <v>129465.76897041964</v>
      </c>
      <c r="D83" s="318">
        <v>125571.95087651737</v>
      </c>
      <c r="F83" s="317"/>
      <c r="G83" s="317"/>
      <c r="H83" s="317"/>
      <c r="I83" s="317"/>
    </row>
    <row r="84" spans="1:9" x14ac:dyDescent="0.25">
      <c r="A84" s="77" t="s">
        <v>88</v>
      </c>
      <c r="B84" s="69">
        <v>1</v>
      </c>
      <c r="C84" s="318">
        <v>167941.67896345331</v>
      </c>
      <c r="D84" s="318">
        <v>125571.95087651737</v>
      </c>
      <c r="F84" s="317"/>
      <c r="G84" s="317"/>
      <c r="H84" s="317"/>
      <c r="I84" s="317"/>
    </row>
    <row r="85" spans="1:9" x14ac:dyDescent="0.25">
      <c r="A85" s="78" t="s">
        <v>89</v>
      </c>
      <c r="B85" s="69">
        <v>1</v>
      </c>
      <c r="C85" s="318">
        <v>127478.50763630525</v>
      </c>
      <c r="D85" s="318">
        <v>125571.95087651737</v>
      </c>
      <c r="F85" s="317"/>
      <c r="G85" s="317"/>
      <c r="H85" s="317"/>
      <c r="I85" s="317"/>
    </row>
    <row r="86" spans="1:9" x14ac:dyDescent="0.25">
      <c r="A86" s="78" t="s">
        <v>90</v>
      </c>
      <c r="B86" s="69">
        <v>1</v>
      </c>
      <c r="C86" s="318">
        <v>568526.71330757928</v>
      </c>
      <c r="D86" s="318">
        <v>143455.95087651737</v>
      </c>
      <c r="F86" s="317"/>
      <c r="G86" s="317"/>
      <c r="H86" s="317"/>
      <c r="I86" s="317"/>
    </row>
    <row r="87" spans="1:9" x14ac:dyDescent="0.25">
      <c r="A87" s="77" t="s">
        <v>93</v>
      </c>
      <c r="B87" s="69">
        <v>1</v>
      </c>
      <c r="C87" s="318">
        <v>204739.97956260463</v>
      </c>
      <c r="D87" s="318">
        <v>125571.95087651737</v>
      </c>
      <c r="F87" s="317"/>
      <c r="G87" s="317"/>
      <c r="H87" s="317"/>
      <c r="I87" s="317"/>
    </row>
    <row r="88" spans="1:9" x14ac:dyDescent="0.25">
      <c r="A88" s="78" t="s">
        <v>94</v>
      </c>
      <c r="B88" s="69">
        <v>1</v>
      </c>
      <c r="C88" s="318">
        <v>376081.97583894804</v>
      </c>
      <c r="D88" s="318">
        <v>188165.95087651737</v>
      </c>
      <c r="F88" s="317"/>
      <c r="G88" s="317"/>
      <c r="H88" s="317"/>
      <c r="I88" s="317"/>
    </row>
    <row r="89" spans="1:9" x14ac:dyDescent="0.25">
      <c r="A89" s="78" t="s">
        <v>95</v>
      </c>
      <c r="B89" s="69">
        <v>1</v>
      </c>
      <c r="C89" s="318">
        <v>230686.41211615491</v>
      </c>
      <c r="D89" s="318">
        <v>134513.95087651737</v>
      </c>
      <c r="F89" s="317"/>
      <c r="G89" s="317"/>
      <c r="H89" s="317"/>
      <c r="I89" s="317"/>
    </row>
    <row r="90" spans="1:9" x14ac:dyDescent="0.25">
      <c r="A90" s="77" t="s">
        <v>96</v>
      </c>
      <c r="B90" s="69">
        <v>1</v>
      </c>
      <c r="C90" s="318">
        <v>244837.20117279325</v>
      </c>
      <c r="D90" s="318">
        <v>134513.95087651737</v>
      </c>
      <c r="F90" s="317"/>
      <c r="G90" s="317"/>
      <c r="H90" s="317"/>
      <c r="I90" s="317"/>
    </row>
    <row r="91" spans="1:9" x14ac:dyDescent="0.25">
      <c r="A91" s="78" t="s">
        <v>98</v>
      </c>
      <c r="B91" s="69">
        <v>1</v>
      </c>
      <c r="C91" s="318">
        <v>364631.07321636996</v>
      </c>
      <c r="D91" s="318">
        <v>143455.95087651737</v>
      </c>
      <c r="F91" s="317"/>
      <c r="G91" s="317"/>
      <c r="H91" s="317"/>
      <c r="I91" s="317"/>
    </row>
    <row r="92" spans="1:9" x14ac:dyDescent="0.25">
      <c r="A92" s="77" t="s">
        <v>99</v>
      </c>
      <c r="B92" s="69">
        <v>1</v>
      </c>
      <c r="C92" s="318">
        <v>219654.01391251892</v>
      </c>
      <c r="D92" s="318">
        <v>125571.95087651737</v>
      </c>
      <c r="F92" s="317"/>
      <c r="G92" s="317"/>
      <c r="H92" s="317"/>
      <c r="I92" s="317"/>
    </row>
    <row r="93" spans="1:9" x14ac:dyDescent="0.25">
      <c r="A93" s="78" t="s">
        <v>100</v>
      </c>
      <c r="B93" s="69">
        <v>1</v>
      </c>
      <c r="C93" s="318">
        <v>153358.63367689558</v>
      </c>
      <c r="D93" s="318">
        <v>125571.95087651737</v>
      </c>
      <c r="F93" s="317"/>
      <c r="G93" s="317"/>
      <c r="H93" s="317"/>
      <c r="I93" s="317"/>
    </row>
    <row r="94" spans="1:9" x14ac:dyDescent="0.25">
      <c r="A94" s="77" t="s">
        <v>102</v>
      </c>
      <c r="B94" s="69">
        <v>1</v>
      </c>
      <c r="C94" s="318">
        <v>1135151.2871964569</v>
      </c>
      <c r="D94" s="318">
        <v>165810.95087651737</v>
      </c>
      <c r="F94" s="317"/>
      <c r="G94" s="317"/>
      <c r="H94" s="317"/>
      <c r="I94" s="317"/>
    </row>
    <row r="95" spans="1:9" x14ac:dyDescent="0.25">
      <c r="A95" s="78" t="s">
        <v>103</v>
      </c>
      <c r="B95" s="69">
        <v>1</v>
      </c>
      <c r="C95" s="318">
        <v>5802.6586360172769</v>
      </c>
      <c r="D95" s="318">
        <v>4810.185362452381</v>
      </c>
      <c r="F95" s="317"/>
      <c r="G95" s="317"/>
      <c r="H95" s="317"/>
      <c r="I95" s="317"/>
    </row>
    <row r="96" spans="1:9" x14ac:dyDescent="0.25">
      <c r="A96" s="78" t="s">
        <v>105</v>
      </c>
      <c r="B96" s="69">
        <v>1</v>
      </c>
      <c r="C96" s="318">
        <v>322626.83758960897</v>
      </c>
      <c r="D96" s="318">
        <v>257326.76485689229</v>
      </c>
      <c r="F96" s="317"/>
      <c r="G96" s="317"/>
      <c r="H96" s="317"/>
      <c r="I96" s="317"/>
    </row>
    <row r="97" spans="1:9" x14ac:dyDescent="0.25">
      <c r="A97" s="77" t="s">
        <v>106</v>
      </c>
      <c r="B97" s="69">
        <v>1</v>
      </c>
      <c r="C97" s="318">
        <v>775049.40114752715</v>
      </c>
      <c r="D97" s="318">
        <v>194591.45427415965</v>
      </c>
      <c r="F97" s="317"/>
      <c r="G97" s="317"/>
      <c r="H97" s="317"/>
      <c r="I97" s="317"/>
    </row>
    <row r="98" spans="1:9" x14ac:dyDescent="0.25">
      <c r="A98" s="77" t="s">
        <v>108</v>
      </c>
      <c r="B98" s="69">
        <v>1</v>
      </c>
      <c r="C98" s="318">
        <v>1281330.3217733437</v>
      </c>
      <c r="D98" s="318">
        <v>191887.4807510504</v>
      </c>
      <c r="F98" s="317"/>
      <c r="G98" s="317"/>
      <c r="H98" s="317"/>
      <c r="I98" s="317"/>
    </row>
    <row r="99" spans="1:9" x14ac:dyDescent="0.25">
      <c r="A99" s="77" t="s">
        <v>109</v>
      </c>
      <c r="B99" s="69">
        <v>1</v>
      </c>
      <c r="C99" s="318">
        <v>935732.73989665275</v>
      </c>
      <c r="D99" s="318">
        <v>154066.57153631785</v>
      </c>
      <c r="F99" s="317"/>
      <c r="G99" s="317"/>
      <c r="H99" s="317"/>
      <c r="I99" s="317"/>
    </row>
    <row r="100" spans="1:9" x14ac:dyDescent="0.25">
      <c r="A100" s="78" t="s">
        <v>110</v>
      </c>
      <c r="B100" s="69">
        <v>1</v>
      </c>
      <c r="C100" s="318">
        <v>41941.332285370183</v>
      </c>
      <c r="D100" s="318">
        <v>43470.191699999996</v>
      </c>
      <c r="F100" s="317"/>
      <c r="G100" s="317"/>
      <c r="H100" s="317"/>
      <c r="I100" s="317"/>
    </row>
    <row r="101" spans="1:9" x14ac:dyDescent="0.25">
      <c r="A101" s="78" t="s">
        <v>112</v>
      </c>
      <c r="B101" s="69">
        <v>1</v>
      </c>
      <c r="C101" s="318">
        <v>88355.148134336268</v>
      </c>
      <c r="D101" s="318">
        <v>501135.9508765174</v>
      </c>
      <c r="F101" s="317"/>
      <c r="G101" s="317"/>
      <c r="H101" s="317"/>
      <c r="I101" s="317"/>
    </row>
    <row r="102" spans="1:9" x14ac:dyDescent="0.25">
      <c r="A102" s="316" t="s">
        <v>113</v>
      </c>
      <c r="B102" s="69">
        <v>1</v>
      </c>
      <c r="C102" s="318">
        <v>87189.086019988215</v>
      </c>
      <c r="D102" s="318">
        <v>249086.73613947257</v>
      </c>
      <c r="F102" s="317"/>
      <c r="G102" s="317"/>
      <c r="H102" s="317"/>
      <c r="I102" s="317"/>
    </row>
    <row r="103" spans="1:9" x14ac:dyDescent="0.25">
      <c r="A103" s="77" t="s">
        <v>114</v>
      </c>
      <c r="B103" s="69">
        <v>1</v>
      </c>
      <c r="C103" s="318">
        <v>96747.248066989487</v>
      </c>
      <c r="D103" s="318">
        <v>622716.36878647155</v>
      </c>
      <c r="F103" s="317"/>
      <c r="G103" s="317"/>
      <c r="H103" s="317"/>
      <c r="I103" s="317"/>
    </row>
    <row r="104" spans="1:9" x14ac:dyDescent="0.25">
      <c r="A104" s="78" t="s">
        <v>115</v>
      </c>
      <c r="B104" s="69" t="s">
        <v>7</v>
      </c>
      <c r="C104" s="318">
        <v>322310.98822510842</v>
      </c>
      <c r="D104" s="318">
        <v>1345328.5</v>
      </c>
      <c r="F104" s="317"/>
      <c r="G104" s="317"/>
      <c r="H104" s="317"/>
      <c r="I104" s="317"/>
    </row>
    <row r="105" spans="1:9" x14ac:dyDescent="0.25">
      <c r="A105" s="78" t="s">
        <v>119</v>
      </c>
      <c r="B105" s="69">
        <v>1</v>
      </c>
      <c r="C105" s="318">
        <v>388599.69634242024</v>
      </c>
      <c r="D105" s="318">
        <v>210429.37919538957</v>
      </c>
      <c r="F105" s="317"/>
      <c r="G105" s="317"/>
      <c r="H105" s="317"/>
      <c r="I105" s="317"/>
    </row>
    <row r="106" spans="1:9" x14ac:dyDescent="0.25">
      <c r="A106" s="78" t="s">
        <v>120</v>
      </c>
      <c r="B106" s="69">
        <v>1</v>
      </c>
      <c r="C106" s="318">
        <v>388599.69634242024</v>
      </c>
      <c r="D106" s="318">
        <v>210429.37919538957</v>
      </c>
      <c r="F106" s="317"/>
      <c r="G106" s="317"/>
      <c r="H106" s="317"/>
      <c r="I106" s="317"/>
    </row>
    <row r="107" spans="1:9" x14ac:dyDescent="0.25">
      <c r="A107" s="78" t="s">
        <v>121</v>
      </c>
      <c r="B107" s="69">
        <v>1</v>
      </c>
      <c r="C107" s="318">
        <v>338978.27089606423</v>
      </c>
      <c r="D107" s="318">
        <v>120429.37919538956</v>
      </c>
      <c r="F107" s="317"/>
      <c r="G107" s="317"/>
      <c r="H107" s="317"/>
      <c r="I107" s="317"/>
    </row>
    <row r="108" spans="1:9" x14ac:dyDescent="0.25">
      <c r="A108" s="95" t="s">
        <v>123</v>
      </c>
      <c r="B108" s="69">
        <v>1</v>
      </c>
      <c r="C108" s="318">
        <v>66246.841567380601</v>
      </c>
      <c r="D108" s="318" t="e">
        <v>#DIV/0!</v>
      </c>
      <c r="F108" s="317"/>
      <c r="G108" s="317"/>
      <c r="H108" s="317"/>
      <c r="I108" s="317"/>
    </row>
    <row r="109" spans="1:9" x14ac:dyDescent="0.25">
      <c r="A109" s="77" t="s">
        <v>124</v>
      </c>
      <c r="B109" s="69">
        <v>1</v>
      </c>
      <c r="C109" s="318">
        <v>66701.096866904219</v>
      </c>
      <c r="D109" s="318" t="e">
        <v>#DIV/0!</v>
      </c>
      <c r="F109" s="317"/>
      <c r="G109" s="317"/>
      <c r="H109" s="317"/>
      <c r="I109" s="317"/>
    </row>
    <row r="110" spans="1:9" x14ac:dyDescent="0.25">
      <c r="A110" s="77" t="s">
        <v>125</v>
      </c>
      <c r="B110" s="69">
        <v>1</v>
      </c>
      <c r="C110" s="318">
        <v>22942.071414265178</v>
      </c>
      <c r="D110" s="318">
        <v>33103.543790190539</v>
      </c>
      <c r="F110" s="317"/>
      <c r="G110" s="317"/>
      <c r="H110" s="317"/>
      <c r="I110" s="317"/>
    </row>
    <row r="111" spans="1:9" x14ac:dyDescent="0.25">
      <c r="A111" s="78" t="s">
        <v>126</v>
      </c>
      <c r="B111" s="69">
        <v>1</v>
      </c>
      <c r="C111" s="318">
        <v>170574.36260600318</v>
      </c>
      <c r="D111" s="318">
        <v>151024.81735651736</v>
      </c>
      <c r="F111" s="317"/>
      <c r="G111" s="317"/>
      <c r="H111" s="317"/>
      <c r="I111" s="317"/>
    </row>
    <row r="112" spans="1:9" x14ac:dyDescent="0.25">
      <c r="A112" s="78" t="s">
        <v>507</v>
      </c>
      <c r="B112" s="69">
        <v>1</v>
      </c>
      <c r="C112" s="318">
        <v>11074.861836017277</v>
      </c>
      <c r="D112" s="318">
        <v>35214.283938824992</v>
      </c>
      <c r="F112" s="317"/>
      <c r="G112" s="317"/>
      <c r="H112" s="317"/>
      <c r="I112" s="317"/>
    </row>
    <row r="113" spans="1:9" x14ac:dyDescent="0.25">
      <c r="A113" s="78" t="s">
        <v>508</v>
      </c>
      <c r="B113" s="69">
        <v>1</v>
      </c>
      <c r="C113" s="318">
        <v>209815.19950490358</v>
      </c>
      <c r="D113" s="318">
        <v>32382.812698097307</v>
      </c>
      <c r="F113" s="317"/>
      <c r="G113" s="317"/>
      <c r="H113" s="317"/>
      <c r="I113" s="317"/>
    </row>
    <row r="114" spans="1:9" x14ac:dyDescent="0.25">
      <c r="A114" s="78" t="s">
        <v>130</v>
      </c>
      <c r="B114" s="69" t="s">
        <v>132</v>
      </c>
      <c r="C114" s="318">
        <v>572174.79574438289</v>
      </c>
      <c r="D114" s="318">
        <v>1345328.8770059745</v>
      </c>
      <c r="F114" s="317"/>
      <c r="G114" s="317"/>
      <c r="H114" s="317"/>
      <c r="I114" s="317"/>
    </row>
    <row r="115" spans="1:9" x14ac:dyDescent="0.25">
      <c r="A115" s="78" t="s">
        <v>131</v>
      </c>
      <c r="B115" s="69" t="s">
        <v>7</v>
      </c>
      <c r="C115" s="318">
        <v>572174.79574438289</v>
      </c>
      <c r="D115" s="318">
        <v>1345329</v>
      </c>
      <c r="F115" s="317"/>
      <c r="G115" s="317"/>
      <c r="H115" s="317"/>
      <c r="I115" s="317"/>
    </row>
    <row r="116" spans="1:9" x14ac:dyDescent="0.25">
      <c r="A116" s="78" t="s">
        <v>133</v>
      </c>
      <c r="B116" s="69">
        <v>1</v>
      </c>
      <c r="C116" s="318">
        <v>119032.53407175944</v>
      </c>
      <c r="D116" s="318">
        <v>15028.8194</v>
      </c>
      <c r="F116" s="317"/>
      <c r="G116" s="317"/>
      <c r="H116" s="317"/>
      <c r="I116" s="317"/>
    </row>
    <row r="117" spans="1:9" x14ac:dyDescent="0.25">
      <c r="A117" s="78" t="s">
        <v>598</v>
      </c>
      <c r="B117" s="69">
        <v>1</v>
      </c>
      <c r="C117" s="318">
        <v>216095.24636147628</v>
      </c>
      <c r="D117" s="318">
        <v>96934.409700000004</v>
      </c>
      <c r="F117" s="317"/>
      <c r="G117" s="317"/>
      <c r="H117" s="317"/>
      <c r="I117" s="317"/>
    </row>
    <row r="118" spans="1:9" x14ac:dyDescent="0.25">
      <c r="A118" s="78" t="s">
        <v>135</v>
      </c>
      <c r="B118" s="69">
        <v>1</v>
      </c>
      <c r="C118" s="318">
        <v>368962.35362069285</v>
      </c>
      <c r="D118" s="318">
        <v>96934.409700000004</v>
      </c>
      <c r="F118" s="317"/>
      <c r="G118" s="317"/>
      <c r="H118" s="317"/>
      <c r="I118" s="317"/>
    </row>
    <row r="119" spans="1:9" x14ac:dyDescent="0.25">
      <c r="A119" s="77" t="s">
        <v>136</v>
      </c>
      <c r="B119" s="69">
        <v>1</v>
      </c>
      <c r="C119" s="318">
        <v>169844.45522012046</v>
      </c>
      <c r="D119" s="318">
        <v>15028.8194</v>
      </c>
      <c r="F119" s="317"/>
      <c r="G119" s="317"/>
      <c r="H119" s="317"/>
      <c r="I119" s="317"/>
    </row>
    <row r="120" spans="1:9" x14ac:dyDescent="0.25">
      <c r="A120" s="77" t="s">
        <v>138</v>
      </c>
      <c r="B120" s="69">
        <v>1</v>
      </c>
      <c r="C120" s="318">
        <v>2957055.8262288189</v>
      </c>
      <c r="D120" s="318">
        <v>550771.75959999999</v>
      </c>
      <c r="F120" s="317"/>
      <c r="G120" s="317"/>
      <c r="H120" s="317"/>
      <c r="I120" s="317"/>
    </row>
    <row r="121" spans="1:9" ht="15" x14ac:dyDescent="0.25">
      <c r="A121" s="162" t="s">
        <v>139</v>
      </c>
      <c r="B121" s="114"/>
      <c r="C121" s="318"/>
      <c r="D121" s="318"/>
      <c r="F121" s="317"/>
      <c r="G121" s="317"/>
      <c r="H121" s="317"/>
      <c r="I121" s="317"/>
    </row>
    <row r="122" spans="1:9" x14ac:dyDescent="0.25">
      <c r="A122" s="78" t="s">
        <v>140</v>
      </c>
      <c r="B122" s="69">
        <v>1</v>
      </c>
      <c r="C122" s="318">
        <v>93014.95060028795</v>
      </c>
      <c r="D122" s="318">
        <v>521867.63880000002</v>
      </c>
      <c r="F122" s="317"/>
      <c r="G122" s="317"/>
      <c r="H122" s="317"/>
      <c r="I122" s="317"/>
    </row>
    <row r="123" spans="1:9" x14ac:dyDescent="0.25">
      <c r="A123" s="78" t="s">
        <v>141</v>
      </c>
      <c r="B123" s="69">
        <v>1</v>
      </c>
      <c r="C123" s="318">
        <v>309990.68427620491</v>
      </c>
      <c r="D123" s="318">
        <v>143391.10773546551</v>
      </c>
      <c r="F123" s="317"/>
      <c r="G123" s="317"/>
      <c r="H123" s="317"/>
      <c r="I123" s="317"/>
    </row>
    <row r="124" spans="1:9" x14ac:dyDescent="0.25">
      <c r="A124" s="78" t="s">
        <v>142</v>
      </c>
      <c r="B124" s="96">
        <v>1</v>
      </c>
      <c r="C124" s="318">
        <v>536134.64182440762</v>
      </c>
      <c r="D124" s="318">
        <v>143391.10773546551</v>
      </c>
      <c r="F124" s="317"/>
      <c r="G124" s="317"/>
      <c r="H124" s="317"/>
      <c r="I124" s="317"/>
    </row>
    <row r="125" spans="1:9" x14ac:dyDescent="0.25">
      <c r="A125" s="78" t="s">
        <v>143</v>
      </c>
      <c r="B125" s="96">
        <v>1</v>
      </c>
      <c r="C125" s="318">
        <v>321533.40125662903</v>
      </c>
      <c r="D125" s="318">
        <v>521867.63880000002</v>
      </c>
      <c r="F125" s="317"/>
      <c r="G125" s="317"/>
      <c r="H125" s="317"/>
      <c r="I125" s="317"/>
    </row>
    <row r="126" spans="1:9" x14ac:dyDescent="0.25">
      <c r="A126" s="78" t="s">
        <v>145</v>
      </c>
      <c r="B126" s="96">
        <v>1</v>
      </c>
      <c r="C126" s="318">
        <v>109845.144875193</v>
      </c>
      <c r="D126" s="318">
        <v>71695.167600000001</v>
      </c>
      <c r="F126" s="317"/>
      <c r="G126" s="317"/>
      <c r="H126" s="317"/>
      <c r="I126" s="317"/>
    </row>
    <row r="127" spans="1:9" x14ac:dyDescent="0.25">
      <c r="A127" s="78" t="s">
        <v>146</v>
      </c>
      <c r="B127" s="96">
        <v>1</v>
      </c>
      <c r="C127" s="318">
        <v>257990.88598735374</v>
      </c>
      <c r="D127" s="318">
        <v>62141</v>
      </c>
      <c r="F127" s="317"/>
      <c r="G127" s="317"/>
      <c r="H127" s="317"/>
      <c r="I127" s="317"/>
    </row>
    <row r="128" spans="1:9" x14ac:dyDescent="0.25">
      <c r="A128" s="78" t="s">
        <v>147</v>
      </c>
      <c r="B128" s="96" t="s">
        <v>148</v>
      </c>
      <c r="C128" s="318">
        <v>1509785.4536026088</v>
      </c>
      <c r="D128" s="318">
        <v>582733.15020000003</v>
      </c>
      <c r="F128" s="317"/>
      <c r="G128" s="317"/>
      <c r="H128" s="317"/>
      <c r="I128" s="317"/>
    </row>
    <row r="129" spans="1:9" x14ac:dyDescent="0.25">
      <c r="A129" s="78" t="s">
        <v>149</v>
      </c>
      <c r="B129" s="96">
        <v>1</v>
      </c>
      <c r="C129" s="318">
        <v>134248.42399622157</v>
      </c>
      <c r="D129" s="318">
        <v>143391.22940000001</v>
      </c>
      <c r="F129" s="317"/>
      <c r="G129" s="317"/>
      <c r="H129" s="317"/>
      <c r="I129" s="317"/>
    </row>
    <row r="130" spans="1:9" x14ac:dyDescent="0.25">
      <c r="A130" s="78" t="s">
        <v>150</v>
      </c>
      <c r="B130" s="96">
        <v>1</v>
      </c>
      <c r="C130" s="318">
        <v>27334.665378205471</v>
      </c>
      <c r="D130" s="318">
        <v>12017</v>
      </c>
      <c r="F130" s="317"/>
      <c r="G130" s="317"/>
      <c r="H130" s="317"/>
      <c r="I130" s="317"/>
    </row>
    <row r="131" spans="1:9" x14ac:dyDescent="0.25">
      <c r="A131" s="78" t="s">
        <v>151</v>
      </c>
      <c r="B131" s="96">
        <v>1</v>
      </c>
      <c r="C131" s="318">
        <v>61853.714537284017</v>
      </c>
      <c r="D131" s="318">
        <v>80637.167600000001</v>
      </c>
      <c r="F131" s="317"/>
      <c r="G131" s="317"/>
      <c r="H131" s="317"/>
      <c r="I131" s="317"/>
    </row>
    <row r="132" spans="1:9" ht="15" x14ac:dyDescent="0.25">
      <c r="A132" s="162" t="s">
        <v>152</v>
      </c>
      <c r="B132" s="114"/>
      <c r="C132" s="318"/>
      <c r="D132" s="318"/>
      <c r="F132" s="317"/>
      <c r="G132" s="317"/>
      <c r="H132" s="317"/>
      <c r="I132" s="317"/>
    </row>
    <row r="133" spans="1:9" x14ac:dyDescent="0.25">
      <c r="A133" s="78" t="s">
        <v>509</v>
      </c>
      <c r="B133" s="96">
        <v>1</v>
      </c>
      <c r="C133" s="318">
        <v>138871.289750386</v>
      </c>
      <c r="D133" s="318">
        <v>16807</v>
      </c>
      <c r="F133" s="317"/>
      <c r="G133" s="317"/>
      <c r="H133" s="317"/>
      <c r="I133" s="317"/>
    </row>
    <row r="134" spans="1:9" x14ac:dyDescent="0.25">
      <c r="A134" s="78" t="s">
        <v>153</v>
      </c>
      <c r="B134" s="96">
        <v>1</v>
      </c>
      <c r="C134" s="318">
        <v>144822.91645397394</v>
      </c>
      <c r="D134" s="318">
        <v>143649.33617804511</v>
      </c>
      <c r="F134" s="317"/>
      <c r="G134" s="317"/>
      <c r="H134" s="317"/>
      <c r="I134" s="317"/>
    </row>
    <row r="135" spans="1:9" x14ac:dyDescent="0.25">
      <c r="A135" s="78" t="s">
        <v>154</v>
      </c>
      <c r="B135" s="69">
        <v>1</v>
      </c>
      <c r="C135" s="318">
        <v>1239075.0102537302</v>
      </c>
      <c r="D135" s="318">
        <v>228914.59575282241</v>
      </c>
      <c r="F135" s="317"/>
      <c r="G135" s="317"/>
      <c r="H135" s="317"/>
      <c r="I135" s="317"/>
    </row>
    <row r="136" spans="1:9" x14ac:dyDescent="0.25">
      <c r="A136" s="78" t="s">
        <v>155</v>
      </c>
      <c r="B136" s="69">
        <v>1</v>
      </c>
      <c r="C136" s="318">
        <v>191026.14312121429</v>
      </c>
      <c r="D136" s="318">
        <v>108198.42354999999</v>
      </c>
      <c r="F136" s="317"/>
      <c r="G136" s="317"/>
      <c r="H136" s="317"/>
      <c r="I136" s="317"/>
    </row>
    <row r="137" spans="1:9" x14ac:dyDescent="0.25">
      <c r="A137" s="78" t="s">
        <v>510</v>
      </c>
      <c r="B137" s="96">
        <v>1</v>
      </c>
      <c r="C137" s="318">
        <v>159694.72526945666</v>
      </c>
      <c r="D137" s="318">
        <v>186354.40970000002</v>
      </c>
      <c r="F137" s="317"/>
      <c r="G137" s="317"/>
      <c r="H137" s="317"/>
      <c r="I137" s="317"/>
    </row>
    <row r="138" spans="1:9" x14ac:dyDescent="0.25">
      <c r="A138" s="78" t="s">
        <v>511</v>
      </c>
      <c r="B138" s="96">
        <v>1</v>
      </c>
      <c r="C138" s="318">
        <v>79545.531612363164</v>
      </c>
      <c r="D138" s="318">
        <v>201382.78200000001</v>
      </c>
      <c r="F138" s="317"/>
      <c r="G138" s="317"/>
      <c r="H138" s="317"/>
      <c r="I138" s="317"/>
    </row>
    <row r="139" spans="1:9" x14ac:dyDescent="0.25">
      <c r="A139" s="78" t="s">
        <v>156</v>
      </c>
      <c r="B139" s="96">
        <v>1</v>
      </c>
      <c r="C139" s="318">
        <v>2630087.0298139201</v>
      </c>
      <c r="D139" s="318">
        <v>342473.63108404959</v>
      </c>
      <c r="F139" s="317"/>
      <c r="G139" s="317"/>
      <c r="H139" s="317"/>
      <c r="I139" s="317"/>
    </row>
    <row r="140" spans="1:9" x14ac:dyDescent="0.25">
      <c r="A140" s="78" t="s">
        <v>157</v>
      </c>
      <c r="B140" s="96">
        <v>1</v>
      </c>
      <c r="C140" s="318">
        <v>2821890.2776047061</v>
      </c>
      <c r="D140" s="318">
        <v>303000.15398954647</v>
      </c>
      <c r="F140" s="317"/>
      <c r="G140" s="317"/>
      <c r="H140" s="317"/>
      <c r="I140" s="317"/>
    </row>
    <row r="141" spans="1:9" x14ac:dyDescent="0.25">
      <c r="A141" s="78" t="s">
        <v>158</v>
      </c>
      <c r="B141" s="96" t="s">
        <v>159</v>
      </c>
      <c r="C141" s="318">
        <v>592771.38402642158</v>
      </c>
      <c r="D141" s="318">
        <v>340002.56019999995</v>
      </c>
      <c r="F141" s="317"/>
      <c r="G141" s="317"/>
      <c r="H141" s="317"/>
      <c r="I141" s="317"/>
    </row>
    <row r="142" spans="1:9" x14ac:dyDescent="0.25">
      <c r="A142" s="78" t="s">
        <v>160</v>
      </c>
      <c r="B142" s="69" t="s">
        <v>7</v>
      </c>
      <c r="C142" s="318">
        <v>93811.396144508515</v>
      </c>
      <c r="D142" s="318">
        <v>119477.19170000001</v>
      </c>
      <c r="F142" s="317"/>
      <c r="G142" s="317"/>
      <c r="H142" s="317"/>
      <c r="I142" s="317"/>
    </row>
    <row r="143" spans="1:9" x14ac:dyDescent="0.25">
      <c r="A143" s="78" t="s">
        <v>161</v>
      </c>
      <c r="B143" s="96">
        <v>1</v>
      </c>
      <c r="C143" s="318">
        <v>78316.214035933139</v>
      </c>
      <c r="D143" s="318">
        <v>153645.61820520399</v>
      </c>
      <c r="F143" s="317"/>
      <c r="G143" s="317"/>
      <c r="H143" s="317"/>
      <c r="I143" s="317"/>
    </row>
    <row r="144" spans="1:9" x14ac:dyDescent="0.25">
      <c r="A144" s="78" t="s">
        <v>162</v>
      </c>
      <c r="B144" s="96">
        <v>1</v>
      </c>
      <c r="C144" s="318">
        <v>77608.484741552296</v>
      </c>
      <c r="D144" s="318">
        <v>153645.61820520399</v>
      </c>
      <c r="F144" s="317"/>
      <c r="G144" s="317"/>
      <c r="H144" s="317"/>
      <c r="I144" s="317"/>
    </row>
    <row r="145" spans="1:9" x14ac:dyDescent="0.25">
      <c r="A145" s="78" t="s">
        <v>163</v>
      </c>
      <c r="B145" s="96">
        <v>1</v>
      </c>
      <c r="C145" s="318">
        <v>90532.897392155181</v>
      </c>
      <c r="D145" s="318">
        <v>339403.61437021085</v>
      </c>
      <c r="F145" s="317"/>
      <c r="G145" s="317"/>
      <c r="H145" s="317"/>
      <c r="I145" s="317"/>
    </row>
    <row r="146" spans="1:9" x14ac:dyDescent="0.25">
      <c r="A146" s="78" t="s">
        <v>164</v>
      </c>
      <c r="B146" s="96">
        <v>3</v>
      </c>
      <c r="C146" s="318">
        <v>170953.14843097722</v>
      </c>
      <c r="D146" s="318">
        <v>339403.61437021085</v>
      </c>
      <c r="F146" s="317"/>
      <c r="G146" s="317"/>
      <c r="H146" s="317"/>
      <c r="I146" s="317"/>
    </row>
    <row r="147" spans="1:9" x14ac:dyDescent="0.25">
      <c r="A147" s="78" t="s">
        <v>165</v>
      </c>
      <c r="B147" s="96">
        <v>1</v>
      </c>
      <c r="C147" s="318">
        <v>403890.48765978479</v>
      </c>
      <c r="D147" s="318">
        <v>339403.61437021085</v>
      </c>
      <c r="F147" s="317"/>
      <c r="G147" s="317"/>
      <c r="H147" s="317"/>
      <c r="I147" s="317"/>
    </row>
    <row r="148" spans="1:9" x14ac:dyDescent="0.25">
      <c r="A148" s="78" t="s">
        <v>167</v>
      </c>
      <c r="B148" s="96">
        <v>1</v>
      </c>
      <c r="C148" s="318">
        <v>773295.15874277567</v>
      </c>
      <c r="D148" s="318">
        <v>175210</v>
      </c>
      <c r="F148" s="317"/>
      <c r="G148" s="317"/>
      <c r="H148" s="317"/>
      <c r="I148" s="317"/>
    </row>
    <row r="149" spans="1:9" x14ac:dyDescent="0.25">
      <c r="A149" s="78" t="s">
        <v>168</v>
      </c>
      <c r="B149" s="96">
        <v>1</v>
      </c>
      <c r="C149" s="318">
        <v>217067.13932027927</v>
      </c>
      <c r="D149" s="318">
        <v>149174.61820520399</v>
      </c>
      <c r="F149" s="317"/>
      <c r="G149" s="317"/>
      <c r="H149" s="317"/>
      <c r="I149" s="317"/>
    </row>
    <row r="150" spans="1:9" x14ac:dyDescent="0.25">
      <c r="A150" s="78" t="s">
        <v>169</v>
      </c>
      <c r="B150" s="96">
        <v>1</v>
      </c>
      <c r="C150" s="318">
        <v>217067.13932027927</v>
      </c>
      <c r="D150" s="318">
        <v>149174.61820520399</v>
      </c>
      <c r="F150" s="317"/>
      <c r="G150" s="317"/>
      <c r="H150" s="317"/>
      <c r="I150" s="317"/>
    </row>
    <row r="151" spans="1:9" x14ac:dyDescent="0.25">
      <c r="A151" s="78" t="s">
        <v>170</v>
      </c>
      <c r="B151" s="96">
        <v>1</v>
      </c>
      <c r="C151" s="318">
        <v>217067.13932027927</v>
      </c>
      <c r="D151" s="318">
        <v>149174.61820520399</v>
      </c>
      <c r="F151" s="317"/>
      <c r="G151" s="317"/>
      <c r="H151" s="317"/>
      <c r="I151" s="317"/>
    </row>
    <row r="152" spans="1:9" x14ac:dyDescent="0.25">
      <c r="A152" s="78" t="s">
        <v>171</v>
      </c>
      <c r="B152" s="96">
        <v>1</v>
      </c>
      <c r="C152" s="318">
        <v>189274.40055381955</v>
      </c>
      <c r="D152" s="318">
        <v>149174.61820520399</v>
      </c>
      <c r="F152" s="317"/>
      <c r="G152" s="317"/>
      <c r="H152" s="317"/>
      <c r="I152" s="317"/>
    </row>
    <row r="153" spans="1:9" ht="15" x14ac:dyDescent="0.25">
      <c r="A153" s="162" t="s">
        <v>172</v>
      </c>
      <c r="B153" s="114"/>
      <c r="C153" s="318"/>
      <c r="D153" s="318"/>
    </row>
    <row r="154" spans="1:9" x14ac:dyDescent="0.25">
      <c r="A154" s="78" t="s">
        <v>513</v>
      </c>
      <c r="B154" s="96">
        <v>1</v>
      </c>
      <c r="C154" s="318">
        <v>437259.99463376962</v>
      </c>
      <c r="D154" s="318">
        <v>540535.5</v>
      </c>
    </row>
    <row r="155" spans="1:9" x14ac:dyDescent="0.25">
      <c r="A155" s="78" t="s">
        <v>176</v>
      </c>
      <c r="B155" s="96">
        <v>1</v>
      </c>
      <c r="C155" s="318">
        <v>437259.99463376962</v>
      </c>
      <c r="D155" s="318">
        <v>540535.5</v>
      </c>
    </row>
    <row r="156" spans="1:9" x14ac:dyDescent="0.25">
      <c r="A156" s="78" t="s">
        <v>177</v>
      </c>
      <c r="B156" s="96">
        <v>1</v>
      </c>
      <c r="C156" s="318">
        <v>437259.99463376962</v>
      </c>
      <c r="D156" s="318">
        <v>540535.5</v>
      </c>
    </row>
    <row r="157" spans="1:9" x14ac:dyDescent="0.25">
      <c r="A157" s="78" t="s">
        <v>178</v>
      </c>
      <c r="B157" s="96">
        <v>1</v>
      </c>
      <c r="C157" s="318">
        <v>437259.99463376962</v>
      </c>
      <c r="D157" s="318">
        <v>540535.5</v>
      </c>
    </row>
    <row r="158" spans="1:9" x14ac:dyDescent="0.25">
      <c r="A158" s="78" t="s">
        <v>179</v>
      </c>
      <c r="B158" s="96">
        <v>1</v>
      </c>
      <c r="C158" s="318">
        <v>437259.99463376962</v>
      </c>
      <c r="D158" s="318">
        <v>540535.5</v>
      </c>
    </row>
    <row r="159" spans="1:9" x14ac:dyDescent="0.25">
      <c r="A159" s="78" t="s">
        <v>180</v>
      </c>
      <c r="B159" s="96">
        <v>1</v>
      </c>
      <c r="C159" s="318">
        <v>437259.99463376962</v>
      </c>
      <c r="D159" s="318">
        <v>540535.5</v>
      </c>
    </row>
    <row r="160" spans="1:9" x14ac:dyDescent="0.25">
      <c r="A160" s="78" t="s">
        <v>181</v>
      </c>
      <c r="B160" s="96" t="s">
        <v>182</v>
      </c>
      <c r="C160" s="318">
        <v>159516.26703587972</v>
      </c>
      <c r="D160" s="318">
        <v>540535.5</v>
      </c>
    </row>
    <row r="161" spans="1:4" x14ac:dyDescent="0.25">
      <c r="A161" s="78" t="s">
        <v>183</v>
      </c>
      <c r="B161" s="96" t="s">
        <v>182</v>
      </c>
      <c r="C161" s="318">
        <v>187849.48394436171</v>
      </c>
      <c r="D161" s="318">
        <v>540535.5</v>
      </c>
    </row>
    <row r="162" spans="1:4" x14ac:dyDescent="0.25">
      <c r="A162" s="78" t="s">
        <v>184</v>
      </c>
      <c r="B162" s="96">
        <v>1</v>
      </c>
      <c r="C162" s="318">
        <v>60460.48114212259</v>
      </c>
      <c r="D162" s="318">
        <v>103311.8441</v>
      </c>
    </row>
    <row r="163" spans="1:4" x14ac:dyDescent="0.25">
      <c r="A163" s="78" t="s">
        <v>186</v>
      </c>
      <c r="B163" s="96">
        <v>1</v>
      </c>
      <c r="C163" s="318">
        <v>77367.738580230362</v>
      </c>
      <c r="D163" s="318">
        <v>148021.84409999999</v>
      </c>
    </row>
    <row r="164" spans="1:4" x14ac:dyDescent="0.25">
      <c r="A164" s="78" t="s">
        <v>189</v>
      </c>
      <c r="B164" s="96">
        <v>1</v>
      </c>
      <c r="C164" s="318">
        <v>87922.928700287957</v>
      </c>
      <c r="D164" s="318">
        <v>148021.84409999999</v>
      </c>
    </row>
    <row r="165" spans="1:4" x14ac:dyDescent="0.25">
      <c r="A165" s="78" t="s">
        <v>190</v>
      </c>
      <c r="B165" s="96" t="s">
        <v>7</v>
      </c>
      <c r="C165" s="318">
        <v>2048302.383506825</v>
      </c>
      <c r="D165" s="318">
        <v>540535.5</v>
      </c>
    </row>
    <row r="166" spans="1:4" x14ac:dyDescent="0.25">
      <c r="A166" s="78" t="s">
        <v>514</v>
      </c>
      <c r="B166" s="96" t="s">
        <v>159</v>
      </c>
      <c r="C166" s="318">
        <v>96340.516500230369</v>
      </c>
      <c r="D166" s="318">
        <v>76194.782000000007</v>
      </c>
    </row>
    <row r="167" spans="1:4" x14ac:dyDescent="0.25">
      <c r="A167" s="78" t="s">
        <v>191</v>
      </c>
      <c r="B167" s="96">
        <v>1</v>
      </c>
      <c r="C167" s="318">
        <v>66498.961130230353</v>
      </c>
      <c r="D167" s="318">
        <v>76194.782000000007</v>
      </c>
    </row>
    <row r="168" spans="1:4" x14ac:dyDescent="0.25">
      <c r="A168" s="78" t="s">
        <v>515</v>
      </c>
      <c r="B168" s="96">
        <v>1</v>
      </c>
      <c r="C168" s="318">
        <v>159205.44018661615</v>
      </c>
      <c r="D168" s="318">
        <v>76194.782000000007</v>
      </c>
    </row>
    <row r="169" spans="1:4" x14ac:dyDescent="0.25">
      <c r="A169" s="78" t="s">
        <v>194</v>
      </c>
      <c r="B169" s="96">
        <v>1</v>
      </c>
      <c r="C169" s="318">
        <v>17854.880110763912</v>
      </c>
      <c r="D169" s="318">
        <v>16807</v>
      </c>
    </row>
    <row r="170" spans="1:4" x14ac:dyDescent="0.25">
      <c r="A170" s="78" t="s">
        <v>195</v>
      </c>
      <c r="B170" s="96">
        <v>1</v>
      </c>
      <c r="C170" s="318">
        <v>2801608.6869957647</v>
      </c>
      <c r="D170" s="318">
        <v>304506.84409999999</v>
      </c>
    </row>
    <row r="171" spans="1:4" x14ac:dyDescent="0.25">
      <c r="A171" s="78" t="s">
        <v>196</v>
      </c>
      <c r="B171" s="96">
        <v>1</v>
      </c>
      <c r="C171" s="318">
        <v>1347974.0227990719</v>
      </c>
      <c r="D171" s="318">
        <v>540535.5</v>
      </c>
    </row>
    <row r="172" spans="1:4" x14ac:dyDescent="0.25">
      <c r="A172" s="78" t="s">
        <v>197</v>
      </c>
      <c r="B172" s="96">
        <v>1</v>
      </c>
      <c r="C172" s="318">
        <v>1146349.2714228793</v>
      </c>
      <c r="D172" s="318">
        <v>540535.5</v>
      </c>
    </row>
    <row r="173" spans="1:4" x14ac:dyDescent="0.25">
      <c r="A173" s="78" t="s">
        <v>516</v>
      </c>
      <c r="B173" s="96">
        <v>1</v>
      </c>
      <c r="C173" s="318">
        <v>494845.5910521308</v>
      </c>
      <c r="D173" s="318">
        <v>259796.84409999999</v>
      </c>
    </row>
    <row r="174" spans="1:4" x14ac:dyDescent="0.25">
      <c r="A174" s="78" t="s">
        <v>517</v>
      </c>
      <c r="B174" s="96">
        <v>1</v>
      </c>
      <c r="C174" s="318">
        <v>3333360.4019072936</v>
      </c>
      <c r="D174" s="318">
        <v>156672.78200000001</v>
      </c>
    </row>
    <row r="175" spans="1:4" x14ac:dyDescent="0.25">
      <c r="A175" s="78" t="s">
        <v>198</v>
      </c>
      <c r="B175" s="96">
        <v>1</v>
      </c>
      <c r="C175" s="318">
        <v>3985217.3410310582</v>
      </c>
      <c r="D175" s="318">
        <v>215086.84409999999</v>
      </c>
    </row>
    <row r="176" spans="1:4" x14ac:dyDescent="0.25">
      <c r="A176" s="78" t="s">
        <v>199</v>
      </c>
      <c r="B176" s="96">
        <v>1</v>
      </c>
      <c r="C176" s="318">
        <v>973625.47433514718</v>
      </c>
      <c r="D176" s="318">
        <v>215086.84409999999</v>
      </c>
    </row>
    <row r="177" spans="1:4" x14ac:dyDescent="0.25">
      <c r="A177" s="78" t="s">
        <v>200</v>
      </c>
      <c r="B177" s="96" t="s">
        <v>132</v>
      </c>
      <c r="C177" s="318">
        <v>2954100.0175948236</v>
      </c>
      <c r="D177" s="318">
        <v>570713.5</v>
      </c>
    </row>
    <row r="178" spans="1:4" x14ac:dyDescent="0.25">
      <c r="A178" s="78" t="s">
        <v>512</v>
      </c>
      <c r="B178" s="96">
        <v>1</v>
      </c>
      <c r="C178" s="318">
        <v>1034023.0545670558</v>
      </c>
      <c r="D178" s="318">
        <v>246092.78200000001</v>
      </c>
    </row>
    <row r="179" spans="1:4" x14ac:dyDescent="0.25">
      <c r="A179" s="78" t="s">
        <v>202</v>
      </c>
      <c r="B179" s="96">
        <v>1</v>
      </c>
      <c r="C179" s="318">
        <v>243738.43541793904</v>
      </c>
      <c r="D179" s="318">
        <v>125210</v>
      </c>
    </row>
    <row r="180" spans="1:4" x14ac:dyDescent="0.25">
      <c r="A180" s="78" t="s">
        <v>203</v>
      </c>
      <c r="B180" s="96">
        <v>1</v>
      </c>
      <c r="C180" s="318">
        <v>827066.19228023803</v>
      </c>
      <c r="D180" s="318">
        <v>539075.88905806129</v>
      </c>
    </row>
    <row r="181" spans="1:4" x14ac:dyDescent="0.25">
      <c r="A181" s="78" t="s">
        <v>204</v>
      </c>
      <c r="B181" s="96">
        <v>1</v>
      </c>
      <c r="C181" s="318">
        <v>827066.19228023803</v>
      </c>
      <c r="D181" s="318">
        <v>570713.72788071015</v>
      </c>
    </row>
    <row r="182" spans="1:4" x14ac:dyDescent="0.25">
      <c r="A182" s="78" t="s">
        <v>205</v>
      </c>
      <c r="B182" s="96">
        <v>1</v>
      </c>
      <c r="C182" s="318">
        <v>583847.80928769975</v>
      </c>
      <c r="D182" s="318">
        <v>570713.72788071015</v>
      </c>
    </row>
    <row r="183" spans="1:4" x14ac:dyDescent="0.25">
      <c r="A183" s="78" t="s">
        <v>206</v>
      </c>
      <c r="B183" s="96">
        <v>1</v>
      </c>
      <c r="C183" s="318">
        <v>383306.9287135083</v>
      </c>
      <c r="D183" s="318">
        <v>105356.86394035508</v>
      </c>
    </row>
    <row r="184" spans="1:4" x14ac:dyDescent="0.25">
      <c r="A184" s="78" t="s">
        <v>207</v>
      </c>
      <c r="B184" s="96">
        <v>1</v>
      </c>
      <c r="C184" s="318">
        <v>538779.80928769975</v>
      </c>
      <c r="D184" s="318">
        <v>510356.86394035508</v>
      </c>
    </row>
    <row r="185" spans="1:4" x14ac:dyDescent="0.25">
      <c r="A185" s="78" t="s">
        <v>208</v>
      </c>
      <c r="B185" s="96">
        <v>1</v>
      </c>
      <c r="C185" s="318">
        <v>541113.30928769975</v>
      </c>
      <c r="D185" s="318">
        <v>510356.86394035508</v>
      </c>
    </row>
    <row r="186" spans="1:4" x14ac:dyDescent="0.25">
      <c r="A186" s="78" t="s">
        <v>209</v>
      </c>
      <c r="B186" s="96">
        <v>1</v>
      </c>
      <c r="C186" s="318">
        <v>1040425.9542940313</v>
      </c>
      <c r="D186" s="318">
        <v>510356.86394035508</v>
      </c>
    </row>
    <row r="187" spans="1:4" x14ac:dyDescent="0.25">
      <c r="A187" s="78" t="s">
        <v>210</v>
      </c>
      <c r="B187" s="96">
        <v>1</v>
      </c>
      <c r="C187" s="318">
        <v>668414.49035322492</v>
      </c>
      <c r="D187" s="318">
        <v>510356.86394035508</v>
      </c>
    </row>
    <row r="188" spans="1:4" x14ac:dyDescent="0.25">
      <c r="A188" s="78" t="s">
        <v>211</v>
      </c>
      <c r="B188" s="96">
        <v>1</v>
      </c>
      <c r="C188" s="318">
        <v>632047.52548360429</v>
      </c>
      <c r="D188" s="318">
        <v>510356.86394035508</v>
      </c>
    </row>
    <row r="189" spans="1:4" ht="28.5" x14ac:dyDescent="0.25">
      <c r="A189" s="78" t="s">
        <v>518</v>
      </c>
      <c r="B189" s="96">
        <v>1</v>
      </c>
      <c r="C189" s="318">
        <v>148977.89801523802</v>
      </c>
      <c r="D189" s="318">
        <v>52051.381999999998</v>
      </c>
    </row>
    <row r="190" spans="1:4" x14ac:dyDescent="0.25">
      <c r="A190" s="78" t="s">
        <v>212</v>
      </c>
      <c r="B190" s="96">
        <v>1</v>
      </c>
      <c r="C190" s="318">
        <v>348941.15067233867</v>
      </c>
      <c r="D190" s="318">
        <v>232811.22940000001</v>
      </c>
    </row>
    <row r="191" spans="1:4" x14ac:dyDescent="0.25">
      <c r="A191" s="78" t="s">
        <v>213</v>
      </c>
      <c r="B191" s="96">
        <v>1</v>
      </c>
      <c r="C191" s="318">
        <v>999226.41533977771</v>
      </c>
      <c r="D191" s="318">
        <v>539075.88905806129</v>
      </c>
    </row>
    <row r="192" spans="1:4" x14ac:dyDescent="0.25">
      <c r="A192" s="78" t="s">
        <v>214</v>
      </c>
      <c r="B192" s="96">
        <v>1</v>
      </c>
      <c r="C192" s="318">
        <v>934748.41807011748</v>
      </c>
      <c r="D192" s="318">
        <v>539075.88905806129</v>
      </c>
    </row>
    <row r="193" spans="1:4" x14ac:dyDescent="0.25">
      <c r="A193" s="78" t="s">
        <v>215</v>
      </c>
      <c r="B193" s="96">
        <v>1</v>
      </c>
      <c r="C193" s="318">
        <v>923816.58037694125</v>
      </c>
      <c r="D193" s="318">
        <v>539075.88905806129</v>
      </c>
    </row>
    <row r="194" spans="1:4" x14ac:dyDescent="0.25">
      <c r="A194" s="78" t="s">
        <v>216</v>
      </c>
      <c r="B194" s="96">
        <v>1</v>
      </c>
      <c r="C194" s="318">
        <v>1021005.4357171764</v>
      </c>
      <c r="D194" s="318">
        <v>539075.88905806129</v>
      </c>
    </row>
    <row r="195" spans="1:4" x14ac:dyDescent="0.25">
      <c r="A195" s="78" t="s">
        <v>217</v>
      </c>
      <c r="B195" s="96">
        <v>1</v>
      </c>
      <c r="C195" s="318">
        <v>818345.89124423522</v>
      </c>
      <c r="D195" s="318">
        <v>539075.88905806129</v>
      </c>
    </row>
    <row r="196" spans="1:4" x14ac:dyDescent="0.25">
      <c r="A196" s="78" t="s">
        <v>218</v>
      </c>
      <c r="B196" s="96">
        <v>1</v>
      </c>
      <c r="C196" s="318">
        <v>947228.58037694125</v>
      </c>
      <c r="D196" s="318">
        <v>539075.88905806129</v>
      </c>
    </row>
    <row r="197" spans="1:4" x14ac:dyDescent="0.25">
      <c r="A197" s="78" t="s">
        <v>219</v>
      </c>
      <c r="B197" s="96">
        <v>1</v>
      </c>
      <c r="C197" s="318">
        <v>747581.59226735705</v>
      </c>
      <c r="D197" s="318">
        <v>539075.88905806129</v>
      </c>
    </row>
    <row r="198" spans="1:4" x14ac:dyDescent="0.25">
      <c r="A198" s="78" t="s">
        <v>220</v>
      </c>
      <c r="B198" s="96">
        <v>1</v>
      </c>
      <c r="C198" s="318">
        <v>918071.41533977771</v>
      </c>
      <c r="D198" s="318">
        <v>539075.88905806129</v>
      </c>
    </row>
    <row r="199" spans="1:4" x14ac:dyDescent="0.25">
      <c r="A199" s="78" t="s">
        <v>519</v>
      </c>
      <c r="B199" s="96">
        <v>1</v>
      </c>
      <c r="C199" s="318">
        <v>358562.84557123552</v>
      </c>
      <c r="D199" s="318">
        <v>539075.88905806129</v>
      </c>
    </row>
    <row r="200" spans="1:4" x14ac:dyDescent="0.25">
      <c r="A200" s="78" t="s">
        <v>221</v>
      </c>
      <c r="B200" s="96">
        <v>1</v>
      </c>
      <c r="C200" s="318">
        <v>264313.3143401338</v>
      </c>
      <c r="D200" s="318">
        <v>539075.88905806129</v>
      </c>
    </row>
    <row r="201" spans="1:4" x14ac:dyDescent="0.25">
      <c r="A201" s="78" t="s">
        <v>520</v>
      </c>
      <c r="B201" s="96">
        <v>1</v>
      </c>
      <c r="C201" s="318">
        <v>374466.84557123552</v>
      </c>
      <c r="D201" s="318">
        <v>539075.88905806129</v>
      </c>
    </row>
    <row r="202" spans="1:4" x14ac:dyDescent="0.25">
      <c r="A202" s="78" t="s">
        <v>222</v>
      </c>
      <c r="B202" s="96">
        <v>1</v>
      </c>
      <c r="C202" s="318">
        <v>814970.88060841104</v>
      </c>
      <c r="D202" s="318">
        <v>539075.88905806129</v>
      </c>
    </row>
    <row r="203" spans="1:4" x14ac:dyDescent="0.25">
      <c r="A203" s="234" t="s">
        <v>505</v>
      </c>
      <c r="B203" s="136">
        <v>1</v>
      </c>
      <c r="C203" s="318">
        <v>35173.101383206631</v>
      </c>
      <c r="D203" s="318">
        <v>1502.2560000000001</v>
      </c>
    </row>
    <row r="204" spans="1:4" x14ac:dyDescent="0.25">
      <c r="A204" s="78" t="s">
        <v>225</v>
      </c>
      <c r="B204" s="96">
        <v>1</v>
      </c>
      <c r="C204" s="318">
        <v>84223.754252589148</v>
      </c>
      <c r="D204" s="318">
        <v>197362.0117</v>
      </c>
    </row>
    <row r="205" spans="1:4" x14ac:dyDescent="0.25">
      <c r="A205" s="78" t="s">
        <v>229</v>
      </c>
      <c r="B205" s="96">
        <v>1</v>
      </c>
      <c r="C205" s="318">
        <v>418345.37924678577</v>
      </c>
      <c r="D205" s="318">
        <v>510356.5</v>
      </c>
    </row>
    <row r="206" spans="1:4" x14ac:dyDescent="0.25">
      <c r="A206" s="78" t="s">
        <v>230</v>
      </c>
      <c r="B206" s="96">
        <v>1</v>
      </c>
      <c r="C206" s="318">
        <v>418345.37924678577</v>
      </c>
      <c r="D206" s="318">
        <v>510356.5</v>
      </c>
    </row>
    <row r="207" spans="1:4" x14ac:dyDescent="0.25">
      <c r="A207" s="78" t="s">
        <v>231</v>
      </c>
      <c r="B207" s="96">
        <v>1</v>
      </c>
      <c r="C207" s="318">
        <v>418345.37924678577</v>
      </c>
      <c r="D207" s="318">
        <v>510356.5</v>
      </c>
    </row>
    <row r="208" spans="1:4" x14ac:dyDescent="0.25">
      <c r="A208" s="78" t="s">
        <v>232</v>
      </c>
      <c r="B208" s="96" t="s">
        <v>7</v>
      </c>
      <c r="C208" s="318">
        <v>106806.53766017278</v>
      </c>
      <c r="D208" s="318">
        <v>510356.5</v>
      </c>
    </row>
    <row r="209" spans="1:4" x14ac:dyDescent="0.25">
      <c r="A209" s="78" t="s">
        <v>237</v>
      </c>
      <c r="B209" s="96">
        <v>1</v>
      </c>
      <c r="C209" s="318">
        <v>470098.4303058823</v>
      </c>
      <c r="D209" s="318">
        <v>570713.5</v>
      </c>
    </row>
    <row r="210" spans="1:4" x14ac:dyDescent="0.25">
      <c r="A210" s="78" t="s">
        <v>238</v>
      </c>
      <c r="B210" s="96">
        <v>1</v>
      </c>
      <c r="C210" s="318">
        <v>213143.54501804669</v>
      </c>
      <c r="D210" s="318">
        <v>570713.5</v>
      </c>
    </row>
    <row r="211" spans="1:4" x14ac:dyDescent="0.25">
      <c r="A211" s="78" t="s">
        <v>239</v>
      </c>
      <c r="B211" s="96">
        <v>1</v>
      </c>
      <c r="C211" s="318">
        <v>211914.04501804669</v>
      </c>
      <c r="D211" s="318">
        <v>570713.5</v>
      </c>
    </row>
    <row r="212" spans="1:4" x14ac:dyDescent="0.25">
      <c r="A212" s="78" t="s">
        <v>240</v>
      </c>
      <c r="B212" s="96">
        <v>1</v>
      </c>
      <c r="C212" s="318">
        <v>435246.64487519301</v>
      </c>
      <c r="D212" s="318">
        <v>160356.5</v>
      </c>
    </row>
    <row r="213" spans="1:4" x14ac:dyDescent="0.25">
      <c r="A213" s="78" t="s">
        <v>241</v>
      </c>
      <c r="B213" s="96">
        <v>1</v>
      </c>
      <c r="C213" s="318">
        <v>349596.88919656642</v>
      </c>
      <c r="D213" s="318">
        <v>210356.5</v>
      </c>
    </row>
    <row r="214" spans="1:4" x14ac:dyDescent="0.25">
      <c r="A214" s="78" t="s">
        <v>242</v>
      </c>
      <c r="B214" s="96">
        <v>1</v>
      </c>
      <c r="C214" s="318">
        <v>108989.41399017278</v>
      </c>
      <c r="D214" s="318">
        <v>510356.5</v>
      </c>
    </row>
    <row r="215" spans="1:4" x14ac:dyDescent="0.25">
      <c r="A215" s="78" t="s">
        <v>243</v>
      </c>
      <c r="B215" s="96">
        <v>1</v>
      </c>
      <c r="C215" s="318">
        <v>119544.60411023037</v>
      </c>
      <c r="D215" s="318">
        <v>510356.5</v>
      </c>
    </row>
    <row r="216" spans="1:4" x14ac:dyDescent="0.25">
      <c r="A216" s="78" t="s">
        <v>521</v>
      </c>
      <c r="B216" s="96">
        <v>1</v>
      </c>
      <c r="C216" s="318">
        <v>64837.943871482086</v>
      </c>
      <c r="D216" s="318">
        <v>510356.5</v>
      </c>
    </row>
    <row r="217" spans="1:4" x14ac:dyDescent="0.25">
      <c r="A217" s="78" t="s">
        <v>244</v>
      </c>
      <c r="B217" s="96">
        <v>1</v>
      </c>
      <c r="C217" s="318">
        <v>80810.256290756355</v>
      </c>
      <c r="D217" s="318">
        <v>510356.5</v>
      </c>
    </row>
    <row r="218" spans="1:4" x14ac:dyDescent="0.25">
      <c r="A218" s="78" t="s">
        <v>246</v>
      </c>
      <c r="B218" s="96">
        <v>1</v>
      </c>
      <c r="C218" s="318">
        <v>54337.107610756349</v>
      </c>
      <c r="D218" s="318">
        <v>510356.5</v>
      </c>
    </row>
    <row r="219" spans="1:4" x14ac:dyDescent="0.25">
      <c r="A219" s="78" t="s">
        <v>247</v>
      </c>
      <c r="B219" s="96">
        <v>1</v>
      </c>
      <c r="C219" s="318">
        <v>189595.30876063346</v>
      </c>
      <c r="D219" s="318">
        <v>510356.5</v>
      </c>
    </row>
    <row r="220" spans="1:4" x14ac:dyDescent="0.25">
      <c r="A220" s="78" t="s">
        <v>522</v>
      </c>
      <c r="B220" s="96">
        <v>1</v>
      </c>
      <c r="C220" s="318">
        <v>20510.753407175944</v>
      </c>
      <c r="D220" s="318">
        <v>450840</v>
      </c>
    </row>
    <row r="221" spans="1:4" x14ac:dyDescent="0.25">
      <c r="A221" s="78" t="s">
        <v>249</v>
      </c>
      <c r="B221" s="96">
        <v>1</v>
      </c>
      <c r="C221" s="318">
        <v>347818.62791105884</v>
      </c>
      <c r="D221" s="318">
        <v>475210</v>
      </c>
    </row>
    <row r="222" spans="1:4" x14ac:dyDescent="0.25">
      <c r="A222" s="78" t="s">
        <v>250</v>
      </c>
      <c r="B222" s="96">
        <v>1</v>
      </c>
      <c r="C222" s="318">
        <v>239978.85641051829</v>
      </c>
      <c r="D222" s="318">
        <v>475210</v>
      </c>
    </row>
    <row r="223" spans="1:4" x14ac:dyDescent="0.25">
      <c r="A223" s="78" t="s">
        <v>251</v>
      </c>
      <c r="B223" s="69">
        <v>1</v>
      </c>
      <c r="C223" s="318">
        <v>734903.53861466073</v>
      </c>
      <c r="D223" s="318">
        <v>570713.5</v>
      </c>
    </row>
    <row r="224" spans="1:4" x14ac:dyDescent="0.25">
      <c r="A224" s="78" t="s">
        <v>253</v>
      </c>
      <c r="B224" s="96">
        <v>1</v>
      </c>
      <c r="C224" s="318">
        <v>82513.419573716223</v>
      </c>
      <c r="D224" s="318">
        <v>89607.782000000007</v>
      </c>
    </row>
    <row r="225" spans="1:4" x14ac:dyDescent="0.25">
      <c r="A225" s="78" t="s">
        <v>254</v>
      </c>
      <c r="B225" s="96">
        <v>1</v>
      </c>
      <c r="C225" s="318">
        <v>93184.24380618037</v>
      </c>
      <c r="D225" s="318">
        <v>188100.78229999999</v>
      </c>
    </row>
    <row r="226" spans="1:4" x14ac:dyDescent="0.25">
      <c r="A226" s="78" t="s">
        <v>255</v>
      </c>
      <c r="B226" s="96">
        <v>1</v>
      </c>
      <c r="C226" s="318">
        <v>88355.148134336268</v>
      </c>
      <c r="D226" s="318">
        <v>188100.78229999999</v>
      </c>
    </row>
    <row r="227" spans="1:4" x14ac:dyDescent="0.25">
      <c r="A227" s="78" t="s">
        <v>256</v>
      </c>
      <c r="B227" s="96">
        <v>1</v>
      </c>
      <c r="C227" s="318">
        <v>121881.14843949812</v>
      </c>
      <c r="D227" s="318">
        <v>188100.78229999999</v>
      </c>
    </row>
    <row r="228" spans="1:4" x14ac:dyDescent="0.25">
      <c r="A228" s="78" t="s">
        <v>257</v>
      </c>
      <c r="B228" s="96">
        <v>1</v>
      </c>
      <c r="C228" s="318">
        <v>128652.72946951566</v>
      </c>
      <c r="D228" s="318">
        <v>188100.78229999999</v>
      </c>
    </row>
    <row r="229" spans="1:4" x14ac:dyDescent="0.25">
      <c r="A229" s="78" t="s">
        <v>258</v>
      </c>
      <c r="B229" s="96">
        <v>1</v>
      </c>
      <c r="C229" s="318">
        <v>35551.387891461694</v>
      </c>
      <c r="D229" s="318">
        <v>188100.78229999999</v>
      </c>
    </row>
    <row r="230" spans="1:4" x14ac:dyDescent="0.25">
      <c r="A230" s="78" t="s">
        <v>259</v>
      </c>
      <c r="B230" s="96">
        <v>1</v>
      </c>
      <c r="C230" s="318">
        <v>125963.07946402128</v>
      </c>
      <c r="D230" s="318">
        <v>188100.78229999999</v>
      </c>
    </row>
    <row r="231" spans="1:4" x14ac:dyDescent="0.25">
      <c r="A231" s="78" t="s">
        <v>260</v>
      </c>
      <c r="B231" s="96">
        <v>1</v>
      </c>
      <c r="C231" s="318">
        <v>122513.41957371622</v>
      </c>
      <c r="D231" s="318">
        <v>188100.78229999999</v>
      </c>
    </row>
    <row r="232" spans="1:4" x14ac:dyDescent="0.25">
      <c r="A232" s="78" t="s">
        <v>261</v>
      </c>
      <c r="B232" s="96">
        <v>1</v>
      </c>
      <c r="C232" s="318">
        <v>129243.61039404455</v>
      </c>
      <c r="D232" s="318">
        <v>188100.78229999999</v>
      </c>
    </row>
    <row r="233" spans="1:4" x14ac:dyDescent="0.25">
      <c r="A233" s="78" t="s">
        <v>523</v>
      </c>
      <c r="B233" s="96">
        <v>1</v>
      </c>
      <c r="C233" s="318">
        <v>188951.91191107268</v>
      </c>
      <c r="D233" s="318">
        <v>270713.72788071015</v>
      </c>
    </row>
    <row r="234" spans="1:4" x14ac:dyDescent="0.25">
      <c r="A234" s="78" t="s">
        <v>524</v>
      </c>
      <c r="B234" s="96">
        <v>1</v>
      </c>
      <c r="C234" s="318">
        <v>188951.91191107268</v>
      </c>
      <c r="D234" s="318">
        <v>270713.72788071015</v>
      </c>
    </row>
    <row r="235" spans="1:4" x14ac:dyDescent="0.25">
      <c r="A235" s="78" t="s">
        <v>262</v>
      </c>
      <c r="B235" s="96">
        <v>1</v>
      </c>
      <c r="C235" s="318">
        <v>126308.54317074186</v>
      </c>
      <c r="D235" s="318">
        <v>270713.72788071015</v>
      </c>
    </row>
    <row r="236" spans="1:4" x14ac:dyDescent="0.25">
      <c r="A236" s="78" t="s">
        <v>263</v>
      </c>
      <c r="B236" s="96">
        <v>1</v>
      </c>
      <c r="C236" s="318">
        <v>137546.69872567034</v>
      </c>
      <c r="D236" s="318">
        <v>270713.72788071015</v>
      </c>
    </row>
    <row r="237" spans="1:4" x14ac:dyDescent="0.25">
      <c r="A237" s="78" t="s">
        <v>264</v>
      </c>
      <c r="B237" s="96">
        <v>1</v>
      </c>
      <c r="C237" s="318">
        <v>176330.75245308029</v>
      </c>
      <c r="D237" s="318">
        <v>270713.72788071015</v>
      </c>
    </row>
    <row r="238" spans="1:4" ht="28.5" x14ac:dyDescent="0.25">
      <c r="A238" s="78" t="s">
        <v>265</v>
      </c>
      <c r="B238" s="96">
        <v>1</v>
      </c>
      <c r="C238" s="318">
        <v>190109.41053376097</v>
      </c>
      <c r="D238" s="318">
        <v>270713.72788071015</v>
      </c>
    </row>
    <row r="239" spans="1:4" ht="28.5" x14ac:dyDescent="0.25">
      <c r="A239" s="78" t="s">
        <v>266</v>
      </c>
      <c r="B239" s="96">
        <v>1</v>
      </c>
      <c r="C239" s="318">
        <v>176330.75245308029</v>
      </c>
      <c r="D239" s="318">
        <v>270713.72788071015</v>
      </c>
    </row>
    <row r="240" spans="1:4" ht="28.5" x14ac:dyDescent="0.25">
      <c r="A240" s="78" t="s">
        <v>267</v>
      </c>
      <c r="B240" s="96">
        <v>1</v>
      </c>
      <c r="C240" s="318">
        <v>190109.41053376097</v>
      </c>
      <c r="D240" s="318">
        <v>270713.72788071015</v>
      </c>
    </row>
    <row r="241" spans="1:4" x14ac:dyDescent="0.25">
      <c r="A241" s="78" t="s">
        <v>525</v>
      </c>
      <c r="B241" s="96">
        <v>1</v>
      </c>
      <c r="C241" s="318">
        <v>282199.42536790995</v>
      </c>
      <c r="D241" s="318">
        <v>570713.5</v>
      </c>
    </row>
    <row r="242" spans="1:4" x14ac:dyDescent="0.25">
      <c r="A242" s="78" t="s">
        <v>526</v>
      </c>
      <c r="B242" s="96">
        <v>1</v>
      </c>
      <c r="C242" s="318">
        <v>219622.05729078539</v>
      </c>
      <c r="D242" s="318">
        <v>217227</v>
      </c>
    </row>
    <row r="243" spans="1:4" x14ac:dyDescent="0.25">
      <c r="A243" s="78" t="s">
        <v>527</v>
      </c>
      <c r="B243" s="96">
        <v>1</v>
      </c>
      <c r="C243" s="318">
        <v>219622.05729078539</v>
      </c>
      <c r="D243" s="318">
        <v>217227</v>
      </c>
    </row>
    <row r="244" spans="1:4" x14ac:dyDescent="0.25">
      <c r="A244" s="78" t="s">
        <v>272</v>
      </c>
      <c r="B244" s="96">
        <v>1</v>
      </c>
      <c r="C244" s="318">
        <v>166309.25679504685</v>
      </c>
      <c r="D244" s="318">
        <v>270713.5</v>
      </c>
    </row>
    <row r="245" spans="1:4" x14ac:dyDescent="0.25">
      <c r="A245" s="78" t="s">
        <v>274</v>
      </c>
      <c r="B245" s="96">
        <v>1</v>
      </c>
      <c r="C245" s="318">
        <v>669742.03378991247</v>
      </c>
      <c r="D245" s="318">
        <v>570713.5</v>
      </c>
    </row>
    <row r="246" spans="1:4" x14ac:dyDescent="0.25">
      <c r="A246" s="78" t="s">
        <v>275</v>
      </c>
      <c r="B246" s="96">
        <v>1</v>
      </c>
      <c r="C246" s="318">
        <v>242171.14072034555</v>
      </c>
      <c r="D246" s="318">
        <v>156672.78200000001</v>
      </c>
    </row>
    <row r="247" spans="1:4" x14ac:dyDescent="0.25">
      <c r="A247" s="78" t="s">
        <v>276</v>
      </c>
      <c r="B247" s="96">
        <v>1</v>
      </c>
      <c r="C247" s="318">
        <v>540761.49853280687</v>
      </c>
      <c r="D247" s="318">
        <v>215086.84409999999</v>
      </c>
    </row>
    <row r="248" spans="1:4" x14ac:dyDescent="0.25">
      <c r="A248" s="78" t="s">
        <v>529</v>
      </c>
      <c r="B248" s="96">
        <v>1</v>
      </c>
      <c r="C248" s="318">
        <v>138300.03051287541</v>
      </c>
      <c r="D248" s="318">
        <v>61166.409699999997</v>
      </c>
    </row>
    <row r="249" spans="1:4" x14ac:dyDescent="0.25">
      <c r="A249" s="78" t="s">
        <v>278</v>
      </c>
      <c r="B249" s="96">
        <v>1</v>
      </c>
      <c r="C249" s="318">
        <v>124458.89313743221</v>
      </c>
      <c r="D249" s="318">
        <v>61166.409699999997</v>
      </c>
    </row>
    <row r="250" spans="1:4" x14ac:dyDescent="0.25">
      <c r="A250" s="78" t="s">
        <v>281</v>
      </c>
      <c r="B250" s="96">
        <v>1</v>
      </c>
      <c r="C250" s="318">
        <v>48680.08309378889</v>
      </c>
      <c r="D250" s="318">
        <v>16456.4097</v>
      </c>
    </row>
    <row r="251" spans="1:4" x14ac:dyDescent="0.25">
      <c r="A251" s="78" t="s">
        <v>283</v>
      </c>
      <c r="B251" s="96" t="s">
        <v>4</v>
      </c>
      <c r="C251" s="318">
        <v>49017.667923053676</v>
      </c>
      <c r="D251" s="318">
        <v>15028.8194</v>
      </c>
    </row>
    <row r="252" spans="1:4" x14ac:dyDescent="0.25">
      <c r="A252" s="78" t="s">
        <v>284</v>
      </c>
      <c r="B252" s="96" t="s">
        <v>4</v>
      </c>
      <c r="C252" s="318">
        <v>54266.637754586103</v>
      </c>
      <c r="D252" s="318">
        <v>15028.8194</v>
      </c>
    </row>
    <row r="253" spans="1:4" ht="15" x14ac:dyDescent="0.25">
      <c r="A253" s="162" t="s">
        <v>530</v>
      </c>
      <c r="B253" s="114"/>
      <c r="C253" s="318"/>
      <c r="D253" s="318"/>
    </row>
    <row r="254" spans="1:4" x14ac:dyDescent="0.25">
      <c r="A254" s="78" t="s">
        <v>531</v>
      </c>
      <c r="B254" s="69">
        <v>1</v>
      </c>
      <c r="C254" s="318">
        <v>79045.670408396792</v>
      </c>
      <c r="D254" s="318">
        <v>17119.011900000001</v>
      </c>
    </row>
    <row r="255" spans="1:4" x14ac:dyDescent="0.25">
      <c r="A255" s="78" t="s">
        <v>173</v>
      </c>
      <c r="B255" s="69">
        <v>1</v>
      </c>
      <c r="C255" s="318">
        <v>474453.2713393427</v>
      </c>
      <c r="D255" s="318">
        <v>138803.98340000003</v>
      </c>
    </row>
    <row r="256" spans="1:4" x14ac:dyDescent="0.25">
      <c r="A256" s="78" t="s">
        <v>174</v>
      </c>
      <c r="B256" s="96">
        <v>1</v>
      </c>
      <c r="C256" s="318">
        <v>411650.52453408547</v>
      </c>
      <c r="D256" s="318">
        <v>108746.7917</v>
      </c>
    </row>
    <row r="257" spans="1:4" x14ac:dyDescent="0.25">
      <c r="A257" s="78" t="s">
        <v>175</v>
      </c>
      <c r="B257" s="96">
        <v>1</v>
      </c>
      <c r="C257" s="318">
        <v>44061.506056074868</v>
      </c>
      <c r="D257" s="318">
        <v>87992.409700000004</v>
      </c>
    </row>
    <row r="258" spans="1:4" x14ac:dyDescent="0.25">
      <c r="A258" s="78" t="s">
        <v>532</v>
      </c>
      <c r="B258" s="96">
        <v>1</v>
      </c>
      <c r="C258" s="318">
        <v>1076106.0765</v>
      </c>
      <c r="D258" s="318">
        <v>141644.40970000002</v>
      </c>
    </row>
    <row r="259" spans="1:4" x14ac:dyDescent="0.25">
      <c r="A259" s="78" t="s">
        <v>533</v>
      </c>
      <c r="B259" s="96"/>
      <c r="C259" s="318">
        <v>543683.95666466502</v>
      </c>
      <c r="D259" s="318">
        <v>178840</v>
      </c>
    </row>
    <row r="260" spans="1:4" x14ac:dyDescent="0.25">
      <c r="A260" s="78" t="s">
        <v>599</v>
      </c>
      <c r="B260" s="96">
        <v>1</v>
      </c>
      <c r="C260" s="318">
        <v>440708.79491999996</v>
      </c>
      <c r="D260" s="318">
        <v>164187.1917</v>
      </c>
    </row>
    <row r="261" spans="1:4" x14ac:dyDescent="0.25">
      <c r="A261" s="78" t="s">
        <v>187</v>
      </c>
      <c r="B261" s="69">
        <v>1</v>
      </c>
      <c r="C261" s="318">
        <v>993897.0398644706</v>
      </c>
      <c r="D261" s="318">
        <v>217227</v>
      </c>
    </row>
    <row r="262" spans="1:4" x14ac:dyDescent="0.25">
      <c r="A262" s="78" t="s">
        <v>188</v>
      </c>
      <c r="B262" s="96">
        <v>1</v>
      </c>
      <c r="C262" s="318">
        <v>241025.39978366351</v>
      </c>
      <c r="D262" s="318">
        <v>119477.19170000001</v>
      </c>
    </row>
    <row r="263" spans="1:4" x14ac:dyDescent="0.25">
      <c r="A263" s="14" t="s">
        <v>534</v>
      </c>
      <c r="B263" s="10">
        <v>1</v>
      </c>
      <c r="C263" s="318">
        <v>633249.82120376464</v>
      </c>
      <c r="D263" s="318">
        <v>158403.5</v>
      </c>
    </row>
    <row r="264" spans="1:4" x14ac:dyDescent="0.25">
      <c r="A264" s="14" t="s">
        <v>535</v>
      </c>
      <c r="B264" s="10">
        <v>1</v>
      </c>
      <c r="C264" s="318">
        <v>605221.00383105886</v>
      </c>
      <c r="D264" s="318">
        <v>158403.5</v>
      </c>
    </row>
    <row r="265" spans="1:4" x14ac:dyDescent="0.25">
      <c r="A265" s="14" t="s">
        <v>536</v>
      </c>
      <c r="B265" s="10">
        <v>1</v>
      </c>
      <c r="C265" s="318">
        <v>351306.73303131422</v>
      </c>
      <c r="D265" s="318">
        <v>158403.5</v>
      </c>
    </row>
    <row r="266" spans="1:4" x14ac:dyDescent="0.25">
      <c r="A266" s="14" t="s">
        <v>537</v>
      </c>
      <c r="B266" s="10">
        <v>1</v>
      </c>
      <c r="C266" s="318">
        <v>351306.73303131422</v>
      </c>
      <c r="D266" s="318">
        <v>158403.5</v>
      </c>
    </row>
    <row r="267" spans="1:4" x14ac:dyDescent="0.25">
      <c r="A267" s="14" t="s">
        <v>538</v>
      </c>
      <c r="B267" s="10" t="s">
        <v>7</v>
      </c>
      <c r="C267" s="318">
        <v>283180.67264454847</v>
      </c>
      <c r="D267" s="318">
        <v>192227</v>
      </c>
    </row>
    <row r="268" spans="1:4" x14ac:dyDescent="0.25">
      <c r="A268" s="14" t="s">
        <v>539</v>
      </c>
      <c r="B268" s="10" t="s">
        <v>7</v>
      </c>
      <c r="C268" s="318">
        <v>318748.17374088638</v>
      </c>
      <c r="D268" s="318">
        <v>267227</v>
      </c>
    </row>
    <row r="269" spans="1:4" x14ac:dyDescent="0.25">
      <c r="A269" s="78" t="s">
        <v>540</v>
      </c>
      <c r="B269" s="96" t="s">
        <v>193</v>
      </c>
      <c r="C269" s="318">
        <v>170185.2793410283</v>
      </c>
      <c r="D269" s="318">
        <v>103366.83740000002</v>
      </c>
    </row>
    <row r="270" spans="1:4" x14ac:dyDescent="0.25">
      <c r="A270" s="78" t="s">
        <v>192</v>
      </c>
      <c r="B270" s="96">
        <v>1</v>
      </c>
      <c r="C270" s="318">
        <v>95614.674547204719</v>
      </c>
      <c r="D270" s="318">
        <v>119477.19170000001</v>
      </c>
    </row>
    <row r="271" spans="1:4" x14ac:dyDescent="0.25">
      <c r="A271" s="78" t="s">
        <v>600</v>
      </c>
      <c r="B271" s="96">
        <v>1</v>
      </c>
      <c r="C271" s="318">
        <v>223521.47492027929</v>
      </c>
      <c r="D271" s="318">
        <v>110535.19170000001</v>
      </c>
    </row>
    <row r="272" spans="1:4" x14ac:dyDescent="0.25">
      <c r="A272" s="78" t="s">
        <v>541</v>
      </c>
      <c r="B272" s="96">
        <v>1</v>
      </c>
      <c r="C272" s="318">
        <v>262517.70120450045</v>
      </c>
      <c r="D272" s="318">
        <v>91749.391000000003</v>
      </c>
    </row>
    <row r="273" spans="1:4" x14ac:dyDescent="0.25">
      <c r="A273" s="78" t="s">
        <v>235</v>
      </c>
      <c r="B273" s="96">
        <v>1</v>
      </c>
      <c r="C273" s="318">
        <v>1149427.4128023162</v>
      </c>
      <c r="D273" s="318">
        <v>16456.4097</v>
      </c>
    </row>
    <row r="274" spans="1:4" x14ac:dyDescent="0.25">
      <c r="A274" s="78" t="s">
        <v>236</v>
      </c>
      <c r="B274" s="96">
        <v>1</v>
      </c>
      <c r="C274" s="318">
        <v>1219481.5319493974</v>
      </c>
      <c r="D274" s="318">
        <v>16456.4097</v>
      </c>
    </row>
    <row r="275" spans="1:4" x14ac:dyDescent="0.25">
      <c r="A275" s="78" t="s">
        <v>542</v>
      </c>
      <c r="B275" s="69">
        <v>1</v>
      </c>
      <c r="C275" s="318">
        <v>59758.193174579683</v>
      </c>
      <c r="D275" s="318">
        <v>164187.1917</v>
      </c>
    </row>
    <row r="276" spans="1:4" x14ac:dyDescent="0.25">
      <c r="A276" s="78" t="s">
        <v>543</v>
      </c>
      <c r="B276" s="96">
        <v>1</v>
      </c>
      <c r="C276" s="318">
        <v>94925.038487979939</v>
      </c>
      <c r="D276" s="318">
        <v>110535.19170000001</v>
      </c>
    </row>
    <row r="277" spans="1:4" x14ac:dyDescent="0.25">
      <c r="A277" s="78" t="s">
        <v>226</v>
      </c>
      <c r="B277" s="96">
        <v>1</v>
      </c>
      <c r="C277" s="318">
        <v>94808.592119654902</v>
      </c>
      <c r="D277" s="318">
        <v>91749.391000000003</v>
      </c>
    </row>
    <row r="278" spans="1:4" x14ac:dyDescent="0.25">
      <c r="A278" s="78" t="s">
        <v>544</v>
      </c>
      <c r="B278" s="69">
        <v>1</v>
      </c>
      <c r="C278" s="318">
        <v>174557.56296217476</v>
      </c>
      <c r="D278" s="318">
        <v>89607.782000000007</v>
      </c>
    </row>
    <row r="279" spans="1:4" x14ac:dyDescent="0.25">
      <c r="A279" s="78" t="s">
        <v>248</v>
      </c>
      <c r="B279" s="96">
        <v>1</v>
      </c>
      <c r="C279" s="318">
        <v>35365.295110819876</v>
      </c>
      <c r="D279" s="318">
        <v>51510.391000000003</v>
      </c>
    </row>
    <row r="280" spans="1:4" x14ac:dyDescent="0.25">
      <c r="A280" s="78" t="s">
        <v>545</v>
      </c>
      <c r="B280" s="96">
        <v>1</v>
      </c>
      <c r="C280" s="318">
        <v>485575.57899635576</v>
      </c>
      <c r="D280" s="318">
        <v>164187.1917</v>
      </c>
    </row>
    <row r="281" spans="1:4" x14ac:dyDescent="0.25">
      <c r="A281" s="78" t="s">
        <v>546</v>
      </c>
      <c r="B281" s="96">
        <v>1</v>
      </c>
      <c r="C281" s="318">
        <v>485575.57899635576</v>
      </c>
      <c r="D281" s="318">
        <v>164187.1917</v>
      </c>
    </row>
    <row r="282" spans="1:4" x14ac:dyDescent="0.25">
      <c r="A282" s="78" t="s">
        <v>268</v>
      </c>
      <c r="B282" s="96">
        <v>1</v>
      </c>
      <c r="C282" s="318">
        <v>829581.13623009005</v>
      </c>
      <c r="D282" s="318">
        <v>309494.69169999997</v>
      </c>
    </row>
    <row r="283" spans="1:4" x14ac:dyDescent="0.25">
      <c r="A283" s="78" t="s">
        <v>269</v>
      </c>
      <c r="B283" s="96">
        <v>1</v>
      </c>
      <c r="C283" s="318">
        <v>829548.05083009007</v>
      </c>
      <c r="D283" s="318">
        <v>309494.69169999997</v>
      </c>
    </row>
    <row r="284" spans="1:4" x14ac:dyDescent="0.25">
      <c r="A284" s="78" t="s">
        <v>547</v>
      </c>
      <c r="B284" s="69" t="s">
        <v>7</v>
      </c>
      <c r="C284" s="318">
        <v>847909.92619394022</v>
      </c>
      <c r="D284" s="318">
        <v>354517</v>
      </c>
    </row>
    <row r="285" spans="1:4" x14ac:dyDescent="0.25">
      <c r="A285" s="78" t="s">
        <v>548</v>
      </c>
      <c r="B285" s="69" t="s">
        <v>7</v>
      </c>
      <c r="C285" s="318">
        <v>349305.65957465186</v>
      </c>
      <c r="D285" s="318">
        <v>140112.5</v>
      </c>
    </row>
    <row r="286" spans="1:4" x14ac:dyDescent="0.25">
      <c r="A286" s="78" t="s">
        <v>549</v>
      </c>
      <c r="B286" s="96">
        <v>1</v>
      </c>
      <c r="C286" s="318">
        <v>241412.63239277113</v>
      </c>
      <c r="D286" s="318">
        <v>140112.5</v>
      </c>
    </row>
    <row r="287" spans="1:4" x14ac:dyDescent="0.25">
      <c r="A287" s="78" t="s">
        <v>277</v>
      </c>
      <c r="B287" s="96">
        <v>1</v>
      </c>
      <c r="C287" s="318">
        <v>80466.642807732234</v>
      </c>
      <c r="D287" s="318">
        <v>24684.391</v>
      </c>
    </row>
    <row r="288" spans="1:4" x14ac:dyDescent="0.25">
      <c r="A288" s="78" t="s">
        <v>550</v>
      </c>
      <c r="B288" s="96">
        <v>1</v>
      </c>
      <c r="C288" s="318">
        <v>1357853.8865511639</v>
      </c>
      <c r="D288" s="318">
        <v>194244.38340000002</v>
      </c>
    </row>
    <row r="289" spans="1:4" x14ac:dyDescent="0.25">
      <c r="A289" s="78" t="s">
        <v>551</v>
      </c>
      <c r="B289" s="96">
        <v>1</v>
      </c>
      <c r="C289" s="318">
        <v>1003442.220910122</v>
      </c>
      <c r="D289" s="318">
        <v>194244.38340000002</v>
      </c>
    </row>
    <row r="290" spans="1:4" x14ac:dyDescent="0.25">
      <c r="A290" s="78" t="s">
        <v>282</v>
      </c>
      <c r="B290" s="96">
        <v>1</v>
      </c>
      <c r="C290" s="318">
        <v>6327.106936017276</v>
      </c>
      <c r="D290" s="318">
        <v>8794</v>
      </c>
    </row>
    <row r="291" spans="1:4" x14ac:dyDescent="0.25">
      <c r="A291" s="14" t="s">
        <v>280</v>
      </c>
      <c r="B291" s="96">
        <v>1</v>
      </c>
      <c r="C291" s="318">
        <v>29959.688919656641</v>
      </c>
      <c r="D291" s="318">
        <v>158403.5</v>
      </c>
    </row>
    <row r="292" spans="1:4" ht="15" x14ac:dyDescent="0.25">
      <c r="A292" s="162" t="s">
        <v>286</v>
      </c>
      <c r="B292" s="96"/>
      <c r="C292" s="318"/>
      <c r="D292" s="318"/>
    </row>
    <row r="293" spans="1:4" x14ac:dyDescent="0.25">
      <c r="A293" s="78" t="s">
        <v>552</v>
      </c>
      <c r="B293" s="96">
        <v>1</v>
      </c>
      <c r="C293" s="318">
        <v>1501883.0278732197</v>
      </c>
      <c r="D293" s="318">
        <v>207067.2114</v>
      </c>
    </row>
    <row r="294" spans="1:4" x14ac:dyDescent="0.25">
      <c r="A294" s="7" t="s">
        <v>553</v>
      </c>
      <c r="B294" s="8" t="s">
        <v>182</v>
      </c>
      <c r="C294" s="318">
        <v>360693.59044822457</v>
      </c>
      <c r="D294" s="318">
        <v>187227</v>
      </c>
    </row>
    <row r="295" spans="1:4" x14ac:dyDescent="0.25">
      <c r="A295" s="78" t="s">
        <v>554</v>
      </c>
      <c r="B295" s="96">
        <v>1</v>
      </c>
      <c r="C295" s="318">
        <v>2476988.9481087057</v>
      </c>
      <c r="D295" s="318">
        <v>111962.78200000001</v>
      </c>
    </row>
    <row r="296" spans="1:4" x14ac:dyDescent="0.25">
      <c r="A296" s="78" t="s">
        <v>555</v>
      </c>
      <c r="B296" s="96">
        <v>1</v>
      </c>
      <c r="C296" s="318">
        <v>363989.70291595889</v>
      </c>
      <c r="D296" s="318">
        <v>100104.70638</v>
      </c>
    </row>
    <row r="297" spans="1:4" x14ac:dyDescent="0.25">
      <c r="A297" s="78" t="s">
        <v>556</v>
      </c>
      <c r="B297" s="96">
        <v>1</v>
      </c>
      <c r="C297" s="318">
        <v>93452.975300143982</v>
      </c>
      <c r="D297" s="318">
        <v>134317.78200000001</v>
      </c>
    </row>
    <row r="298" spans="1:4" x14ac:dyDescent="0.25">
      <c r="A298" s="78" t="s">
        <v>557</v>
      </c>
      <c r="B298" s="96">
        <v>1</v>
      </c>
      <c r="C298" s="318">
        <v>433866.03751609451</v>
      </c>
      <c r="D298" s="318">
        <v>141832.1917</v>
      </c>
    </row>
    <row r="299" spans="1:4" x14ac:dyDescent="0.25">
      <c r="A299" s="78" t="s">
        <v>558</v>
      </c>
      <c r="B299" s="96">
        <v>1</v>
      </c>
      <c r="C299" s="318">
        <v>368770.09083350329</v>
      </c>
      <c r="D299" s="318">
        <v>119289.4097</v>
      </c>
    </row>
    <row r="300" spans="1:4" x14ac:dyDescent="0.25">
      <c r="A300" s="95" t="s">
        <v>291</v>
      </c>
      <c r="B300" s="96">
        <v>1</v>
      </c>
      <c r="C300" s="318">
        <v>263567.11767041194</v>
      </c>
      <c r="D300" s="318">
        <v>134317.78200000001</v>
      </c>
    </row>
    <row r="301" spans="1:4" x14ac:dyDescent="0.25">
      <c r="A301" s="78" t="s">
        <v>294</v>
      </c>
      <c r="B301" s="96">
        <v>1</v>
      </c>
      <c r="C301" s="318">
        <v>370139.01947820437</v>
      </c>
      <c r="D301" s="318">
        <v>111962.78200000001</v>
      </c>
    </row>
    <row r="302" spans="1:4" x14ac:dyDescent="0.25">
      <c r="A302" s="78" t="s">
        <v>295</v>
      </c>
      <c r="B302" s="96" t="s">
        <v>182</v>
      </c>
      <c r="C302" s="318">
        <v>370139.01947820437</v>
      </c>
      <c r="D302" s="318">
        <v>111962.78200000001</v>
      </c>
    </row>
    <row r="303" spans="1:4" x14ac:dyDescent="0.25">
      <c r="A303" s="95" t="s">
        <v>559</v>
      </c>
      <c r="B303" s="96">
        <v>1</v>
      </c>
      <c r="C303" s="318">
        <v>147902.79409818933</v>
      </c>
      <c r="D303" s="318">
        <v>98719.680000000022</v>
      </c>
    </row>
    <row r="304" spans="1:4" x14ac:dyDescent="0.25">
      <c r="A304" s="78" t="s">
        <v>560</v>
      </c>
      <c r="B304" s="96">
        <v>1</v>
      </c>
      <c r="C304" s="318">
        <v>761769.84622399998</v>
      </c>
      <c r="D304" s="318">
        <v>105482.9617</v>
      </c>
    </row>
    <row r="305" spans="1:4" x14ac:dyDescent="0.25">
      <c r="A305" s="95" t="s">
        <v>561</v>
      </c>
      <c r="B305" s="96">
        <v>1</v>
      </c>
      <c r="C305" s="318">
        <v>166150.95373975456</v>
      </c>
      <c r="D305" s="318">
        <v>100691.391</v>
      </c>
    </row>
    <row r="306" spans="1:4" x14ac:dyDescent="0.25">
      <c r="A306" s="95" t="s">
        <v>297</v>
      </c>
      <c r="B306" s="96" t="s">
        <v>182</v>
      </c>
      <c r="C306" s="318">
        <v>166150.95373975456</v>
      </c>
      <c r="D306" s="318">
        <v>100691.391</v>
      </c>
    </row>
    <row r="307" spans="1:4" x14ac:dyDescent="0.25">
      <c r="A307" s="14" t="s">
        <v>562</v>
      </c>
      <c r="B307" s="96" t="s">
        <v>182</v>
      </c>
      <c r="C307" s="318">
        <v>318309.80271982535</v>
      </c>
      <c r="D307" s="318">
        <v>128025.74370000001</v>
      </c>
    </row>
    <row r="308" spans="1:4" x14ac:dyDescent="0.25">
      <c r="A308" s="14" t="s">
        <v>563</v>
      </c>
      <c r="B308" s="96" t="s">
        <v>182</v>
      </c>
      <c r="C308" s="318">
        <v>324029.40803203319</v>
      </c>
      <c r="D308" s="318">
        <v>105482.9617</v>
      </c>
    </row>
    <row r="309" spans="1:4" x14ac:dyDescent="0.25">
      <c r="A309" s="91" t="s">
        <v>564</v>
      </c>
      <c r="B309" s="96" t="s">
        <v>132</v>
      </c>
      <c r="C309" s="318">
        <v>336466.3902063212</v>
      </c>
      <c r="D309" s="318">
        <v>156672.78200000001</v>
      </c>
    </row>
    <row r="310" spans="1:4" x14ac:dyDescent="0.25">
      <c r="A310" s="91" t="s">
        <v>301</v>
      </c>
      <c r="B310" s="96">
        <v>1</v>
      </c>
      <c r="C310" s="318">
        <v>48185.304192092139</v>
      </c>
      <c r="D310" s="318">
        <v>85779.667090000017</v>
      </c>
    </row>
    <row r="311" spans="1:4" x14ac:dyDescent="0.25">
      <c r="A311" s="91" t="s">
        <v>565</v>
      </c>
      <c r="B311" s="96">
        <v>1</v>
      </c>
      <c r="C311" s="318">
        <v>86396.944609814818</v>
      </c>
      <c r="D311" s="318">
        <v>223925.56400000001</v>
      </c>
    </row>
    <row r="312" spans="1:4" x14ac:dyDescent="0.25">
      <c r="A312" s="91" t="s">
        <v>566</v>
      </c>
      <c r="B312" s="96">
        <v>1</v>
      </c>
      <c r="C312" s="318">
        <v>878475.62820803153</v>
      </c>
      <c r="D312" s="318">
        <v>324523.06400000001</v>
      </c>
    </row>
    <row r="313" spans="1:4" x14ac:dyDescent="0.25">
      <c r="A313" s="91" t="s">
        <v>567</v>
      </c>
      <c r="B313" s="96">
        <v>1</v>
      </c>
      <c r="C313" s="318">
        <v>903345.19782941055</v>
      </c>
      <c r="D313" s="318">
        <v>339551.88339999999</v>
      </c>
    </row>
    <row r="314" spans="1:4" x14ac:dyDescent="0.25">
      <c r="A314" s="91" t="s">
        <v>306</v>
      </c>
      <c r="B314" s="96">
        <v>1</v>
      </c>
      <c r="C314" s="318">
        <v>1583516.9538009081</v>
      </c>
      <c r="D314" s="318">
        <v>207067.2114</v>
      </c>
    </row>
    <row r="315" spans="1:4" x14ac:dyDescent="0.25">
      <c r="A315" s="91" t="s">
        <v>308</v>
      </c>
      <c r="B315" s="96">
        <v>1</v>
      </c>
      <c r="C315" s="318">
        <v>342126.64288</v>
      </c>
      <c r="D315" s="318">
        <v>100691.391</v>
      </c>
    </row>
    <row r="316" spans="1:4" ht="15" x14ac:dyDescent="0.25">
      <c r="A316" s="162" t="s">
        <v>323</v>
      </c>
      <c r="B316" s="69"/>
      <c r="C316" s="318"/>
      <c r="D316" s="318"/>
    </row>
    <row r="317" spans="1:4" x14ac:dyDescent="0.25">
      <c r="A317" s="78" t="s">
        <v>328</v>
      </c>
      <c r="B317" s="96">
        <v>1</v>
      </c>
      <c r="C317" s="318">
        <v>132158.35498352943</v>
      </c>
      <c r="D317" s="318">
        <v>214408.05688000005</v>
      </c>
    </row>
    <row r="318" spans="1:4" x14ac:dyDescent="0.25">
      <c r="A318" s="95" t="s">
        <v>1070</v>
      </c>
      <c r="B318" s="96">
        <v>1</v>
      </c>
      <c r="C318" s="318">
        <v>622115.61453126429</v>
      </c>
      <c r="D318" s="318">
        <v>10000</v>
      </c>
    </row>
    <row r="319" spans="1:4" x14ac:dyDescent="0.25">
      <c r="A319" s="95" t="s">
        <v>330</v>
      </c>
      <c r="B319" s="96">
        <v>1</v>
      </c>
      <c r="C319" s="318">
        <v>850372.78031851701</v>
      </c>
      <c r="D319" s="318">
        <v>119750.04599688701</v>
      </c>
    </row>
    <row r="320" spans="1:4" x14ac:dyDescent="0.25">
      <c r="A320" s="91" t="s">
        <v>331</v>
      </c>
      <c r="B320" s="96">
        <v>1</v>
      </c>
      <c r="C320" s="318">
        <v>300934.47840467101</v>
      </c>
      <c r="D320" s="318">
        <v>224607.83859999999</v>
      </c>
    </row>
    <row r="321" spans="1:4" x14ac:dyDescent="0.25">
      <c r="A321" s="78" t="s">
        <v>332</v>
      </c>
      <c r="B321" s="69">
        <v>1</v>
      </c>
      <c r="C321" s="318">
        <v>363929.2333258249</v>
      </c>
      <c r="D321" s="318">
        <v>239273.76652861718</v>
      </c>
    </row>
    <row r="322" spans="1:4" x14ac:dyDescent="0.25">
      <c r="A322" s="78" t="s">
        <v>333</v>
      </c>
      <c r="B322" s="96">
        <v>1</v>
      </c>
      <c r="C322" s="318">
        <v>82295.115713754611</v>
      </c>
      <c r="D322" s="318">
        <v>13482.686461857074</v>
      </c>
    </row>
    <row r="323" spans="1:4" x14ac:dyDescent="0.25">
      <c r="A323" s="95" t="s">
        <v>334</v>
      </c>
      <c r="B323" s="96">
        <v>1</v>
      </c>
      <c r="C323" s="318">
        <v>3762.8669401696748</v>
      </c>
      <c r="D323" s="318">
        <v>10626.931628111244</v>
      </c>
    </row>
    <row r="324" spans="1:4" x14ac:dyDescent="0.25">
      <c r="A324" s="95" t="s">
        <v>335</v>
      </c>
      <c r="B324" s="96">
        <v>1</v>
      </c>
      <c r="C324" s="318">
        <v>138982.0903034994</v>
      </c>
      <c r="D324" s="318">
        <v>24697.649015365689</v>
      </c>
    </row>
    <row r="325" spans="1:4" x14ac:dyDescent="0.25">
      <c r="A325" s="78" t="s">
        <v>336</v>
      </c>
      <c r="B325" s="96">
        <v>1</v>
      </c>
      <c r="C325" s="318">
        <v>58404.145338512928</v>
      </c>
      <c r="D325" s="318">
        <v>10626.931628111244</v>
      </c>
    </row>
    <row r="326" spans="1:4" x14ac:dyDescent="0.25">
      <c r="A326" s="78" t="s">
        <v>337</v>
      </c>
      <c r="B326" s="96">
        <v>1</v>
      </c>
      <c r="C326" s="318">
        <v>73969.40377111618</v>
      </c>
      <c r="D326" s="318">
        <v>36116.81702412889</v>
      </c>
    </row>
    <row r="327" spans="1:4" x14ac:dyDescent="0.25">
      <c r="A327" s="78" t="s">
        <v>338</v>
      </c>
      <c r="B327" s="96">
        <v>1</v>
      </c>
      <c r="C327" s="318">
        <v>65323.458427718353</v>
      </c>
      <c r="D327" s="318">
        <v>29415.495794700324</v>
      </c>
    </row>
    <row r="328" spans="1:4" x14ac:dyDescent="0.25">
      <c r="A328" s="95" t="s">
        <v>339</v>
      </c>
      <c r="B328" s="96">
        <v>1</v>
      </c>
      <c r="C328" s="318">
        <v>11013.183883180502</v>
      </c>
      <c r="D328" s="318">
        <v>13482.686461857074</v>
      </c>
    </row>
    <row r="329" spans="1:4" x14ac:dyDescent="0.25">
      <c r="A329" s="78" t="s">
        <v>340</v>
      </c>
      <c r="B329" s="96">
        <v>1</v>
      </c>
      <c r="C329" s="318">
        <v>3830.455477004632</v>
      </c>
      <c r="D329" s="318">
        <v>10626.931628111244</v>
      </c>
    </row>
    <row r="330" spans="1:4" x14ac:dyDescent="0.25">
      <c r="A330" s="95" t="s">
        <v>341</v>
      </c>
      <c r="B330" s="96">
        <v>1</v>
      </c>
      <c r="C330" s="318">
        <v>3830.455477004632</v>
      </c>
      <c r="D330" s="318">
        <v>10626.931628111244</v>
      </c>
    </row>
    <row r="331" spans="1:4" x14ac:dyDescent="0.25">
      <c r="A331" s="95" t="s">
        <v>342</v>
      </c>
      <c r="B331" s="69">
        <v>1</v>
      </c>
      <c r="C331" s="318">
        <v>3830.455477004632</v>
      </c>
      <c r="D331" s="318">
        <v>10626.931628111244</v>
      </c>
    </row>
    <row r="332" spans="1:4" x14ac:dyDescent="0.25">
      <c r="A332" s="78" t="s">
        <v>343</v>
      </c>
      <c r="B332" s="96">
        <v>1</v>
      </c>
      <c r="C332" s="318">
        <v>6535.7813290819431</v>
      </c>
      <c r="D332" s="318">
        <v>13482.686461857074</v>
      </c>
    </row>
    <row r="333" spans="1:4" x14ac:dyDescent="0.25">
      <c r="A333" s="95" t="s">
        <v>344</v>
      </c>
      <c r="B333" s="96">
        <v>1</v>
      </c>
      <c r="C333" s="318">
        <v>22994.647197051319</v>
      </c>
      <c r="D333" s="318">
        <v>31645.817024128894</v>
      </c>
    </row>
    <row r="334" spans="1:4" x14ac:dyDescent="0.25">
      <c r="A334" s="78" t="s">
        <v>345</v>
      </c>
      <c r="B334" s="96">
        <v>1</v>
      </c>
      <c r="C334" s="318">
        <v>44705.258886322335</v>
      </c>
      <c r="D334" s="318">
        <v>198146.6722</v>
      </c>
    </row>
    <row r="335" spans="1:4" x14ac:dyDescent="0.25">
      <c r="A335" s="78" t="s">
        <v>350</v>
      </c>
      <c r="B335" s="69">
        <v>1</v>
      </c>
      <c r="C335" s="318">
        <v>436984.95718888904</v>
      </c>
      <c r="D335" s="318">
        <v>224607.83859999999</v>
      </c>
    </row>
    <row r="336" spans="1:4" x14ac:dyDescent="0.25">
      <c r="A336" s="78" t="s">
        <v>351</v>
      </c>
      <c r="B336" s="96">
        <v>1</v>
      </c>
      <c r="C336" s="318">
        <v>4039.3323957530238</v>
      </c>
      <c r="D336" s="318">
        <v>1502.2560000000001</v>
      </c>
    </row>
    <row r="337" spans="1:4" x14ac:dyDescent="0.25">
      <c r="A337" s="78" t="s">
        <v>352</v>
      </c>
      <c r="B337" s="69">
        <v>1</v>
      </c>
      <c r="C337" s="318">
        <v>46504.424620015823</v>
      </c>
      <c r="D337" s="318">
        <v>9943.889961857074</v>
      </c>
    </row>
    <row r="338" spans="1:4" x14ac:dyDescent="0.25">
      <c r="A338" s="78" t="s">
        <v>353</v>
      </c>
      <c r="B338" s="69">
        <v>1</v>
      </c>
      <c r="C338" s="318">
        <v>34919.141628834899</v>
      </c>
      <c r="D338" s="318">
        <v>9943.889961857074</v>
      </c>
    </row>
    <row r="339" spans="1:4" x14ac:dyDescent="0.25">
      <c r="A339" s="78" t="s">
        <v>354</v>
      </c>
      <c r="B339" s="96">
        <v>1</v>
      </c>
      <c r="C339" s="318">
        <v>39837.641628834899</v>
      </c>
      <c r="D339" s="318">
        <v>49721.175824128892</v>
      </c>
    </row>
    <row r="340" spans="1:4" x14ac:dyDescent="0.25">
      <c r="A340" s="95" t="s">
        <v>355</v>
      </c>
      <c r="B340" s="96">
        <v>1</v>
      </c>
      <c r="C340" s="318">
        <v>725716.0928950255</v>
      </c>
      <c r="D340" s="318">
        <v>167636.98182385715</v>
      </c>
    </row>
    <row r="341" spans="1:4" x14ac:dyDescent="0.25">
      <c r="A341" s="78" t="s">
        <v>356</v>
      </c>
      <c r="B341" s="96">
        <v>1</v>
      </c>
      <c r="C341" s="318">
        <v>96152.618965392074</v>
      </c>
      <c r="D341" s="318">
        <v>224607.83859999999</v>
      </c>
    </row>
    <row r="342" spans="1:4" x14ac:dyDescent="0.25">
      <c r="A342" s="95" t="s">
        <v>357</v>
      </c>
      <c r="B342" s="96">
        <v>1</v>
      </c>
      <c r="C342" s="318">
        <v>3621.4660298650388</v>
      </c>
      <c r="D342" s="318">
        <v>6706.898529499932</v>
      </c>
    </row>
    <row r="343" spans="1:4" x14ac:dyDescent="0.25">
      <c r="A343" s="95" t="s">
        <v>358</v>
      </c>
      <c r="B343" s="96">
        <v>1</v>
      </c>
      <c r="C343" s="318">
        <v>7373.8947324473284</v>
      </c>
      <c r="D343" s="318">
        <v>6706.898529499932</v>
      </c>
    </row>
    <row r="344" spans="1:4" x14ac:dyDescent="0.25">
      <c r="A344" s="95" t="s">
        <v>359</v>
      </c>
      <c r="B344" s="96">
        <v>1</v>
      </c>
      <c r="C344" s="318">
        <v>14501.883336017276</v>
      </c>
      <c r="D344" s="318">
        <v>6706.898529499932</v>
      </c>
    </row>
    <row r="345" spans="1:4" x14ac:dyDescent="0.25">
      <c r="A345" s="95" t="s">
        <v>360</v>
      </c>
      <c r="B345" s="96">
        <v>1</v>
      </c>
      <c r="C345" s="318">
        <v>3477.1111329556761</v>
      </c>
      <c r="D345" s="318">
        <v>6706.898529499932</v>
      </c>
    </row>
    <row r="346" spans="1:4" x14ac:dyDescent="0.25">
      <c r="A346" s="78" t="s">
        <v>361</v>
      </c>
      <c r="B346" s="96">
        <v>1</v>
      </c>
      <c r="C346" s="318">
        <v>124611.12203346462</v>
      </c>
      <c r="D346" s="318">
        <v>52759.5</v>
      </c>
    </row>
    <row r="347" spans="1:4" x14ac:dyDescent="0.25">
      <c r="A347" s="95" t="s">
        <v>362</v>
      </c>
      <c r="B347" s="96">
        <v>1</v>
      </c>
      <c r="C347" s="318">
        <v>184768.62817248527</v>
      </c>
      <c r="D347" s="318">
        <v>275294.20315779216</v>
      </c>
    </row>
    <row r="348" spans="1:4" x14ac:dyDescent="0.25">
      <c r="A348" s="95" t="s">
        <v>363</v>
      </c>
      <c r="B348" s="96">
        <v>1</v>
      </c>
      <c r="C348" s="318">
        <v>4649.5172251591557</v>
      </c>
      <c r="D348" s="318">
        <v>6706.898529499932</v>
      </c>
    </row>
    <row r="349" spans="1:4" x14ac:dyDescent="0.25">
      <c r="A349" s="78" t="s">
        <v>364</v>
      </c>
      <c r="B349" s="96">
        <v>1</v>
      </c>
      <c r="C349" s="318">
        <v>27867.958053257404</v>
      </c>
      <c r="D349" s="318">
        <v>6706.898529499932</v>
      </c>
    </row>
    <row r="350" spans="1:4" x14ac:dyDescent="0.25">
      <c r="A350" s="91" t="s">
        <v>365</v>
      </c>
      <c r="B350" s="96">
        <v>1</v>
      </c>
      <c r="C350" s="318">
        <v>325406.1628175301</v>
      </c>
      <c r="D350" s="318">
        <v>229423.71501881021</v>
      </c>
    </row>
    <row r="351" spans="1:4" x14ac:dyDescent="0.25">
      <c r="A351" s="78" t="s">
        <v>366</v>
      </c>
      <c r="B351" s="96">
        <v>1</v>
      </c>
      <c r="C351" s="318">
        <v>385146.96844040114</v>
      </c>
      <c r="D351" s="318">
        <v>224607.83859999999</v>
      </c>
    </row>
    <row r="352" spans="1:4" x14ac:dyDescent="0.25">
      <c r="A352" s="91" t="s">
        <v>367</v>
      </c>
      <c r="B352" s="96">
        <v>1</v>
      </c>
      <c r="C352" s="318">
        <v>412239.22014647425</v>
      </c>
      <c r="D352" s="318">
        <v>224607.83859999999</v>
      </c>
    </row>
    <row r="353" spans="1:4" x14ac:dyDescent="0.25">
      <c r="A353" s="77" t="s">
        <v>368</v>
      </c>
      <c r="B353" s="96">
        <v>1</v>
      </c>
      <c r="C353" s="318">
        <v>611810.42900890298</v>
      </c>
      <c r="D353" s="318">
        <v>145401.391</v>
      </c>
    </row>
    <row r="354" spans="1:4" x14ac:dyDescent="0.25">
      <c r="A354" s="95" t="s">
        <v>568</v>
      </c>
      <c r="B354" s="96">
        <v>1</v>
      </c>
      <c r="C354" s="318">
        <v>374310.33206551569</v>
      </c>
      <c r="D354" s="318">
        <v>99443.81840145844</v>
      </c>
    </row>
    <row r="355" spans="1:4" x14ac:dyDescent="0.25">
      <c r="A355" s="95" t="s">
        <v>369</v>
      </c>
      <c r="B355" s="96">
        <v>1</v>
      </c>
      <c r="C355" s="318">
        <v>131179.24578364333</v>
      </c>
      <c r="D355" s="318">
        <v>89391.543494156635</v>
      </c>
    </row>
    <row r="356" spans="1:4" x14ac:dyDescent="0.25">
      <c r="A356" s="78" t="s">
        <v>376</v>
      </c>
      <c r="B356" s="96">
        <v>1</v>
      </c>
      <c r="C356" s="318">
        <v>8830.5369848824012</v>
      </c>
      <c r="D356" s="318" t="e">
        <v>#DIV/0!</v>
      </c>
    </row>
    <row r="357" spans="1:4" x14ac:dyDescent="0.25">
      <c r="A357" s="95" t="s">
        <v>569</v>
      </c>
      <c r="B357" s="96">
        <v>1</v>
      </c>
      <c r="C357" s="318">
        <v>498448.09427614213</v>
      </c>
      <c r="D357" s="318">
        <v>185488.91742850226</v>
      </c>
    </row>
    <row r="358" spans="1:4" x14ac:dyDescent="0.25">
      <c r="A358" s="95" t="s">
        <v>378</v>
      </c>
      <c r="B358" s="96">
        <v>1</v>
      </c>
      <c r="C358" s="318">
        <v>1526534.5690144072</v>
      </c>
      <c r="D358" s="318">
        <v>409359.98827731091</v>
      </c>
    </row>
    <row r="359" spans="1:4" x14ac:dyDescent="0.25">
      <c r="A359" s="95" t="s">
        <v>379</v>
      </c>
      <c r="B359" s="96">
        <v>1</v>
      </c>
      <c r="C359" s="318">
        <v>3286913.466719117</v>
      </c>
      <c r="D359" s="318">
        <v>410759.70151757146</v>
      </c>
    </row>
    <row r="360" spans="1:4" x14ac:dyDescent="0.25">
      <c r="A360" s="95" t="s">
        <v>380</v>
      </c>
      <c r="B360" s="96">
        <v>2</v>
      </c>
      <c r="C360" s="318">
        <v>526975.57752688474</v>
      </c>
      <c r="D360" s="318">
        <v>116944.20660145844</v>
      </c>
    </row>
    <row r="361" spans="1:4" x14ac:dyDescent="0.25">
      <c r="A361" s="78" t="s">
        <v>382</v>
      </c>
      <c r="B361" s="96">
        <v>1</v>
      </c>
      <c r="C361" s="318">
        <v>792245.4699657223</v>
      </c>
      <c r="D361" s="318">
        <v>179538.20660145843</v>
      </c>
    </row>
    <row r="362" spans="1:4" x14ac:dyDescent="0.25">
      <c r="A362" s="95" t="s">
        <v>383</v>
      </c>
      <c r="B362" s="96">
        <v>1</v>
      </c>
      <c r="C362" s="318">
        <v>260339.81735991652</v>
      </c>
      <c r="D362" s="318">
        <v>89570.743796239025</v>
      </c>
    </row>
    <row r="363" spans="1:4" x14ac:dyDescent="0.25">
      <c r="A363" s="95" t="s">
        <v>384</v>
      </c>
      <c r="B363" s="96">
        <v>1</v>
      </c>
      <c r="C363" s="318">
        <v>109706.93693927198</v>
      </c>
      <c r="D363" s="318">
        <v>89335.871058211778</v>
      </c>
    </row>
    <row r="364" spans="1:4" x14ac:dyDescent="0.25">
      <c r="A364" s="95" t="s">
        <v>385</v>
      </c>
      <c r="B364" s="96">
        <v>1</v>
      </c>
      <c r="C364" s="318">
        <v>74740.389459596161</v>
      </c>
      <c r="D364" s="318">
        <v>78192.958598813231</v>
      </c>
    </row>
    <row r="365" spans="1:4" x14ac:dyDescent="0.25">
      <c r="A365" s="95" t="s">
        <v>570</v>
      </c>
      <c r="B365" s="96">
        <v>1</v>
      </c>
      <c r="C365" s="318">
        <v>134185.98119241867</v>
      </c>
      <c r="D365" s="318">
        <v>84832.856781958035</v>
      </c>
    </row>
    <row r="366" spans="1:4" x14ac:dyDescent="0.25">
      <c r="A366" s="78" t="s">
        <v>386</v>
      </c>
      <c r="B366" s="96">
        <v>1</v>
      </c>
      <c r="C366" s="318">
        <v>290649.9420520516</v>
      </c>
      <c r="D366" s="318">
        <v>158691.74258868772</v>
      </c>
    </row>
    <row r="367" spans="1:4" x14ac:dyDescent="0.25">
      <c r="A367" s="95" t="s">
        <v>387</v>
      </c>
      <c r="B367" s="96">
        <v>1</v>
      </c>
      <c r="C367" s="318">
        <v>144926.74404941421</v>
      </c>
      <c r="D367" s="318">
        <v>99443.972457193988</v>
      </c>
    </row>
    <row r="368" spans="1:4" x14ac:dyDescent="0.25">
      <c r="A368" s="78" t="s">
        <v>388</v>
      </c>
      <c r="B368" s="96">
        <v>2</v>
      </c>
      <c r="C368" s="318">
        <v>359542.21185230452</v>
      </c>
      <c r="D368" s="318">
        <v>179424.90719954527</v>
      </c>
    </row>
    <row r="369" spans="1:4" x14ac:dyDescent="0.25">
      <c r="A369" s="15" t="s">
        <v>571</v>
      </c>
      <c r="B369" s="10">
        <v>1</v>
      </c>
      <c r="C369" s="318">
        <v>160446.76632107963</v>
      </c>
      <c r="D369" s="318">
        <v>10000</v>
      </c>
    </row>
    <row r="370" spans="1:4" x14ac:dyDescent="0.25">
      <c r="A370" s="95" t="s">
        <v>572</v>
      </c>
      <c r="B370" s="96" t="s">
        <v>7</v>
      </c>
      <c r="C370" s="318">
        <v>101944.6866001826</v>
      </c>
      <c r="D370" s="318" t="e">
        <v>#DIV/0!</v>
      </c>
    </row>
    <row r="371" spans="1:4" x14ac:dyDescent="0.25">
      <c r="A371" s="78" t="s">
        <v>390</v>
      </c>
      <c r="B371" s="96">
        <v>1</v>
      </c>
      <c r="C371" s="318">
        <v>1093055.3914495509</v>
      </c>
      <c r="D371" s="318">
        <v>198146.10875883207</v>
      </c>
    </row>
    <row r="372" spans="1:4" x14ac:dyDescent="0.25">
      <c r="A372" s="78" t="s">
        <v>391</v>
      </c>
      <c r="B372" s="96">
        <v>1</v>
      </c>
      <c r="C372" s="318">
        <v>165917.85339970098</v>
      </c>
      <c r="D372" s="318">
        <v>230235.23034551737</v>
      </c>
    </row>
    <row r="373" spans="1:4" x14ac:dyDescent="0.25">
      <c r="A373" s="78" t="s">
        <v>392</v>
      </c>
      <c r="B373" s="96">
        <v>1</v>
      </c>
      <c r="C373" s="318">
        <v>18689.625418940646</v>
      </c>
      <c r="D373" s="318">
        <v>49721.359282842277</v>
      </c>
    </row>
    <row r="374" spans="1:4" x14ac:dyDescent="0.25">
      <c r="A374" s="14" t="s">
        <v>573</v>
      </c>
      <c r="B374" s="10">
        <v>1</v>
      </c>
      <c r="C374" s="318">
        <v>2407594.0701086959</v>
      </c>
      <c r="D374" s="318">
        <v>225390.08837410971</v>
      </c>
    </row>
    <row r="375" spans="1:4" x14ac:dyDescent="0.25">
      <c r="A375" s="78" t="s">
        <v>393</v>
      </c>
      <c r="B375" s="96">
        <v>1</v>
      </c>
      <c r="C375" s="318">
        <v>1945830.9217656471</v>
      </c>
      <c r="D375" s="318">
        <v>171161.36722631557</v>
      </c>
    </row>
    <row r="376" spans="1:4" x14ac:dyDescent="0.25">
      <c r="A376" s="78" t="s">
        <v>394</v>
      </c>
      <c r="B376" s="96">
        <v>1</v>
      </c>
      <c r="C376" s="318">
        <v>642654.09325347282</v>
      </c>
      <c r="D376" s="318">
        <v>198146.6722</v>
      </c>
    </row>
    <row r="377" spans="1:4" x14ac:dyDescent="0.25">
      <c r="A377" s="95" t="s">
        <v>574</v>
      </c>
      <c r="B377" s="96">
        <v>1</v>
      </c>
      <c r="C377" s="318">
        <v>160727.87030807865</v>
      </c>
      <c r="D377" s="318">
        <v>74232.755262433202</v>
      </c>
    </row>
    <row r="378" spans="1:4" x14ac:dyDescent="0.25">
      <c r="A378" s="91" t="s">
        <v>396</v>
      </c>
      <c r="B378" s="96">
        <v>1</v>
      </c>
      <c r="C378" s="318">
        <v>143356.48471933612</v>
      </c>
      <c r="D378" s="318">
        <v>153077.04020145844</v>
      </c>
    </row>
    <row r="379" spans="1:4" x14ac:dyDescent="0.25">
      <c r="A379" s="78" t="s">
        <v>397</v>
      </c>
      <c r="B379" s="96">
        <v>1</v>
      </c>
      <c r="C379" s="318">
        <v>156668.26118574294</v>
      </c>
      <c r="D379" s="318">
        <v>198146.6722</v>
      </c>
    </row>
    <row r="380" spans="1:4" x14ac:dyDescent="0.25">
      <c r="A380" s="78" t="s">
        <v>398</v>
      </c>
      <c r="B380" s="96">
        <v>1</v>
      </c>
      <c r="C380" s="318">
        <v>342351.80043584201</v>
      </c>
      <c r="D380" s="318">
        <v>230264.84869767164</v>
      </c>
    </row>
    <row r="381" spans="1:4" x14ac:dyDescent="0.25">
      <c r="A381" s="95" t="s">
        <v>399</v>
      </c>
      <c r="B381" s="96">
        <v>1</v>
      </c>
      <c r="C381" s="318">
        <v>1927271.864347175</v>
      </c>
      <c r="D381" s="318">
        <v>180501.25385852988</v>
      </c>
    </row>
    <row r="382" spans="1:4" x14ac:dyDescent="0.25">
      <c r="A382" s="95" t="s">
        <v>400</v>
      </c>
      <c r="B382" s="96">
        <v>1</v>
      </c>
      <c r="C382" s="318">
        <v>1104109.8490463824</v>
      </c>
      <c r="D382" s="318">
        <v>180501.25385852988</v>
      </c>
    </row>
    <row r="383" spans="1:4" x14ac:dyDescent="0.25">
      <c r="A383" s="95" t="s">
        <v>401</v>
      </c>
      <c r="B383" s="96">
        <v>1</v>
      </c>
      <c r="C383" s="318">
        <v>518402.41272980184</v>
      </c>
      <c r="D383" s="318">
        <v>180501.25385852988</v>
      </c>
    </row>
    <row r="384" spans="1:4" x14ac:dyDescent="0.25">
      <c r="A384" s="95" t="s">
        <v>402</v>
      </c>
      <c r="B384" s="96">
        <v>1</v>
      </c>
      <c r="C384" s="318">
        <v>505267.11176621763</v>
      </c>
      <c r="D384" s="318">
        <v>180501.25385852988</v>
      </c>
    </row>
    <row r="385" spans="1:4" x14ac:dyDescent="0.25">
      <c r="A385" s="95" t="s">
        <v>403</v>
      </c>
      <c r="B385" s="96">
        <v>1</v>
      </c>
      <c r="C385" s="318">
        <v>502124.57994692575</v>
      </c>
      <c r="D385" s="318">
        <v>180501.25385852988</v>
      </c>
    </row>
    <row r="386" spans="1:4" x14ac:dyDescent="0.25">
      <c r="A386" s="95" t="s">
        <v>405</v>
      </c>
      <c r="B386" s="96">
        <v>1</v>
      </c>
      <c r="C386" s="318">
        <v>467306.16881633305</v>
      </c>
      <c r="D386" s="318">
        <v>180501.25385852988</v>
      </c>
    </row>
    <row r="387" spans="1:4" x14ac:dyDescent="0.25">
      <c r="A387" s="95" t="s">
        <v>406</v>
      </c>
      <c r="B387" s="96">
        <v>1</v>
      </c>
      <c r="C387" s="318">
        <v>380323.07643390266</v>
      </c>
      <c r="D387" s="318">
        <v>216016.97406730679</v>
      </c>
    </row>
    <row r="388" spans="1:4" x14ac:dyDescent="0.25">
      <c r="A388" s="95" t="s">
        <v>575</v>
      </c>
      <c r="B388" s="96">
        <v>1</v>
      </c>
      <c r="C388" s="318">
        <v>338888.52714454697</v>
      </c>
      <c r="D388" s="318">
        <v>216016.97406730679</v>
      </c>
    </row>
    <row r="389" spans="1:4" x14ac:dyDescent="0.25">
      <c r="A389" s="95" t="s">
        <v>407</v>
      </c>
      <c r="B389" s="96">
        <v>1</v>
      </c>
      <c r="C389" s="318">
        <v>256406.97627170614</v>
      </c>
      <c r="D389" s="318">
        <v>205321.90141758896</v>
      </c>
    </row>
    <row r="390" spans="1:4" x14ac:dyDescent="0.25">
      <c r="A390" s="95" t="s">
        <v>408</v>
      </c>
      <c r="B390" s="96">
        <v>1</v>
      </c>
      <c r="C390" s="318">
        <v>381443.97227770888</v>
      </c>
      <c r="D390" s="318">
        <v>180501.25385852988</v>
      </c>
    </row>
    <row r="391" spans="1:4" x14ac:dyDescent="0.25">
      <c r="A391" s="95" t="s">
        <v>409</v>
      </c>
      <c r="B391" s="96">
        <v>1</v>
      </c>
      <c r="C391" s="318">
        <v>470276.70666476479</v>
      </c>
      <c r="D391" s="318">
        <v>216016.97406730679</v>
      </c>
    </row>
    <row r="392" spans="1:4" x14ac:dyDescent="0.25">
      <c r="A392" s="95" t="s">
        <v>410</v>
      </c>
      <c r="B392" s="96">
        <v>1</v>
      </c>
      <c r="C392" s="318">
        <v>510226.04553704569</v>
      </c>
      <c r="D392" s="318">
        <v>216016.97406730679</v>
      </c>
    </row>
    <row r="393" spans="1:4" x14ac:dyDescent="0.25">
      <c r="A393" s="95" t="s">
        <v>411</v>
      </c>
      <c r="B393" s="96">
        <v>1</v>
      </c>
      <c r="C393" s="318">
        <v>454122.30511073215</v>
      </c>
      <c r="D393" s="318">
        <v>180501.25385852988</v>
      </c>
    </row>
    <row r="394" spans="1:4" x14ac:dyDescent="0.25">
      <c r="A394" s="95" t="s">
        <v>412</v>
      </c>
      <c r="B394" s="96">
        <v>1</v>
      </c>
      <c r="C394" s="318">
        <v>1718653.0765023073</v>
      </c>
      <c r="D394" s="318">
        <v>180501.25385852988</v>
      </c>
    </row>
    <row r="395" spans="1:4" x14ac:dyDescent="0.25">
      <c r="A395" s="95" t="s">
        <v>576</v>
      </c>
      <c r="B395" s="96">
        <v>1</v>
      </c>
      <c r="C395" s="318">
        <v>567395.59597877658</v>
      </c>
      <c r="D395" s="318">
        <v>183931.7561181534</v>
      </c>
    </row>
    <row r="396" spans="1:4" x14ac:dyDescent="0.25">
      <c r="A396" s="95" t="s">
        <v>577</v>
      </c>
      <c r="B396" s="96">
        <v>1</v>
      </c>
      <c r="C396" s="318">
        <v>212379.56982644263</v>
      </c>
      <c r="D396" s="318">
        <v>183931.7561181534</v>
      </c>
    </row>
    <row r="397" spans="1:4" x14ac:dyDescent="0.25">
      <c r="A397" s="95" t="s">
        <v>413</v>
      </c>
      <c r="B397" s="96">
        <v>1</v>
      </c>
      <c r="C397" s="318">
        <v>598233.9622760386</v>
      </c>
      <c r="D397" s="318">
        <v>180501.25385852988</v>
      </c>
    </row>
    <row r="398" spans="1:4" x14ac:dyDescent="0.25">
      <c r="A398" s="95" t="s">
        <v>414</v>
      </c>
      <c r="B398" s="96">
        <v>1</v>
      </c>
      <c r="C398" s="318">
        <v>221026.69315030111</v>
      </c>
      <c r="D398" s="318">
        <v>258797.26466617794</v>
      </c>
    </row>
    <row r="399" spans="1:4" x14ac:dyDescent="0.25">
      <c r="A399" s="95" t="s">
        <v>415</v>
      </c>
      <c r="B399" s="96">
        <v>1</v>
      </c>
      <c r="C399" s="318">
        <v>811287.36011966411</v>
      </c>
      <c r="D399" s="318">
        <v>180501.25385852988</v>
      </c>
    </row>
    <row r="400" spans="1:4" x14ac:dyDescent="0.25">
      <c r="A400" s="95" t="s">
        <v>416</v>
      </c>
      <c r="B400" s="96">
        <v>1</v>
      </c>
      <c r="C400" s="318">
        <v>393877.52294947766</v>
      </c>
      <c r="D400" s="318">
        <v>180501.25385852988</v>
      </c>
    </row>
    <row r="401" spans="1:4" x14ac:dyDescent="0.25">
      <c r="A401" s="95" t="s">
        <v>417</v>
      </c>
      <c r="B401" s="96">
        <v>1</v>
      </c>
      <c r="C401" s="318">
        <v>390579.79067747318</v>
      </c>
      <c r="D401" s="318">
        <v>180501.25385852988</v>
      </c>
    </row>
    <row r="402" spans="1:4" x14ac:dyDescent="0.25">
      <c r="A402" s="95" t="s">
        <v>418</v>
      </c>
      <c r="B402" s="96">
        <v>1</v>
      </c>
      <c r="C402" s="318">
        <v>1044857.1426271198</v>
      </c>
      <c r="D402" s="318">
        <v>101553.04595018044</v>
      </c>
    </row>
    <row r="403" spans="1:4" x14ac:dyDescent="0.25">
      <c r="A403" s="95" t="s">
        <v>419</v>
      </c>
      <c r="B403" s="96">
        <v>1</v>
      </c>
      <c r="C403" s="318">
        <v>407405.8484076637</v>
      </c>
      <c r="D403" s="318">
        <v>180501.25385852988</v>
      </c>
    </row>
    <row r="404" spans="1:4" x14ac:dyDescent="0.25">
      <c r="A404" s="95" t="s">
        <v>420</v>
      </c>
      <c r="B404" s="96">
        <v>1</v>
      </c>
      <c r="C404" s="318">
        <v>225854.55247143391</v>
      </c>
      <c r="D404" s="318">
        <v>183931.7561181534</v>
      </c>
    </row>
    <row r="405" spans="1:4" x14ac:dyDescent="0.25">
      <c r="A405" s="95" t="s">
        <v>578</v>
      </c>
      <c r="B405" s="96">
        <v>1</v>
      </c>
      <c r="C405" s="318">
        <v>250636.12758261443</v>
      </c>
      <c r="D405" s="318">
        <v>216016.97406730679</v>
      </c>
    </row>
    <row r="406" spans="1:4" x14ac:dyDescent="0.25">
      <c r="A406" s="95" t="s">
        <v>579</v>
      </c>
      <c r="B406" s="96">
        <v>1</v>
      </c>
      <c r="C406" s="318">
        <v>216898.20854961959</v>
      </c>
      <c r="D406" s="318">
        <v>216016.97406730679</v>
      </c>
    </row>
    <row r="407" spans="1:4" x14ac:dyDescent="0.25">
      <c r="A407" s="95" t="s">
        <v>421</v>
      </c>
      <c r="B407" s="96">
        <v>1</v>
      </c>
      <c r="C407" s="318">
        <v>432649.77296671266</v>
      </c>
      <c r="D407" s="318">
        <v>180501.25385852988</v>
      </c>
    </row>
    <row r="408" spans="1:4" x14ac:dyDescent="0.25">
      <c r="A408" s="95" t="s">
        <v>580</v>
      </c>
      <c r="B408" s="96">
        <v>1</v>
      </c>
      <c r="C408" s="318">
        <v>302158.87165362481</v>
      </c>
      <c r="D408" s="318">
        <v>216016.97406730679</v>
      </c>
    </row>
    <row r="409" spans="1:4" x14ac:dyDescent="0.25">
      <c r="A409" s="95" t="s">
        <v>422</v>
      </c>
      <c r="B409" s="96">
        <v>1</v>
      </c>
      <c r="C409" s="318">
        <v>349305.85870885168</v>
      </c>
      <c r="D409" s="318">
        <v>258797.26466617794</v>
      </c>
    </row>
    <row r="410" spans="1:4" x14ac:dyDescent="0.25">
      <c r="A410" s="95" t="s">
        <v>423</v>
      </c>
      <c r="B410" s="96">
        <v>1</v>
      </c>
      <c r="C410" s="318">
        <v>1445536.7892782388</v>
      </c>
      <c r="D410" s="318">
        <v>180501.25385852988</v>
      </c>
    </row>
    <row r="411" spans="1:4" x14ac:dyDescent="0.25">
      <c r="A411" s="78" t="s">
        <v>424</v>
      </c>
      <c r="B411" s="96">
        <v>1</v>
      </c>
      <c r="C411" s="318">
        <v>541813.65462848789</v>
      </c>
      <c r="D411" s="318">
        <v>180501.25385852988</v>
      </c>
    </row>
    <row r="412" spans="1:4" x14ac:dyDescent="0.25">
      <c r="A412" s="95" t="s">
        <v>425</v>
      </c>
      <c r="B412" s="96">
        <v>1</v>
      </c>
      <c r="C412" s="318">
        <v>541328.7967864275</v>
      </c>
      <c r="D412" s="318">
        <v>180501.25385852988</v>
      </c>
    </row>
    <row r="413" spans="1:4" x14ac:dyDescent="0.25">
      <c r="A413" s="95" t="s">
        <v>426</v>
      </c>
      <c r="B413" s="96">
        <v>1</v>
      </c>
      <c r="C413" s="318">
        <v>158448.30600590204</v>
      </c>
      <c r="D413" s="318">
        <v>156833.81702412892</v>
      </c>
    </row>
    <row r="414" spans="1:4" x14ac:dyDescent="0.25">
      <c r="A414" s="91" t="s">
        <v>427</v>
      </c>
      <c r="B414" s="96">
        <v>1</v>
      </c>
      <c r="C414" s="318">
        <v>320728.90230811207</v>
      </c>
      <c r="D414" s="318">
        <v>203519.73481274501</v>
      </c>
    </row>
    <row r="415" spans="1:4" x14ac:dyDescent="0.25">
      <c r="A415" s="95" t="s">
        <v>428</v>
      </c>
      <c r="B415" s="96">
        <v>1</v>
      </c>
      <c r="C415" s="318">
        <v>340034.24040646339</v>
      </c>
      <c r="D415" s="318">
        <v>213231.18301984423</v>
      </c>
    </row>
    <row r="416" spans="1:4" x14ac:dyDescent="0.25">
      <c r="A416" s="78" t="s">
        <v>429</v>
      </c>
      <c r="B416" s="96">
        <v>1</v>
      </c>
      <c r="C416" s="318">
        <v>444171.29467972746</v>
      </c>
      <c r="D416" s="318">
        <v>179601.01765216317</v>
      </c>
    </row>
    <row r="417" spans="1:4" x14ac:dyDescent="0.25">
      <c r="A417" s="95" t="s">
        <v>430</v>
      </c>
      <c r="B417" s="96">
        <v>1</v>
      </c>
      <c r="C417" s="318">
        <v>455751.02642073319</v>
      </c>
      <c r="D417" s="318">
        <v>200851.05977651884</v>
      </c>
    </row>
    <row r="418" spans="1:4" x14ac:dyDescent="0.25">
      <c r="A418" s="95" t="s">
        <v>431</v>
      </c>
      <c r="B418" s="96">
        <v>1</v>
      </c>
      <c r="C418" s="318">
        <v>489315.84851950669</v>
      </c>
      <c r="D418" s="318">
        <v>230466.92737117782</v>
      </c>
    </row>
    <row r="419" spans="1:4" x14ac:dyDescent="0.25">
      <c r="A419" s="91" t="s">
        <v>581</v>
      </c>
      <c r="B419" s="96">
        <v>1</v>
      </c>
      <c r="C419" s="318">
        <v>418312.12917436525</v>
      </c>
      <c r="D419" s="318">
        <v>207735.32472732925</v>
      </c>
    </row>
    <row r="420" spans="1:4" x14ac:dyDescent="0.25">
      <c r="A420" s="78" t="s">
        <v>432</v>
      </c>
      <c r="B420" s="96">
        <v>1</v>
      </c>
      <c r="C420" s="318">
        <v>2234.1264883843182</v>
      </c>
      <c r="D420" s="318">
        <v>6707.0642806048509</v>
      </c>
    </row>
    <row r="421" spans="1:4" x14ac:dyDescent="0.25">
      <c r="A421" s="95" t="s">
        <v>433</v>
      </c>
      <c r="B421" s="96">
        <v>1</v>
      </c>
      <c r="C421" s="318">
        <v>49844.717415559164</v>
      </c>
      <c r="D421" s="318">
        <v>7167.9456827330932</v>
      </c>
    </row>
    <row r="422" spans="1:4" x14ac:dyDescent="0.25">
      <c r="A422" s="95" t="s">
        <v>434</v>
      </c>
      <c r="B422" s="96">
        <v>1</v>
      </c>
      <c r="C422" s="318">
        <v>55529.672263234839</v>
      </c>
      <c r="D422" s="318">
        <v>1502.2560000000001</v>
      </c>
    </row>
    <row r="423" spans="1:4" x14ac:dyDescent="0.25">
      <c r="A423" s="78" t="s">
        <v>435</v>
      </c>
      <c r="B423" s="96">
        <v>1</v>
      </c>
      <c r="C423" s="318">
        <v>758287.74846177816</v>
      </c>
      <c r="D423" s="318">
        <v>150840</v>
      </c>
    </row>
    <row r="424" spans="1:4" ht="15" x14ac:dyDescent="0.25">
      <c r="A424" s="162" t="s">
        <v>436</v>
      </c>
      <c r="B424" s="69"/>
      <c r="C424" s="318">
        <v>0</v>
      </c>
      <c r="D424" s="318">
        <v>0</v>
      </c>
    </row>
    <row r="425" spans="1:4" x14ac:dyDescent="0.25">
      <c r="A425" s="78" t="s">
        <v>604</v>
      </c>
      <c r="B425" s="69">
        <v>1</v>
      </c>
      <c r="C425" s="318">
        <v>683184.06178823533</v>
      </c>
      <c r="D425" s="318">
        <v>61166.409699999997</v>
      </c>
    </row>
    <row r="426" spans="1:4" x14ac:dyDescent="0.25">
      <c r="A426" s="78" t="s">
        <v>440</v>
      </c>
      <c r="B426" s="69">
        <v>1</v>
      </c>
      <c r="C426" s="318">
        <v>226566.02253978222</v>
      </c>
      <c r="D426" s="318" t="e">
        <v>#DIV/0!</v>
      </c>
    </row>
    <row r="427" spans="1:4" x14ac:dyDescent="0.25">
      <c r="A427" s="78" t="s">
        <v>441</v>
      </c>
      <c r="B427" s="69">
        <v>1</v>
      </c>
      <c r="C427" s="318">
        <v>1340604.1176567259</v>
      </c>
      <c r="D427" s="318">
        <v>193433.82239700001</v>
      </c>
    </row>
    <row r="428" spans="1:4" x14ac:dyDescent="0.25">
      <c r="A428" s="78" t="s">
        <v>442</v>
      </c>
      <c r="B428" s="69" t="s">
        <v>132</v>
      </c>
      <c r="C428" s="318">
        <v>1246434.3456453693</v>
      </c>
      <c r="D428" s="318">
        <v>201169.06820000001</v>
      </c>
    </row>
    <row r="429" spans="1:4" x14ac:dyDescent="0.25">
      <c r="A429" s="78" t="s">
        <v>583</v>
      </c>
      <c r="B429" s="69">
        <v>1</v>
      </c>
      <c r="C429" s="318">
        <v>747365.28510756604</v>
      </c>
      <c r="D429" s="318">
        <v>15028.8194</v>
      </c>
    </row>
    <row r="430" spans="1:4" x14ac:dyDescent="0.25">
      <c r="A430" s="78" t="s">
        <v>584</v>
      </c>
      <c r="B430" s="69">
        <v>1</v>
      </c>
      <c r="C430" s="318">
        <v>5422635.255197865</v>
      </c>
      <c r="D430" s="318">
        <v>120228.7668</v>
      </c>
    </row>
    <row r="431" spans="1:4" x14ac:dyDescent="0.25">
      <c r="A431" s="78" t="s">
        <v>443</v>
      </c>
      <c r="B431" s="69" t="s">
        <v>7</v>
      </c>
      <c r="C431" s="318">
        <v>98985.798398117637</v>
      </c>
      <c r="D431" s="318">
        <v>400000</v>
      </c>
    </row>
    <row r="432" spans="1:4" x14ac:dyDescent="0.25">
      <c r="A432" s="78" t="s">
        <v>444</v>
      </c>
      <c r="B432" s="69">
        <v>1</v>
      </c>
      <c r="C432" s="318">
        <v>1294740.6962652411</v>
      </c>
      <c r="D432" s="318">
        <v>1383883.5</v>
      </c>
    </row>
    <row r="433" spans="1:4" x14ac:dyDescent="0.25">
      <c r="A433" s="78" t="s">
        <v>585</v>
      </c>
      <c r="B433" s="69">
        <v>1</v>
      </c>
      <c r="C433" s="318">
        <v>372875.7625411764</v>
      </c>
      <c r="D433" s="318">
        <v>112605</v>
      </c>
    </row>
    <row r="434" spans="1:4" x14ac:dyDescent="0.25">
      <c r="A434" s="78" t="s">
        <v>370</v>
      </c>
      <c r="B434" s="69">
        <v>1</v>
      </c>
      <c r="C434" s="318">
        <v>229402.01773083612</v>
      </c>
      <c r="D434" s="318">
        <v>120989.731</v>
      </c>
    </row>
    <row r="435" spans="1:4" x14ac:dyDescent="0.25">
      <c r="A435" s="78" t="s">
        <v>371</v>
      </c>
      <c r="B435" s="69">
        <v>1</v>
      </c>
      <c r="C435" s="318">
        <v>225665.01949146652</v>
      </c>
      <c r="D435" s="318">
        <v>120989.731</v>
      </c>
    </row>
    <row r="436" spans="1:4" x14ac:dyDescent="0.25">
      <c r="A436" s="78" t="s">
        <v>586</v>
      </c>
      <c r="B436" s="69">
        <v>1</v>
      </c>
      <c r="C436" s="318">
        <v>383177.69614464301</v>
      </c>
      <c r="D436" s="318">
        <v>120989.731</v>
      </c>
    </row>
    <row r="437" spans="1:4" x14ac:dyDescent="0.25">
      <c r="A437" s="78" t="s">
        <v>373</v>
      </c>
      <c r="B437" s="69">
        <v>1</v>
      </c>
      <c r="C437" s="318">
        <v>409726.23382530932</v>
      </c>
      <c r="D437" s="318">
        <v>120989.731</v>
      </c>
    </row>
    <row r="438" spans="1:4" x14ac:dyDescent="0.25">
      <c r="A438" s="78" t="s">
        <v>374</v>
      </c>
      <c r="B438" s="69">
        <v>1</v>
      </c>
      <c r="C438" s="318">
        <v>1122465.2439404654</v>
      </c>
      <c r="D438" s="318">
        <v>149534.38340000002</v>
      </c>
    </row>
    <row r="439" spans="1:4" x14ac:dyDescent="0.25">
      <c r="A439" s="78" t="s">
        <v>375</v>
      </c>
      <c r="B439" s="69">
        <v>1</v>
      </c>
      <c r="C439" s="318">
        <v>846322.69426629669</v>
      </c>
      <c r="D439" s="318">
        <v>149534.38340000002</v>
      </c>
    </row>
    <row r="440" spans="1:4" x14ac:dyDescent="0.25">
      <c r="A440" s="78" t="s">
        <v>447</v>
      </c>
      <c r="B440" s="69" t="s">
        <v>132</v>
      </c>
      <c r="C440" s="318">
        <v>456739.69223937427</v>
      </c>
      <c r="D440" s="318">
        <v>119718.6257</v>
      </c>
    </row>
    <row r="441" spans="1:4" x14ac:dyDescent="0.25">
      <c r="A441" s="78" t="s">
        <v>587</v>
      </c>
      <c r="B441" s="69">
        <v>1</v>
      </c>
      <c r="C441" s="318">
        <v>257117.28558027811</v>
      </c>
      <c r="D441" s="318">
        <v>54403.127999999997</v>
      </c>
    </row>
    <row r="442" spans="1:4" x14ac:dyDescent="0.25">
      <c r="A442" s="78" t="s">
        <v>588</v>
      </c>
      <c r="B442" s="69" t="s">
        <v>7</v>
      </c>
      <c r="C442" s="318">
        <v>114878.24905055789</v>
      </c>
      <c r="D442" s="318">
        <v>23106.128000000001</v>
      </c>
    </row>
    <row r="443" spans="1:4" x14ac:dyDescent="0.25">
      <c r="A443" s="78" t="s">
        <v>450</v>
      </c>
      <c r="B443" s="69">
        <v>1</v>
      </c>
      <c r="C443" s="318">
        <v>152540.93544078383</v>
      </c>
      <c r="D443" s="318" t="e">
        <v>#DIV/0!</v>
      </c>
    </row>
    <row r="444" spans="1:4" ht="15" x14ac:dyDescent="0.25">
      <c r="A444" s="78" t="s">
        <v>451</v>
      </c>
      <c r="B444" s="114"/>
      <c r="C444" s="318">
        <v>1175386.6077836854</v>
      </c>
      <c r="D444" s="318">
        <v>134513.61179999998</v>
      </c>
    </row>
    <row r="445" spans="1:4" ht="15" x14ac:dyDescent="0.25">
      <c r="A445" s="162" t="s">
        <v>460</v>
      </c>
      <c r="B445" s="69">
        <v>1</v>
      </c>
      <c r="C445" s="318"/>
      <c r="D445" s="318"/>
    </row>
    <row r="446" spans="1:4" x14ac:dyDescent="0.25">
      <c r="A446" s="78" t="s">
        <v>589</v>
      </c>
      <c r="B446" s="69">
        <v>1</v>
      </c>
      <c r="C446" s="318" t="e">
        <v>#DIV/0!</v>
      </c>
      <c r="D446" s="318">
        <v>57596.763299999999</v>
      </c>
    </row>
    <row r="447" spans="1:4" x14ac:dyDescent="0.25">
      <c r="A447" s="78" t="s">
        <v>462</v>
      </c>
      <c r="B447" s="69">
        <v>1</v>
      </c>
      <c r="C447" s="318">
        <v>0</v>
      </c>
      <c r="D447" s="318">
        <v>50841.661015618782</v>
      </c>
    </row>
    <row r="448" spans="1:4" x14ac:dyDescent="0.25">
      <c r="A448" s="16" t="s">
        <v>463</v>
      </c>
      <c r="B448" s="69">
        <v>1</v>
      </c>
      <c r="C448" s="318">
        <v>0</v>
      </c>
      <c r="D448" s="318">
        <v>14577.6955</v>
      </c>
    </row>
    <row r="449" spans="1:4" x14ac:dyDescent="0.25">
      <c r="A449" s="78" t="s">
        <v>464</v>
      </c>
      <c r="B449" s="69">
        <v>1</v>
      </c>
      <c r="C449" s="318">
        <v>0</v>
      </c>
      <c r="D449" s="318">
        <v>372659.52594352397</v>
      </c>
    </row>
    <row r="450" spans="1:4" x14ac:dyDescent="0.25">
      <c r="A450" s="78" t="s">
        <v>465</v>
      </c>
      <c r="B450" s="69">
        <v>1</v>
      </c>
      <c r="C450" s="318">
        <v>0</v>
      </c>
      <c r="D450" s="318">
        <v>232875.95087651737</v>
      </c>
    </row>
    <row r="451" spans="1:4" x14ac:dyDescent="0.25">
      <c r="A451" s="78" t="s">
        <v>466</v>
      </c>
      <c r="B451" s="69">
        <v>1</v>
      </c>
      <c r="C451" s="318">
        <v>0</v>
      </c>
      <c r="D451" s="318">
        <v>564497.8526295519</v>
      </c>
    </row>
    <row r="452" spans="1:4" x14ac:dyDescent="0.25">
      <c r="A452" s="78" t="s">
        <v>467</v>
      </c>
      <c r="B452" s="69">
        <v>1</v>
      </c>
      <c r="C452" s="318">
        <v>0</v>
      </c>
      <c r="D452" s="318">
        <v>564497.8526295519</v>
      </c>
    </row>
    <row r="453" spans="1:4" x14ac:dyDescent="0.25">
      <c r="A453" s="78" t="s">
        <v>590</v>
      </c>
      <c r="B453" s="69">
        <v>1</v>
      </c>
      <c r="C453" s="318">
        <v>0</v>
      </c>
      <c r="D453" s="318">
        <v>409904.40969999996</v>
      </c>
    </row>
    <row r="454" spans="1:4" x14ac:dyDescent="0.25">
      <c r="A454" s="78" t="s">
        <v>468</v>
      </c>
      <c r="B454" s="69">
        <v>1</v>
      </c>
      <c r="C454" s="318">
        <v>0</v>
      </c>
      <c r="D454" s="318">
        <v>188165.95087651737</v>
      </c>
    </row>
    <row r="455" spans="1:4" x14ac:dyDescent="0.25">
      <c r="A455" s="78" t="s">
        <v>469</v>
      </c>
      <c r="B455" s="69">
        <v>1</v>
      </c>
      <c r="C455" s="318">
        <v>0</v>
      </c>
      <c r="D455" s="318">
        <v>215184.28905493734</v>
      </c>
    </row>
    <row r="456" spans="1:4" x14ac:dyDescent="0.25">
      <c r="A456" s="78" t="s">
        <v>470</v>
      </c>
      <c r="B456" s="69">
        <v>1</v>
      </c>
      <c r="C456" s="318">
        <v>0</v>
      </c>
      <c r="D456" s="318">
        <v>236677.46483914598</v>
      </c>
    </row>
    <row r="457" spans="1:4" x14ac:dyDescent="0.25">
      <c r="A457" s="78" t="s">
        <v>471</v>
      </c>
      <c r="B457" s="69">
        <v>1</v>
      </c>
      <c r="C457" s="318">
        <v>0</v>
      </c>
      <c r="D457" s="318">
        <v>690296.27045841771</v>
      </c>
    </row>
    <row r="458" spans="1:4" x14ac:dyDescent="0.25">
      <c r="A458" s="78" t="s">
        <v>472</v>
      </c>
      <c r="B458" s="69">
        <v>1</v>
      </c>
      <c r="C458" s="318">
        <v>0</v>
      </c>
      <c r="D458" s="318">
        <v>296950.25397316203</v>
      </c>
    </row>
    <row r="459" spans="1:4" x14ac:dyDescent="0.25">
      <c r="A459" s="78" t="s">
        <v>474</v>
      </c>
      <c r="B459" s="69">
        <v>1</v>
      </c>
      <c r="C459" s="318">
        <v>0</v>
      </c>
      <c r="D459" s="318">
        <v>238766.15429999999</v>
      </c>
    </row>
    <row r="460" spans="1:4" x14ac:dyDescent="0.25">
      <c r="A460" s="78" t="s">
        <v>475</v>
      </c>
      <c r="B460" s="69">
        <v>1</v>
      </c>
      <c r="C460" s="318">
        <v>0</v>
      </c>
      <c r="D460" s="318">
        <v>188165.95087651737</v>
      </c>
    </row>
    <row r="461" spans="1:4" x14ac:dyDescent="0.25">
      <c r="A461" s="78" t="s">
        <v>476</v>
      </c>
      <c r="B461" s="69">
        <v>1</v>
      </c>
      <c r="C461" s="318">
        <v>0</v>
      </c>
      <c r="D461" s="318">
        <v>519787.85262955196</v>
      </c>
    </row>
    <row r="462" spans="1:4" x14ac:dyDescent="0.25">
      <c r="A462" s="78" t="s">
        <v>477</v>
      </c>
      <c r="B462" s="69">
        <v>1</v>
      </c>
      <c r="C462" s="318">
        <v>0</v>
      </c>
      <c r="D462" s="318">
        <v>264556.90175303473</v>
      </c>
    </row>
    <row r="463" spans="1:4" x14ac:dyDescent="0.25">
      <c r="A463" s="78" t="s">
        <v>591</v>
      </c>
      <c r="B463" s="69">
        <v>1</v>
      </c>
      <c r="C463" s="318">
        <v>0</v>
      </c>
      <c r="D463" s="318">
        <v>186354.40970000002</v>
      </c>
    </row>
    <row r="464" spans="1:4" x14ac:dyDescent="0.25">
      <c r="A464" s="78" t="s">
        <v>478</v>
      </c>
      <c r="B464" s="69">
        <v>1</v>
      </c>
      <c r="C464" s="318">
        <v>0</v>
      </c>
      <c r="D464" s="318">
        <v>145401.391</v>
      </c>
    </row>
    <row r="465" spans="1:4" x14ac:dyDescent="0.25">
      <c r="A465" s="78" t="s">
        <v>592</v>
      </c>
      <c r="B465" s="69">
        <v>1</v>
      </c>
      <c r="C465" s="318">
        <v>0</v>
      </c>
      <c r="D465" s="318">
        <v>490827.45304000011</v>
      </c>
    </row>
    <row r="466" spans="1:4" x14ac:dyDescent="0.25">
      <c r="A466" s="78" t="s">
        <v>479</v>
      </c>
      <c r="B466" s="69">
        <v>1</v>
      </c>
      <c r="C466" s="318">
        <v>0</v>
      </c>
      <c r="D466" s="318">
        <v>641663.91466955212</v>
      </c>
    </row>
    <row r="467" spans="1:4" x14ac:dyDescent="0.25">
      <c r="A467" s="78" t="s">
        <v>480</v>
      </c>
      <c r="B467" s="69">
        <v>1</v>
      </c>
      <c r="C467" s="318">
        <v>0</v>
      </c>
      <c r="D467" s="318">
        <v>20486.433146436691</v>
      </c>
    </row>
    <row r="468" spans="1:4" x14ac:dyDescent="0.25">
      <c r="A468" s="78" t="s">
        <v>482</v>
      </c>
      <c r="B468" s="69">
        <v>1</v>
      </c>
      <c r="C468" s="318">
        <v>0</v>
      </c>
      <c r="D468" s="318">
        <v>376073.0423296041</v>
      </c>
    </row>
    <row r="469" spans="1:4" x14ac:dyDescent="0.25">
      <c r="A469" s="78" t="s">
        <v>483</v>
      </c>
      <c r="B469" s="69">
        <v>1</v>
      </c>
      <c r="C469" s="318">
        <v>0</v>
      </c>
      <c r="D469" s="318">
        <v>246962.83859999999</v>
      </c>
    </row>
    <row r="470" spans="1:4" x14ac:dyDescent="0.25">
      <c r="A470" s="78" t="s">
        <v>484</v>
      </c>
      <c r="B470" s="69">
        <v>1</v>
      </c>
      <c r="C470" s="318">
        <v>0</v>
      </c>
      <c r="D470" s="318">
        <v>246962.83859999999</v>
      </c>
    </row>
    <row r="471" spans="1:4" x14ac:dyDescent="0.25">
      <c r="A471" s="78" t="s">
        <v>485</v>
      </c>
      <c r="B471" s="69">
        <v>1</v>
      </c>
      <c r="C471" s="318">
        <v>0</v>
      </c>
      <c r="D471" s="318">
        <v>226731.73613947257</v>
      </c>
    </row>
    <row r="472" spans="1:4" x14ac:dyDescent="0.25">
      <c r="A472" s="78" t="s">
        <v>486</v>
      </c>
      <c r="B472" s="69">
        <v>1</v>
      </c>
      <c r="C472" s="318">
        <v>0</v>
      </c>
      <c r="D472" s="318">
        <v>483444.28905493743</v>
      </c>
    </row>
    <row r="473" spans="1:4" x14ac:dyDescent="0.25">
      <c r="A473" s="78" t="s">
        <v>487</v>
      </c>
      <c r="B473" s="69">
        <v>1</v>
      </c>
      <c r="C473" s="318">
        <v>0</v>
      </c>
      <c r="D473" s="318">
        <v>685674.57886201912</v>
      </c>
    </row>
    <row r="474" spans="1:4" x14ac:dyDescent="0.25">
      <c r="A474" s="78" t="s">
        <v>488</v>
      </c>
      <c r="B474" s="69">
        <v>1</v>
      </c>
      <c r="C474" s="318">
        <v>0</v>
      </c>
      <c r="D474" s="318">
        <v>448059.51445113198</v>
      </c>
    </row>
    <row r="475" spans="1:4" x14ac:dyDescent="0.25">
      <c r="A475" s="78" t="s">
        <v>489</v>
      </c>
      <c r="B475" s="69">
        <v>1</v>
      </c>
      <c r="C475" s="318">
        <v>0</v>
      </c>
      <c r="D475" s="318">
        <v>483444.28905493743</v>
      </c>
    </row>
    <row r="476" spans="1:4" x14ac:dyDescent="0.25">
      <c r="A476" s="78" t="s">
        <v>491</v>
      </c>
      <c r="B476" s="69">
        <v>1</v>
      </c>
      <c r="C476" s="318">
        <v>0</v>
      </c>
      <c r="D476" s="318">
        <v>2937967.3613947257</v>
      </c>
    </row>
    <row r="477" spans="1:4" x14ac:dyDescent="0.25">
      <c r="A477" s="78" t="s">
        <v>492</v>
      </c>
      <c r="B477" s="69">
        <v>1</v>
      </c>
      <c r="C477" s="318">
        <v>0</v>
      </c>
      <c r="D477" s="318">
        <v>461196.94159929844</v>
      </c>
    </row>
    <row r="478" spans="1:4" x14ac:dyDescent="0.25">
      <c r="A478" s="78" t="s">
        <v>493</v>
      </c>
      <c r="B478" s="69">
        <v>1</v>
      </c>
      <c r="C478" s="318">
        <v>0</v>
      </c>
      <c r="D478" s="318">
        <v>685674.57886201912</v>
      </c>
    </row>
    <row r="479" spans="1:4" x14ac:dyDescent="0.25">
      <c r="A479" s="78" t="s">
        <v>593</v>
      </c>
      <c r="B479" s="69">
        <v>1</v>
      </c>
      <c r="C479" s="318">
        <v>0</v>
      </c>
      <c r="D479" s="318">
        <v>591693.6620978649</v>
      </c>
    </row>
    <row r="480" spans="1:4" x14ac:dyDescent="0.25">
      <c r="A480" s="78" t="s">
        <v>495</v>
      </c>
      <c r="B480" s="69">
        <v>1</v>
      </c>
      <c r="C480" s="318">
        <v>0</v>
      </c>
      <c r="D480" s="318">
        <v>97668.994999999995</v>
      </c>
    </row>
    <row r="481" spans="1:4" x14ac:dyDescent="0.25">
      <c r="A481" s="78" t="s">
        <v>496</v>
      </c>
      <c r="B481" s="69" t="s">
        <v>876</v>
      </c>
      <c r="C481" s="318">
        <v>0</v>
      </c>
      <c r="D481" s="318">
        <v>148385.93025361796</v>
      </c>
    </row>
    <row r="482" spans="1:4" x14ac:dyDescent="0.25">
      <c r="A482" s="78" t="s">
        <v>875</v>
      </c>
      <c r="B482" s="69">
        <v>1</v>
      </c>
      <c r="C482" s="318">
        <v>11445.76</v>
      </c>
      <c r="D482" s="318">
        <v>14803.0339</v>
      </c>
    </row>
    <row r="483" spans="1:4" x14ac:dyDescent="0.25">
      <c r="A483" s="78" t="s">
        <v>877</v>
      </c>
      <c r="B483" s="69">
        <v>1</v>
      </c>
      <c r="C483" s="318">
        <v>80478</v>
      </c>
      <c r="D483" s="318">
        <v>17038.533900000002</v>
      </c>
    </row>
    <row r="484" spans="1:4" x14ac:dyDescent="0.25">
      <c r="A484" s="95" t="s">
        <v>889</v>
      </c>
      <c r="B484" s="69" t="s">
        <v>7</v>
      </c>
      <c r="C484" s="318">
        <v>0</v>
      </c>
      <c r="D484" s="318">
        <v>185729.81099999999</v>
      </c>
    </row>
    <row r="485" spans="1:4" x14ac:dyDescent="0.25">
      <c r="A485" s="95" t="s">
        <v>916</v>
      </c>
      <c r="B485" s="69">
        <v>1</v>
      </c>
      <c r="C485" s="318">
        <v>32545.303199999998</v>
      </c>
      <c r="D485" s="318">
        <v>120000</v>
      </c>
    </row>
    <row r="486" spans="1:4" x14ac:dyDescent="0.25">
      <c r="A486" s="95" t="s">
        <v>1007</v>
      </c>
      <c r="B486" s="69">
        <v>1</v>
      </c>
      <c r="C486" s="318">
        <v>9280</v>
      </c>
      <c r="D486" s="318">
        <v>20213.391</v>
      </c>
    </row>
    <row r="487" spans="1:4" x14ac:dyDescent="0.25">
      <c r="A487" s="95" t="s">
        <v>890</v>
      </c>
      <c r="B487" s="69">
        <v>1</v>
      </c>
      <c r="C487" s="318">
        <v>69926.44</v>
      </c>
      <c r="D487" s="318">
        <v>164187.1917</v>
      </c>
    </row>
    <row r="488" spans="1:4" x14ac:dyDescent="0.25">
      <c r="A488" s="95" t="s">
        <v>891</v>
      </c>
      <c r="B488" s="69">
        <v>1</v>
      </c>
      <c r="C488" s="318">
        <v>69926.44</v>
      </c>
      <c r="D488" s="318">
        <v>164187.1917</v>
      </c>
    </row>
    <row r="489" spans="1:4" x14ac:dyDescent="0.25">
      <c r="A489" s="95" t="s">
        <v>892</v>
      </c>
      <c r="B489" s="69" t="s">
        <v>7</v>
      </c>
      <c r="C489" s="318">
        <v>40686.1</v>
      </c>
      <c r="D489" s="318">
        <v>78336.391000000003</v>
      </c>
    </row>
    <row r="490" spans="1:4" x14ac:dyDescent="0.25">
      <c r="A490" s="95" t="s">
        <v>893</v>
      </c>
      <c r="B490" s="69" t="s">
        <v>7</v>
      </c>
      <c r="C490" s="318">
        <v>0</v>
      </c>
      <c r="D490" s="318">
        <v>194244.38340000002</v>
      </c>
    </row>
    <row r="491" spans="1:4" x14ac:dyDescent="0.25">
      <c r="A491" s="95" t="s">
        <v>998</v>
      </c>
      <c r="B491" s="69">
        <v>1</v>
      </c>
      <c r="C491" s="318">
        <v>400601.59999999998</v>
      </c>
      <c r="D491" s="318">
        <v>149158.37229999999</v>
      </c>
    </row>
    <row r="492" spans="1:4" x14ac:dyDescent="0.25">
      <c r="A492" s="95" t="s">
        <v>999</v>
      </c>
      <c r="B492" s="69" t="s">
        <v>7</v>
      </c>
      <c r="C492" s="318">
        <v>44146.654000000002</v>
      </c>
      <c r="D492" s="318">
        <v>194244.38340000002</v>
      </c>
    </row>
    <row r="493" spans="1:4" x14ac:dyDescent="0.25">
      <c r="A493" s="95" t="s">
        <v>1000</v>
      </c>
      <c r="B493" s="69">
        <v>1</v>
      </c>
      <c r="C493" s="318">
        <v>29195.63</v>
      </c>
      <c r="D493" s="318">
        <v>78336.391000000003</v>
      </c>
    </row>
    <row r="494" spans="1:4" x14ac:dyDescent="0.25">
      <c r="A494" s="95" t="s">
        <v>1001</v>
      </c>
      <c r="B494" s="69">
        <v>1</v>
      </c>
      <c r="C494" s="318">
        <v>15827.34</v>
      </c>
      <c r="D494" s="318">
        <v>78336.391000000003</v>
      </c>
    </row>
    <row r="495" spans="1:4" x14ac:dyDescent="0.25">
      <c r="A495" s="95" t="s">
        <v>1002</v>
      </c>
      <c r="B495" s="69">
        <v>1</v>
      </c>
      <c r="C495" s="318">
        <v>159614.70000000001</v>
      </c>
      <c r="D495" s="318">
        <v>97122.19170000001</v>
      </c>
    </row>
    <row r="496" spans="1:4" x14ac:dyDescent="0.25">
      <c r="A496" s="95" t="s">
        <v>1003</v>
      </c>
      <c r="B496" s="69" t="s">
        <v>7</v>
      </c>
      <c r="C496" s="318">
        <v>44039.35</v>
      </c>
      <c r="D496" s="318">
        <v>283664.38339999999</v>
      </c>
    </row>
    <row r="497" spans="1:4" ht="28.5" x14ac:dyDescent="0.25">
      <c r="A497" s="95" t="s">
        <v>1004</v>
      </c>
      <c r="B497" s="69">
        <v>1</v>
      </c>
      <c r="C497" s="318">
        <v>0</v>
      </c>
      <c r="D497" s="318">
        <v>283664.38339999999</v>
      </c>
    </row>
    <row r="498" spans="1:4" x14ac:dyDescent="0.25">
      <c r="A498" s="95" t="s">
        <v>1005</v>
      </c>
      <c r="B498" s="69" t="s">
        <v>7</v>
      </c>
      <c r="C498" s="318">
        <v>0</v>
      </c>
      <c r="D498" s="318">
        <v>64923.391000000003</v>
      </c>
    </row>
    <row r="499" spans="1:4" x14ac:dyDescent="0.25">
      <c r="A499" s="95" t="s">
        <v>1006</v>
      </c>
      <c r="B499" s="69">
        <v>1</v>
      </c>
      <c r="C499" s="318">
        <v>118481.5</v>
      </c>
      <c r="D499" s="318">
        <v>596634.38339999993</v>
      </c>
    </row>
    <row r="500" spans="1:4" x14ac:dyDescent="0.25">
      <c r="A500" s="95" t="s">
        <v>1008</v>
      </c>
      <c r="B500" s="69">
        <v>1</v>
      </c>
      <c r="C500" s="318">
        <v>3827.1759999999999</v>
      </c>
      <c r="D500" s="318">
        <v>9693.1280000000006</v>
      </c>
    </row>
    <row r="501" spans="1:4" x14ac:dyDescent="0.25">
      <c r="A501" s="95" t="s">
        <v>1009</v>
      </c>
      <c r="B501" s="69">
        <v>1</v>
      </c>
      <c r="C501" s="318">
        <v>0</v>
      </c>
      <c r="D501" s="318">
        <v>152915.80070000002</v>
      </c>
    </row>
    <row r="502" spans="1:4" x14ac:dyDescent="0.25">
      <c r="A502" s="95" t="s">
        <v>643</v>
      </c>
      <c r="B502" s="69">
        <v>1</v>
      </c>
      <c r="C502" s="318">
        <v>157379.20000000001</v>
      </c>
      <c r="D502" s="318">
        <v>298317.19169999997</v>
      </c>
    </row>
    <row r="503" spans="1:4" x14ac:dyDescent="0.25">
      <c r="A503" s="95" t="s">
        <v>1010</v>
      </c>
      <c r="B503" s="69">
        <v>1</v>
      </c>
      <c r="C503" s="318">
        <v>69837.02</v>
      </c>
      <c r="D503" s="318">
        <v>458440.69150000002</v>
      </c>
    </row>
    <row r="504" spans="1:4" x14ac:dyDescent="0.25">
      <c r="A504" s="95" t="s">
        <v>1011</v>
      </c>
      <c r="B504" s="69" t="s">
        <v>7</v>
      </c>
      <c r="C504" s="318">
        <v>44039.35</v>
      </c>
      <c r="D504" s="318">
        <v>261309.38340000002</v>
      </c>
    </row>
    <row r="505" spans="1:4" x14ac:dyDescent="0.25">
      <c r="A505" s="95" t="s">
        <v>1012</v>
      </c>
      <c r="B505" s="69" t="s">
        <v>7</v>
      </c>
      <c r="C505" s="318">
        <v>44039.35</v>
      </c>
      <c r="D505" s="318">
        <v>150840</v>
      </c>
    </row>
    <row r="506" spans="1:4" x14ac:dyDescent="0.25">
      <c r="A506" s="95" t="s">
        <v>1013</v>
      </c>
      <c r="B506" s="69">
        <v>1</v>
      </c>
      <c r="C506" s="318">
        <v>114457.60000000001</v>
      </c>
      <c r="D506" s="318">
        <v>120228.7668</v>
      </c>
    </row>
    <row r="507" spans="1:4" x14ac:dyDescent="0.25">
      <c r="A507" s="95" t="s">
        <v>1014</v>
      </c>
      <c r="B507" s="69">
        <v>1</v>
      </c>
      <c r="C507" s="318">
        <v>118481.5</v>
      </c>
      <c r="D507" s="318">
        <v>194244.38340000002</v>
      </c>
    </row>
    <row r="508" spans="1:4" x14ac:dyDescent="0.25">
      <c r="A508" s="95" t="s">
        <v>1015</v>
      </c>
      <c r="B508" s="69">
        <v>1</v>
      </c>
      <c r="C508" s="318">
        <v>159346.44</v>
      </c>
      <c r="D508" s="318">
        <v>283664.38339999999</v>
      </c>
    </row>
    <row r="509" spans="1:4" x14ac:dyDescent="0.25">
      <c r="A509" s="95" t="s">
        <v>1018</v>
      </c>
      <c r="B509" s="69" t="s">
        <v>7</v>
      </c>
      <c r="C509" s="318">
        <v>12484.820400000001</v>
      </c>
      <c r="D509" s="318">
        <v>1711631.5887000002</v>
      </c>
    </row>
    <row r="510" spans="1:4" x14ac:dyDescent="0.25">
      <c r="A510" s="95" t="s">
        <v>1019</v>
      </c>
      <c r="B510" s="69" t="s">
        <v>7</v>
      </c>
      <c r="C510" s="318">
        <v>58647.001199999999</v>
      </c>
      <c r="D510" s="318">
        <v>164428.6257</v>
      </c>
    </row>
    <row r="511" spans="1:4" x14ac:dyDescent="0.25">
      <c r="A511" s="95" t="s">
        <v>1020</v>
      </c>
      <c r="B511" s="69">
        <v>1</v>
      </c>
      <c r="C511" s="318">
        <v>109274.36970000001</v>
      </c>
      <c r="D511" s="318">
        <v>145401.391</v>
      </c>
    </row>
    <row r="512" spans="1:4" x14ac:dyDescent="0.25">
      <c r="A512" s="95" t="s">
        <v>1021</v>
      </c>
      <c r="B512" s="69"/>
      <c r="C512" s="318">
        <v>0</v>
      </c>
      <c r="D512" s="318">
        <v>313721.12800000003</v>
      </c>
    </row>
    <row r="513" spans="1:4" x14ac:dyDescent="0.25">
      <c r="A513" s="95" t="s">
        <v>983</v>
      </c>
      <c r="B513" s="69">
        <v>1</v>
      </c>
      <c r="C513" s="318">
        <v>543663.31669999997</v>
      </c>
      <c r="D513" s="318">
        <v>142073.6257</v>
      </c>
    </row>
    <row r="514" spans="1:4" x14ac:dyDescent="0.25">
      <c r="A514" s="95" t="s">
        <v>1044</v>
      </c>
      <c r="B514" s="69">
        <v>1</v>
      </c>
      <c r="C514" s="318">
        <v>151182.84109999999</v>
      </c>
      <c r="D514" s="318">
        <v>119718.6257</v>
      </c>
    </row>
    <row r="515" spans="1:4" x14ac:dyDescent="0.25">
      <c r="A515" s="95" t="s">
        <v>980</v>
      </c>
      <c r="B515" s="69" t="s">
        <v>7</v>
      </c>
      <c r="C515" s="318">
        <v>0</v>
      </c>
      <c r="D515" s="318">
        <v>185729.81099999999</v>
      </c>
    </row>
    <row r="516" spans="1:4" x14ac:dyDescent="0.25">
      <c r="A516" s="95" t="s">
        <v>1045</v>
      </c>
      <c r="B516" s="69" t="s">
        <v>7</v>
      </c>
      <c r="C516" s="318">
        <v>0</v>
      </c>
      <c r="D516" s="318">
        <v>94561.65</v>
      </c>
    </row>
    <row r="517" spans="1:4" x14ac:dyDescent="0.25">
      <c r="A517" s="78" t="s">
        <v>894</v>
      </c>
      <c r="B517" s="300">
        <v>1</v>
      </c>
      <c r="C517" s="318">
        <v>0</v>
      </c>
      <c r="D517" s="318">
        <v>228590</v>
      </c>
    </row>
    <row r="518" spans="1:4" x14ac:dyDescent="0.25">
      <c r="A518" s="78" t="s">
        <v>895</v>
      </c>
      <c r="B518" s="300">
        <v>1</v>
      </c>
      <c r="C518" s="318">
        <v>615256.0983999999</v>
      </c>
      <c r="D518" s="318">
        <v>224301.128</v>
      </c>
    </row>
    <row r="519" spans="1:4" x14ac:dyDescent="0.25">
      <c r="A519" s="78" t="s">
        <v>896</v>
      </c>
      <c r="B519" s="300">
        <v>1</v>
      </c>
      <c r="C519" s="318">
        <v>583895.6102</v>
      </c>
      <c r="D519" s="318">
        <v>171889.38340000002</v>
      </c>
    </row>
    <row r="520" spans="1:4" x14ac:dyDescent="0.25">
      <c r="A520" s="78" t="s">
        <v>897</v>
      </c>
      <c r="B520" s="300">
        <v>1</v>
      </c>
      <c r="C520" s="318">
        <v>5365.2</v>
      </c>
      <c r="D520" s="318">
        <v>1758</v>
      </c>
    </row>
    <row r="521" spans="1:4" x14ac:dyDescent="0.25">
      <c r="A521" s="78" t="s">
        <v>898</v>
      </c>
      <c r="B521" s="300">
        <v>1</v>
      </c>
      <c r="C521" s="318">
        <v>137217.47156074861</v>
      </c>
      <c r="D521" s="318">
        <v>101834.6257</v>
      </c>
    </row>
    <row r="522" spans="1:4" x14ac:dyDescent="0.25">
      <c r="A522" s="78" t="s">
        <v>899</v>
      </c>
      <c r="B522" s="300">
        <v>1</v>
      </c>
      <c r="C522" s="318">
        <v>137217.47156074861</v>
      </c>
      <c r="D522" s="318">
        <v>101834.6257</v>
      </c>
    </row>
    <row r="523" spans="1:4" x14ac:dyDescent="0.25">
      <c r="A523" s="78" t="s">
        <v>900</v>
      </c>
      <c r="B523" s="69">
        <v>1</v>
      </c>
      <c r="C523" s="318">
        <v>117710</v>
      </c>
      <c r="D523" s="318">
        <v>74579.409700000004</v>
      </c>
    </row>
    <row r="524" spans="1:4" x14ac:dyDescent="0.25">
      <c r="A524" s="78" t="s">
        <v>901</v>
      </c>
      <c r="B524" s="69">
        <v>1</v>
      </c>
      <c r="C524" s="318">
        <v>117710</v>
      </c>
      <c r="D524" s="318">
        <v>74579.409700000004</v>
      </c>
    </row>
    <row r="525" spans="1:4" x14ac:dyDescent="0.25">
      <c r="A525" s="95" t="s">
        <v>926</v>
      </c>
      <c r="B525" s="69" t="s">
        <v>7</v>
      </c>
      <c r="C525" s="318">
        <v>22800</v>
      </c>
      <c r="D525" s="318">
        <v>144098</v>
      </c>
    </row>
    <row r="526" spans="1:4" x14ac:dyDescent="0.25">
      <c r="A526" s="95" t="s">
        <v>927</v>
      </c>
      <c r="B526" s="69">
        <v>1</v>
      </c>
      <c r="C526" s="318">
        <v>21661.994999999999</v>
      </c>
      <c r="D526" s="318">
        <v>150840</v>
      </c>
    </row>
    <row r="527" spans="1:4" x14ac:dyDescent="0.25">
      <c r="A527" s="95" t="s">
        <v>928</v>
      </c>
      <c r="B527" s="69" t="s">
        <v>7</v>
      </c>
      <c r="C527" s="318">
        <v>44800</v>
      </c>
      <c r="D527" s="318">
        <v>74305.5</v>
      </c>
    </row>
    <row r="528" spans="1:4" x14ac:dyDescent="0.25">
      <c r="A528" s="95" t="s">
        <v>929</v>
      </c>
      <c r="B528" s="69">
        <v>1</v>
      </c>
      <c r="C528" s="318">
        <v>156161.74670000002</v>
      </c>
      <c r="D528" s="318">
        <v>158613.5</v>
      </c>
    </row>
    <row r="529" spans="1:4" x14ac:dyDescent="0.25">
      <c r="A529" s="95" t="s">
        <v>930</v>
      </c>
      <c r="B529" s="69">
        <v>1</v>
      </c>
      <c r="C529" s="318">
        <v>2250</v>
      </c>
      <c r="D529" s="318">
        <v>9355.1204000000016</v>
      </c>
    </row>
    <row r="530" spans="1:4" x14ac:dyDescent="0.25">
      <c r="A530" s="95" t="s">
        <v>931</v>
      </c>
      <c r="B530" s="69">
        <v>1</v>
      </c>
      <c r="C530" s="318">
        <v>1341.3</v>
      </c>
      <c r="D530" s="318">
        <v>11431</v>
      </c>
    </row>
    <row r="531" spans="1:4" x14ac:dyDescent="0.25">
      <c r="A531" s="95" t="s">
        <v>932</v>
      </c>
      <c r="B531" s="69">
        <v>1</v>
      </c>
      <c r="C531" s="318">
        <v>2503.7600000000002</v>
      </c>
      <c r="D531" s="318">
        <v>11431</v>
      </c>
    </row>
    <row r="532" spans="1:4" x14ac:dyDescent="0.25">
      <c r="A532" s="95" t="s">
        <v>933</v>
      </c>
      <c r="B532" s="69">
        <v>1</v>
      </c>
      <c r="C532" s="318">
        <v>0</v>
      </c>
      <c r="D532" s="318">
        <v>234633.609</v>
      </c>
    </row>
    <row r="533" spans="1:4" x14ac:dyDescent="0.25">
      <c r="A533" s="95" t="s">
        <v>1025</v>
      </c>
      <c r="B533" s="69">
        <v>1</v>
      </c>
      <c r="C533" s="318">
        <v>228437</v>
      </c>
      <c r="D533" s="318">
        <v>187395.1</v>
      </c>
    </row>
    <row r="534" spans="1:4" x14ac:dyDescent="0.25">
      <c r="A534" s="95" t="s">
        <v>1026</v>
      </c>
      <c r="B534" s="69">
        <v>1</v>
      </c>
      <c r="C534" s="318">
        <v>35704.064699999995</v>
      </c>
      <c r="D534" s="318">
        <v>120000</v>
      </c>
    </row>
    <row r="535" spans="1:4" x14ac:dyDescent="0.25">
      <c r="A535" s="95" t="s">
        <v>1027</v>
      </c>
      <c r="B535" s="69">
        <v>1</v>
      </c>
      <c r="C535" s="318">
        <v>115060</v>
      </c>
      <c r="D535" s="318">
        <v>156672.78200000001</v>
      </c>
    </row>
    <row r="536" spans="1:4" x14ac:dyDescent="0.25">
      <c r="A536" s="95" t="s">
        <v>1028</v>
      </c>
      <c r="B536" s="69" t="s">
        <v>7</v>
      </c>
      <c r="C536" s="318">
        <v>58647.001199999999</v>
      </c>
      <c r="D536" s="318">
        <v>246092.78200000001</v>
      </c>
    </row>
    <row r="537" spans="1:4" x14ac:dyDescent="0.25">
      <c r="A537" s="95" t="s">
        <v>1073</v>
      </c>
      <c r="B537" s="69" t="s">
        <v>7</v>
      </c>
      <c r="C537" s="318">
        <v>58647.001199999999</v>
      </c>
      <c r="D537" s="318">
        <v>246092.78200000001</v>
      </c>
    </row>
    <row r="538" spans="1:4" x14ac:dyDescent="0.25">
      <c r="A538" s="95" t="s">
        <v>1031</v>
      </c>
      <c r="B538" s="69">
        <v>1</v>
      </c>
      <c r="C538" s="318">
        <v>156577.10259999998</v>
      </c>
      <c r="D538" s="318">
        <v>113766.38339999999</v>
      </c>
    </row>
    <row r="539" spans="1:4" x14ac:dyDescent="0.25">
      <c r="A539" s="95" t="s">
        <v>1030</v>
      </c>
      <c r="B539" s="69">
        <v>1</v>
      </c>
      <c r="C539" s="318">
        <v>156577.10259999998</v>
      </c>
      <c r="D539" s="318">
        <v>113766.38339999999</v>
      </c>
    </row>
    <row r="540" spans="1:4" x14ac:dyDescent="0.25">
      <c r="A540" s="95" t="s">
        <v>1078</v>
      </c>
      <c r="B540" s="69" t="s">
        <v>7</v>
      </c>
      <c r="C540" s="318">
        <v>0</v>
      </c>
      <c r="D540" s="318">
        <v>41854.372300000003</v>
      </c>
    </row>
    <row r="541" spans="1:4" x14ac:dyDescent="0.25">
      <c r="A541" s="95" t="s">
        <v>919</v>
      </c>
      <c r="B541" s="69">
        <v>1</v>
      </c>
      <c r="C541" s="318">
        <v>738743.33</v>
      </c>
      <c r="D541" s="318">
        <v>110535.19170000001</v>
      </c>
    </row>
    <row r="542" spans="1:4" x14ac:dyDescent="0.25">
      <c r="A542" s="95" t="s">
        <v>1079</v>
      </c>
      <c r="B542" s="69">
        <v>1</v>
      </c>
      <c r="C542" s="318">
        <v>42742.76</v>
      </c>
      <c r="D542" s="318">
        <v>133613.5</v>
      </c>
    </row>
    <row r="543" spans="1:4" x14ac:dyDescent="0.25">
      <c r="A543" s="95" t="s">
        <v>117</v>
      </c>
      <c r="B543" s="69">
        <v>1</v>
      </c>
      <c r="C543" s="318">
        <v>447077.3425623104</v>
      </c>
      <c r="D543" s="318">
        <v>119477.19170000001</v>
      </c>
    </row>
    <row r="544" spans="1:4" x14ac:dyDescent="0.25">
      <c r="A544" s="95" t="s">
        <v>1080</v>
      </c>
      <c r="B544" s="69">
        <v>1</v>
      </c>
      <c r="C544" s="318">
        <v>447077.3425623104</v>
      </c>
      <c r="D544" s="318">
        <v>119477.19170000001</v>
      </c>
    </row>
    <row r="545" spans="1:4" x14ac:dyDescent="0.25">
      <c r="A545" s="95" t="s">
        <v>528</v>
      </c>
      <c r="B545" s="69">
        <v>1</v>
      </c>
      <c r="C545" s="318">
        <v>299524.37633127609</v>
      </c>
      <c r="D545" s="318">
        <v>140592.38340000002</v>
      </c>
    </row>
    <row r="546" spans="1:4" x14ac:dyDescent="0.25">
      <c r="A546" s="95" t="s">
        <v>1081</v>
      </c>
      <c r="B546" s="69">
        <v>1</v>
      </c>
      <c r="C546" s="318">
        <v>0</v>
      </c>
      <c r="D546" s="318">
        <v>322153.8811</v>
      </c>
    </row>
    <row r="547" spans="1:4" x14ac:dyDescent="0.25">
      <c r="A547" s="95" t="s">
        <v>1084</v>
      </c>
      <c r="B547" s="69">
        <v>1</v>
      </c>
      <c r="C547" s="318">
        <v>650798.76</v>
      </c>
      <c r="D547" s="318">
        <v>161150</v>
      </c>
    </row>
    <row r="548" spans="1:4" x14ac:dyDescent="0.25">
      <c r="A548" s="95" t="s">
        <v>1085</v>
      </c>
      <c r="B548" s="69">
        <v>1</v>
      </c>
      <c r="C548" s="318">
        <v>650798.76</v>
      </c>
      <c r="D548" s="318">
        <v>161150</v>
      </c>
    </row>
    <row r="549" spans="1:4" x14ac:dyDescent="0.25">
      <c r="A549" s="95" t="s">
        <v>1086</v>
      </c>
      <c r="B549" s="69">
        <v>1</v>
      </c>
      <c r="C549" s="318">
        <v>650798.76</v>
      </c>
      <c r="D549" s="318">
        <v>161150</v>
      </c>
    </row>
    <row r="550" spans="1:4" x14ac:dyDescent="0.25">
      <c r="A550" s="95" t="s">
        <v>1087</v>
      </c>
      <c r="B550" s="69">
        <v>1</v>
      </c>
      <c r="C550" s="318">
        <v>650798.76</v>
      </c>
      <c r="D550" s="318">
        <v>161150</v>
      </c>
    </row>
    <row r="551" spans="1:4" x14ac:dyDescent="0.25">
      <c r="A551" s="97" t="s">
        <v>1088</v>
      </c>
      <c r="B551" s="69">
        <v>1</v>
      </c>
      <c r="C551" s="318">
        <v>29061.5</v>
      </c>
      <c r="D551" s="318">
        <v>50000</v>
      </c>
    </row>
    <row r="552" spans="1:4" x14ac:dyDescent="0.25">
      <c r="A552" s="14" t="s">
        <v>886</v>
      </c>
      <c r="B552" s="12">
        <v>1</v>
      </c>
      <c r="C552" s="318">
        <v>0</v>
      </c>
      <c r="D552" s="318">
        <v>397600</v>
      </c>
    </row>
    <row r="553" spans="1:4" x14ac:dyDescent="0.25">
      <c r="A553" s="14" t="s">
        <v>887</v>
      </c>
      <c r="B553" s="12">
        <v>1</v>
      </c>
      <c r="C553" s="318">
        <v>0</v>
      </c>
      <c r="D553" s="318">
        <v>0</v>
      </c>
    </row>
    <row r="554" spans="1:4" x14ac:dyDescent="0.25">
      <c r="A554" s="14" t="s">
        <v>902</v>
      </c>
      <c r="B554" s="12">
        <v>1</v>
      </c>
      <c r="C554" s="318">
        <v>150000</v>
      </c>
      <c r="D554" s="318">
        <v>53403.5</v>
      </c>
    </row>
    <row r="555" spans="1:4" x14ac:dyDescent="0.25">
      <c r="A555" s="14" t="s">
        <v>903</v>
      </c>
      <c r="B555" s="12">
        <v>1</v>
      </c>
      <c r="C555" s="318">
        <v>228115</v>
      </c>
      <c r="D555" s="318">
        <v>67227</v>
      </c>
    </row>
    <row r="556" spans="1:4" x14ac:dyDescent="0.25">
      <c r="A556" s="14" t="s">
        <v>904</v>
      </c>
      <c r="B556" s="12">
        <v>1</v>
      </c>
      <c r="C556" s="318">
        <v>320760</v>
      </c>
      <c r="D556" s="318">
        <v>67227</v>
      </c>
    </row>
    <row r="557" spans="1:4" x14ac:dyDescent="0.25">
      <c r="A557" s="14" t="s">
        <v>905</v>
      </c>
      <c r="B557" s="12">
        <v>1</v>
      </c>
      <c r="C557" s="318">
        <v>62700</v>
      </c>
      <c r="D557" s="318">
        <v>183613.5</v>
      </c>
    </row>
    <row r="558" spans="1:4" x14ac:dyDescent="0.25">
      <c r="A558" s="14" t="s">
        <v>906</v>
      </c>
      <c r="B558" s="12">
        <v>1</v>
      </c>
      <c r="C558" s="318">
        <v>600280</v>
      </c>
      <c r="D558" s="318">
        <v>183613.5</v>
      </c>
    </row>
    <row r="559" spans="1:4" x14ac:dyDescent="0.25">
      <c r="A559" s="14" t="s">
        <v>908</v>
      </c>
      <c r="B559" s="12">
        <v>1</v>
      </c>
      <c r="C559" s="318">
        <v>115000</v>
      </c>
      <c r="D559" s="318">
        <v>183613.5</v>
      </c>
    </row>
    <row r="560" spans="1:4" x14ac:dyDescent="0.25">
      <c r="A560" s="14" t="s">
        <v>909</v>
      </c>
      <c r="B560" s="12" t="s">
        <v>803</v>
      </c>
      <c r="C560" s="318">
        <v>422600</v>
      </c>
      <c r="D560" s="318">
        <v>217227</v>
      </c>
    </row>
    <row r="561" spans="1:4" x14ac:dyDescent="0.25">
      <c r="A561" s="14" t="s">
        <v>910</v>
      </c>
      <c r="B561" s="12" t="s">
        <v>7</v>
      </c>
      <c r="C561" s="318">
        <v>1770061.44946176</v>
      </c>
      <c r="D561" s="318">
        <v>317227</v>
      </c>
    </row>
    <row r="562" spans="1:4" x14ac:dyDescent="0.25">
      <c r="A562" s="14" t="s">
        <v>911</v>
      </c>
      <c r="B562" s="12" t="s">
        <v>7</v>
      </c>
      <c r="C562" s="318">
        <v>42705</v>
      </c>
      <c r="D562" s="318">
        <v>108613.5</v>
      </c>
    </row>
    <row r="563" spans="1:4" x14ac:dyDescent="0.25">
      <c r="A563" s="14" t="s">
        <v>912</v>
      </c>
      <c r="B563" s="12" t="s">
        <v>7</v>
      </c>
      <c r="C563" s="318">
        <v>117559.811982848</v>
      </c>
      <c r="D563" s="318">
        <v>153613.5</v>
      </c>
    </row>
    <row r="564" spans="1:4" x14ac:dyDescent="0.25">
      <c r="A564" s="14" t="s">
        <v>914</v>
      </c>
      <c r="B564" s="12" t="s">
        <v>7</v>
      </c>
      <c r="C564" s="318">
        <v>0</v>
      </c>
      <c r="D564" s="318">
        <v>105750</v>
      </c>
    </row>
    <row r="565" spans="1:4" x14ac:dyDescent="0.25">
      <c r="A565" s="14" t="s">
        <v>915</v>
      </c>
      <c r="B565" s="12" t="s">
        <v>7</v>
      </c>
      <c r="C565" s="318">
        <v>0</v>
      </c>
      <c r="D565" s="318">
        <v>105257</v>
      </c>
    </row>
    <row r="566" spans="1:4" x14ac:dyDescent="0.25">
      <c r="A566" s="14" t="s">
        <v>917</v>
      </c>
      <c r="B566" s="12">
        <v>1</v>
      </c>
      <c r="C566" s="318">
        <v>0</v>
      </c>
      <c r="D566" s="318">
        <v>68403.5</v>
      </c>
    </row>
    <row r="567" spans="1:4" x14ac:dyDescent="0.25">
      <c r="A567" s="14" t="s">
        <v>920</v>
      </c>
      <c r="B567" s="12">
        <v>1</v>
      </c>
      <c r="C567" s="318">
        <v>726000</v>
      </c>
      <c r="D567" s="318">
        <v>251183</v>
      </c>
    </row>
    <row r="568" spans="1:4" x14ac:dyDescent="0.25">
      <c r="A568" s="14" t="s">
        <v>921</v>
      </c>
      <c r="B568" s="12">
        <v>1</v>
      </c>
      <c r="C568" s="318">
        <v>150000</v>
      </c>
      <c r="D568" s="318">
        <v>450000</v>
      </c>
    </row>
    <row r="569" spans="1:4" x14ac:dyDescent="0.25">
      <c r="A569" s="14" t="s">
        <v>922</v>
      </c>
      <c r="B569" s="12">
        <v>1</v>
      </c>
      <c r="C569" s="318">
        <v>1205125</v>
      </c>
      <c r="D569" s="318">
        <v>333589</v>
      </c>
    </row>
    <row r="570" spans="1:4" x14ac:dyDescent="0.25">
      <c r="A570" s="14" t="s">
        <v>923</v>
      </c>
      <c r="B570" s="12">
        <v>1</v>
      </c>
      <c r="C570" s="318">
        <v>4760205</v>
      </c>
      <c r="D570" s="318">
        <v>283589</v>
      </c>
    </row>
    <row r="571" spans="1:4" x14ac:dyDescent="0.25">
      <c r="A571" s="15" t="s">
        <v>1082</v>
      </c>
      <c r="B571" s="12">
        <v>1</v>
      </c>
      <c r="C571" s="318">
        <v>800000</v>
      </c>
      <c r="D571" s="318">
        <v>217227</v>
      </c>
    </row>
    <row r="572" spans="1:4" x14ac:dyDescent="0.25">
      <c r="A572" s="15" t="s">
        <v>1083</v>
      </c>
      <c r="B572" s="12">
        <v>1</v>
      </c>
      <c r="C572" s="318">
        <v>787277.5</v>
      </c>
      <c r="D572" s="318">
        <v>161150</v>
      </c>
    </row>
    <row r="573" spans="1:4" x14ac:dyDescent="0.25">
      <c r="A573" s="320"/>
      <c r="C573" s="321"/>
      <c r="D573" s="321"/>
    </row>
    <row r="575" spans="1:4" x14ac:dyDescent="0.25">
      <c r="A575" s="15" t="s">
        <v>1157</v>
      </c>
      <c r="B575" s="15" t="s">
        <v>1152</v>
      </c>
    </row>
    <row r="576" spans="1:4" x14ac:dyDescent="0.25">
      <c r="A576" s="15" t="s">
        <v>1157</v>
      </c>
      <c r="B576" s="15" t="s">
        <v>1153</v>
      </c>
    </row>
    <row r="577" spans="1:2" x14ac:dyDescent="0.25">
      <c r="A577" s="13" t="s">
        <v>1154</v>
      </c>
      <c r="B577" s="13" t="s">
        <v>1155</v>
      </c>
    </row>
    <row r="578" spans="1:2" x14ac:dyDescent="0.25">
      <c r="A578" s="13" t="s">
        <v>1154</v>
      </c>
      <c r="B578" s="13" t="s">
        <v>1156</v>
      </c>
    </row>
  </sheetData>
  <mergeCells count="2">
    <mergeCell ref="A2:B2"/>
    <mergeCell ref="C2:D2"/>
  </mergeCells>
  <pageMargins left="0.7" right="0.7" top="0.75" bottom="0.75" header="0.3" footer="0.3"/>
  <pageSetup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sheetPr>
    <tabColor rgb="FF92D050"/>
  </sheetPr>
  <dimension ref="A2:D560"/>
  <sheetViews>
    <sheetView zoomScale="95" zoomScaleNormal="95" workbookViewId="0">
      <selection activeCell="H9" sqref="H9"/>
    </sheetView>
  </sheetViews>
  <sheetFormatPr baseColWidth="10" defaultColWidth="11.5703125" defaultRowHeight="14.25" x14ac:dyDescent="0.25"/>
  <cols>
    <col min="1" max="1" width="44.5703125" style="17" bestFit="1" customWidth="1"/>
    <col min="2" max="2" width="18.42578125" style="104" customWidth="1"/>
    <col min="3" max="3" width="13.42578125" style="17" bestFit="1" customWidth="1"/>
    <col min="4" max="4" width="18.140625" style="17" bestFit="1" customWidth="1"/>
    <col min="5" max="6" width="11.7109375" style="17" bestFit="1" customWidth="1"/>
    <col min="7" max="16384" width="11.5703125" style="17"/>
  </cols>
  <sheetData>
    <row r="2" spans="1:4" s="38" customFormat="1" ht="45" customHeight="1" x14ac:dyDescent="0.25">
      <c r="A2" s="374" t="s">
        <v>829</v>
      </c>
      <c r="B2" s="375"/>
      <c r="C2" s="355" t="s">
        <v>1151</v>
      </c>
      <c r="D2" s="356"/>
    </row>
    <row r="3" spans="1:4" s="38" customFormat="1" ht="38.25" x14ac:dyDescent="0.25">
      <c r="A3" s="51" t="s">
        <v>0</v>
      </c>
      <c r="B3" s="21" t="s">
        <v>1</v>
      </c>
      <c r="C3" s="21" t="s">
        <v>1149</v>
      </c>
      <c r="D3" s="21" t="s">
        <v>1148</v>
      </c>
    </row>
    <row r="4" spans="1:4" ht="15" x14ac:dyDescent="0.25">
      <c r="A4" s="171" t="s">
        <v>2</v>
      </c>
      <c r="B4" s="171"/>
      <c r="C4" s="15"/>
      <c r="D4" s="15"/>
    </row>
    <row r="5" spans="1:4" x14ac:dyDescent="0.25">
      <c r="A5" s="14" t="s">
        <v>497</v>
      </c>
      <c r="B5" s="69">
        <v>1</v>
      </c>
      <c r="C5" s="168">
        <v>35067.01603385793</v>
      </c>
      <c r="D5" s="168">
        <v>5222.1279999999997</v>
      </c>
    </row>
    <row r="6" spans="1:4" x14ac:dyDescent="0.25">
      <c r="A6" s="77" t="s">
        <v>498</v>
      </c>
      <c r="B6" s="12" t="s">
        <v>4</v>
      </c>
      <c r="C6" s="168">
        <v>40395.889143845183</v>
      </c>
      <c r="D6" s="168">
        <v>44897.781999999999</v>
      </c>
    </row>
    <row r="7" spans="1:4" x14ac:dyDescent="0.25">
      <c r="A7" s="77" t="s">
        <v>3</v>
      </c>
      <c r="B7" s="12" t="s">
        <v>4</v>
      </c>
      <c r="C7" s="168">
        <v>52001.845393523094</v>
      </c>
      <c r="D7" s="168">
        <v>0</v>
      </c>
    </row>
    <row r="8" spans="1:4" x14ac:dyDescent="0.25">
      <c r="A8" s="77" t="s">
        <v>2112</v>
      </c>
      <c r="B8" s="12" t="s">
        <v>4</v>
      </c>
      <c r="C8" s="168">
        <v>52001.845393523072</v>
      </c>
      <c r="D8" s="168">
        <v>0</v>
      </c>
    </row>
    <row r="9" spans="1:4" x14ac:dyDescent="0.25">
      <c r="A9" s="77" t="s">
        <v>6</v>
      </c>
      <c r="B9" s="12" t="s">
        <v>7</v>
      </c>
      <c r="C9" s="168">
        <v>1374650.5615250433</v>
      </c>
      <c r="D9" s="168">
        <v>1643350.8180092084</v>
      </c>
    </row>
    <row r="10" spans="1:4" x14ac:dyDescent="0.25">
      <c r="A10" s="77" t="s">
        <v>8</v>
      </c>
      <c r="B10" s="12">
        <v>1</v>
      </c>
      <c r="C10" s="168">
        <v>4859.8100991741821</v>
      </c>
      <c r="D10" s="168">
        <v>11308.227143554919</v>
      </c>
    </row>
    <row r="11" spans="1:4" x14ac:dyDescent="0.25">
      <c r="A11" s="14" t="s">
        <v>9</v>
      </c>
      <c r="B11" s="12">
        <v>1</v>
      </c>
      <c r="C11" s="168">
        <v>1254132.400093856</v>
      </c>
      <c r="D11" s="168">
        <v>601758.39205976785</v>
      </c>
    </row>
    <row r="12" spans="1:4" x14ac:dyDescent="0.25">
      <c r="A12" s="14" t="s">
        <v>10</v>
      </c>
      <c r="B12" s="12">
        <v>1</v>
      </c>
      <c r="C12" s="168">
        <v>1254132.400093856</v>
      </c>
      <c r="D12" s="168">
        <v>601758.39205976785</v>
      </c>
    </row>
    <row r="13" spans="1:4" x14ac:dyDescent="0.25">
      <c r="A13" s="14" t="s">
        <v>11</v>
      </c>
      <c r="B13" s="12">
        <v>1</v>
      </c>
      <c r="C13" s="168">
        <v>1254132.400093856</v>
      </c>
      <c r="D13" s="168">
        <v>601758.39205976785</v>
      </c>
    </row>
    <row r="14" spans="1:4" x14ac:dyDescent="0.25">
      <c r="A14" s="77" t="s">
        <v>12</v>
      </c>
      <c r="B14" s="12">
        <v>1</v>
      </c>
      <c r="C14" s="168">
        <v>805892.15135825437</v>
      </c>
      <c r="D14" s="168">
        <v>1866900.9238</v>
      </c>
    </row>
    <row r="15" spans="1:4" x14ac:dyDescent="0.25">
      <c r="A15" s="77" t="s">
        <v>13</v>
      </c>
      <c r="B15" s="12">
        <v>1</v>
      </c>
      <c r="C15" s="168">
        <v>11772745.941176001</v>
      </c>
      <c r="D15" s="168">
        <v>2047581.1537825509</v>
      </c>
    </row>
    <row r="16" spans="1:4" x14ac:dyDescent="0.25">
      <c r="A16" s="77" t="s">
        <v>14</v>
      </c>
      <c r="B16" s="12">
        <v>1</v>
      </c>
      <c r="C16" s="168">
        <v>393497.43084059109</v>
      </c>
      <c r="D16" s="168">
        <v>188165.95087651737</v>
      </c>
    </row>
    <row r="17" spans="1:4" x14ac:dyDescent="0.25">
      <c r="A17" s="77" t="s">
        <v>15</v>
      </c>
      <c r="B17" s="12">
        <v>1</v>
      </c>
      <c r="C17" s="168">
        <v>686855.8806008083</v>
      </c>
      <c r="D17" s="168">
        <v>577200.69676419417</v>
      </c>
    </row>
    <row r="18" spans="1:4" x14ac:dyDescent="0.25">
      <c r="A18" s="77" t="s">
        <v>16</v>
      </c>
      <c r="B18" s="12">
        <v>1</v>
      </c>
      <c r="C18" s="168">
        <v>421961.53884465917</v>
      </c>
      <c r="D18" s="168">
        <v>507760.57577141857</v>
      </c>
    </row>
    <row r="19" spans="1:4" x14ac:dyDescent="0.25">
      <c r="A19" s="77" t="s">
        <v>499</v>
      </c>
      <c r="B19" s="12">
        <v>1</v>
      </c>
      <c r="C19" s="168">
        <v>660977.78955472074</v>
      </c>
      <c r="D19" s="168">
        <v>289853.08755171532</v>
      </c>
    </row>
    <row r="20" spans="1:4" x14ac:dyDescent="0.25">
      <c r="A20" s="77" t="s">
        <v>500</v>
      </c>
      <c r="B20" s="12">
        <v>1</v>
      </c>
      <c r="C20" s="168">
        <v>668211.68392055458</v>
      </c>
      <c r="D20" s="168">
        <v>289853.08755171532</v>
      </c>
    </row>
    <row r="21" spans="1:4" x14ac:dyDescent="0.25">
      <c r="A21" s="77" t="s">
        <v>501</v>
      </c>
      <c r="B21" s="12">
        <v>1</v>
      </c>
      <c r="C21" s="168">
        <v>660977.78955472074</v>
      </c>
      <c r="D21" s="168">
        <v>245143.08755171532</v>
      </c>
    </row>
    <row r="22" spans="1:4" x14ac:dyDescent="0.25">
      <c r="A22" s="77" t="s">
        <v>18</v>
      </c>
      <c r="B22" s="12">
        <v>1</v>
      </c>
      <c r="C22" s="168">
        <v>268875.02569888538</v>
      </c>
      <c r="D22" s="168">
        <v>188165.95087651737</v>
      </c>
    </row>
    <row r="23" spans="1:4" x14ac:dyDescent="0.25">
      <c r="A23" s="77" t="s">
        <v>19</v>
      </c>
      <c r="B23" s="12">
        <v>1</v>
      </c>
      <c r="C23" s="168">
        <v>63203.630333034584</v>
      </c>
      <c r="D23" s="168">
        <v>20927.4097</v>
      </c>
    </row>
    <row r="24" spans="1:4" x14ac:dyDescent="0.25">
      <c r="A24" s="77" t="s">
        <v>22</v>
      </c>
      <c r="B24" s="12">
        <v>1</v>
      </c>
      <c r="C24" s="168">
        <v>1312250.9546187425</v>
      </c>
      <c r="D24" s="168">
        <v>230675.78193553968</v>
      </c>
    </row>
    <row r="25" spans="1:4" x14ac:dyDescent="0.25">
      <c r="A25" s="77" t="s">
        <v>23</v>
      </c>
      <c r="B25" s="12" t="s">
        <v>7</v>
      </c>
      <c r="C25" s="168">
        <v>305895.95951006003</v>
      </c>
      <c r="D25" s="168">
        <v>565432.07558258669</v>
      </c>
    </row>
    <row r="26" spans="1:4" x14ac:dyDescent="0.25">
      <c r="A26" s="77" t="s">
        <v>24</v>
      </c>
      <c r="B26" s="12" t="s">
        <v>7</v>
      </c>
      <c r="C26" s="168">
        <v>281960.38482024957</v>
      </c>
      <c r="D26" s="168">
        <v>640857.38299488882</v>
      </c>
    </row>
    <row r="27" spans="1:4" x14ac:dyDescent="0.25">
      <c r="A27" s="77" t="s">
        <v>25</v>
      </c>
      <c r="B27" s="12">
        <v>1</v>
      </c>
      <c r="C27" s="168">
        <v>2544619.3493488259</v>
      </c>
      <c r="D27" s="168">
        <v>129293.67841195356</v>
      </c>
    </row>
    <row r="28" spans="1:4" x14ac:dyDescent="0.25">
      <c r="A28" s="77" t="s">
        <v>26</v>
      </c>
      <c r="B28" s="12">
        <v>1</v>
      </c>
      <c r="C28" s="168">
        <v>6110825.9667976322</v>
      </c>
      <c r="D28" s="168">
        <v>1987768.3920597681</v>
      </c>
    </row>
    <row r="29" spans="1:4" x14ac:dyDescent="0.25">
      <c r="A29" s="14" t="s">
        <v>502</v>
      </c>
      <c r="B29" s="12">
        <v>1</v>
      </c>
      <c r="C29" s="168">
        <v>15693.993459446003</v>
      </c>
      <c r="D29" s="168">
        <v>1502.2560000000001</v>
      </c>
    </row>
    <row r="30" spans="1:4" x14ac:dyDescent="0.25">
      <c r="A30" s="77" t="s">
        <v>503</v>
      </c>
      <c r="B30" s="12">
        <v>1</v>
      </c>
      <c r="C30" s="168">
        <v>295641.66306055471</v>
      </c>
      <c r="D30" s="168">
        <v>116437.61269809731</v>
      </c>
    </row>
    <row r="31" spans="1:4" x14ac:dyDescent="0.25">
      <c r="A31" s="14" t="s">
        <v>29</v>
      </c>
      <c r="B31" s="12">
        <v>1</v>
      </c>
      <c r="C31" s="168">
        <v>192739.31179982753</v>
      </c>
      <c r="D31" s="168">
        <v>107495.61269809731</v>
      </c>
    </row>
    <row r="32" spans="1:4" x14ac:dyDescent="0.25">
      <c r="A32" s="77" t="s">
        <v>30</v>
      </c>
      <c r="B32" s="12">
        <v>1</v>
      </c>
      <c r="C32" s="168">
        <v>187851.29074187216</v>
      </c>
      <c r="D32" s="168">
        <v>107495.61269809731</v>
      </c>
    </row>
    <row r="33" spans="1:4" x14ac:dyDescent="0.25">
      <c r="A33" s="77" t="s">
        <v>34</v>
      </c>
      <c r="B33" s="12">
        <v>1</v>
      </c>
      <c r="C33" s="168">
        <v>183555.44769198241</v>
      </c>
      <c r="D33" s="168">
        <v>107495.80589999999</v>
      </c>
    </row>
    <row r="34" spans="1:4" x14ac:dyDescent="0.25">
      <c r="A34" s="77" t="s">
        <v>1094</v>
      </c>
      <c r="B34" s="12">
        <v>1</v>
      </c>
      <c r="C34" s="168">
        <v>312635.80461328599</v>
      </c>
      <c r="D34" s="168">
        <v>507760.73959999997</v>
      </c>
    </row>
    <row r="35" spans="1:4" x14ac:dyDescent="0.25">
      <c r="A35" s="77" t="s">
        <v>35</v>
      </c>
      <c r="B35" s="12">
        <v>1</v>
      </c>
      <c r="C35" s="168">
        <v>2207304.6006592</v>
      </c>
      <c r="D35" s="168">
        <v>135500.63366110722</v>
      </c>
    </row>
    <row r="36" spans="1:4" x14ac:dyDescent="0.25">
      <c r="A36" s="77" t="s">
        <v>36</v>
      </c>
      <c r="B36" s="12">
        <v>1</v>
      </c>
      <c r="C36" s="168">
        <v>3597749.5391587848</v>
      </c>
      <c r="D36" s="168">
        <v>1122061.5595830553</v>
      </c>
    </row>
    <row r="37" spans="1:4" x14ac:dyDescent="0.25">
      <c r="A37" s="77" t="s">
        <v>324</v>
      </c>
      <c r="B37" s="12">
        <v>1</v>
      </c>
      <c r="C37" s="168">
        <v>3677286.72</v>
      </c>
      <c r="D37" s="168">
        <v>224607.83859999999</v>
      </c>
    </row>
    <row r="38" spans="1:4" x14ac:dyDescent="0.25">
      <c r="A38" s="14" t="s">
        <v>37</v>
      </c>
      <c r="B38" s="12">
        <v>1</v>
      </c>
      <c r="C38" s="168">
        <v>462316.58356481575</v>
      </c>
      <c r="D38" s="168">
        <v>89098.99341343838</v>
      </c>
    </row>
    <row r="39" spans="1:4" x14ac:dyDescent="0.25">
      <c r="A39" s="14" t="s">
        <v>38</v>
      </c>
      <c r="B39" s="12">
        <v>1</v>
      </c>
      <c r="C39" s="168">
        <v>124178.70729479517</v>
      </c>
      <c r="D39" s="168">
        <v>15028.8194</v>
      </c>
    </row>
    <row r="40" spans="1:4" x14ac:dyDescent="0.25">
      <c r="A40" s="77" t="s">
        <v>39</v>
      </c>
      <c r="B40" s="12">
        <v>1</v>
      </c>
      <c r="C40" s="168">
        <v>228843.61772897985</v>
      </c>
      <c r="D40" s="168">
        <v>15028.8194</v>
      </c>
    </row>
    <row r="41" spans="1:4" x14ac:dyDescent="0.25">
      <c r="A41" s="14" t="s">
        <v>40</v>
      </c>
      <c r="B41" s="12">
        <v>1</v>
      </c>
      <c r="C41" s="168">
        <v>27845.128836154581</v>
      </c>
      <c r="D41" s="168">
        <v>11450.231</v>
      </c>
    </row>
    <row r="42" spans="1:4" x14ac:dyDescent="0.25">
      <c r="A42" s="14" t="s">
        <v>42</v>
      </c>
      <c r="B42" s="12">
        <v>1</v>
      </c>
      <c r="C42" s="168">
        <v>51979.853474619042</v>
      </c>
      <c r="D42" s="168">
        <v>408115.11550000001</v>
      </c>
    </row>
    <row r="43" spans="1:4" x14ac:dyDescent="0.25">
      <c r="A43" s="14" t="s">
        <v>43</v>
      </c>
      <c r="B43" s="12">
        <v>1</v>
      </c>
      <c r="C43" s="168">
        <v>62897.482643199954</v>
      </c>
      <c r="D43" s="168">
        <v>188166.0589</v>
      </c>
    </row>
    <row r="44" spans="1:4" x14ac:dyDescent="0.25">
      <c r="A44" s="77" t="s">
        <v>44</v>
      </c>
      <c r="B44" s="12" t="s">
        <v>7</v>
      </c>
      <c r="C44" s="168">
        <v>1145650.2768709057</v>
      </c>
      <c r="D44" s="168">
        <v>2187136.7459</v>
      </c>
    </row>
    <row r="45" spans="1:4" x14ac:dyDescent="0.25">
      <c r="A45" s="14" t="s">
        <v>45</v>
      </c>
      <c r="B45" s="12">
        <v>1</v>
      </c>
      <c r="C45" s="168">
        <v>530701.89379339316</v>
      </c>
      <c r="D45" s="168">
        <v>122541.61510000001</v>
      </c>
    </row>
    <row r="46" spans="1:4" x14ac:dyDescent="0.25">
      <c r="A46" s="14" t="s">
        <v>47</v>
      </c>
      <c r="B46" s="12">
        <v>1</v>
      </c>
      <c r="C46" s="168">
        <v>47837.9147577244</v>
      </c>
      <c r="D46" s="168">
        <v>10806.406999999999</v>
      </c>
    </row>
    <row r="47" spans="1:4" x14ac:dyDescent="0.25">
      <c r="A47" s="77" t="s">
        <v>504</v>
      </c>
      <c r="B47" s="12">
        <v>1</v>
      </c>
      <c r="C47" s="168">
        <v>81037.742567067267</v>
      </c>
      <c r="D47" s="168">
        <v>10126.815000000001</v>
      </c>
    </row>
    <row r="48" spans="1:4" x14ac:dyDescent="0.25">
      <c r="A48" s="77" t="s">
        <v>48</v>
      </c>
      <c r="B48" s="12">
        <v>1</v>
      </c>
      <c r="C48" s="168">
        <v>66812.676823698799</v>
      </c>
      <c r="D48" s="168">
        <v>10126.988943554919</v>
      </c>
    </row>
    <row r="49" spans="1:4" x14ac:dyDescent="0.25">
      <c r="A49" s="77" t="s">
        <v>49</v>
      </c>
      <c r="B49" s="12">
        <v>1</v>
      </c>
      <c r="C49" s="168">
        <v>85508.742567067267</v>
      </c>
      <c r="D49" s="168">
        <v>10126.988943554919</v>
      </c>
    </row>
    <row r="50" spans="1:4" x14ac:dyDescent="0.25">
      <c r="A50" s="14" t="s">
        <v>50</v>
      </c>
      <c r="B50" s="12">
        <v>1</v>
      </c>
      <c r="C50" s="168">
        <v>126307.48513413453</v>
      </c>
      <c r="D50" s="168">
        <v>10806.754887109839</v>
      </c>
    </row>
    <row r="51" spans="1:4" x14ac:dyDescent="0.25">
      <c r="A51" s="14" t="s">
        <v>51</v>
      </c>
      <c r="B51" s="12">
        <v>1</v>
      </c>
      <c r="C51" s="168">
        <v>234796.02770660474</v>
      </c>
      <c r="D51" s="168">
        <v>10806.754887109839</v>
      </c>
    </row>
    <row r="52" spans="1:4" x14ac:dyDescent="0.25">
      <c r="A52" s="77" t="s">
        <v>52</v>
      </c>
      <c r="B52" s="12">
        <v>1</v>
      </c>
      <c r="C52" s="168">
        <v>84696.676823698799</v>
      </c>
      <c r="D52" s="168">
        <v>32593.142900000003</v>
      </c>
    </row>
    <row r="53" spans="1:4" x14ac:dyDescent="0.25">
      <c r="A53" s="14" t="s">
        <v>53</v>
      </c>
      <c r="B53" s="12">
        <v>1</v>
      </c>
      <c r="C53" s="168">
        <v>158048.95737886219</v>
      </c>
      <c r="D53" s="168">
        <v>139533.2035</v>
      </c>
    </row>
    <row r="54" spans="1:4" x14ac:dyDescent="0.25">
      <c r="A54" s="14" t="s">
        <v>54</v>
      </c>
      <c r="B54" s="12">
        <v>1</v>
      </c>
      <c r="C54" s="168">
        <v>142754.09491243603</v>
      </c>
      <c r="D54" s="168">
        <v>10126.815000000001</v>
      </c>
    </row>
    <row r="55" spans="1:4" x14ac:dyDescent="0.25">
      <c r="A55" s="14" t="s">
        <v>56</v>
      </c>
      <c r="B55" s="12">
        <v>1</v>
      </c>
      <c r="C55" s="168">
        <v>240798.18982487207</v>
      </c>
      <c r="D55" s="168">
        <v>10806.406999999999</v>
      </c>
    </row>
    <row r="56" spans="1:4" x14ac:dyDescent="0.25">
      <c r="A56" s="14" t="s">
        <v>58</v>
      </c>
      <c r="B56" s="12">
        <v>1</v>
      </c>
      <c r="C56" s="168">
        <v>21544.303780508089</v>
      </c>
      <c r="D56" s="168">
        <v>34779.909</v>
      </c>
    </row>
    <row r="57" spans="1:4" x14ac:dyDescent="0.25">
      <c r="A57" s="14" t="s">
        <v>505</v>
      </c>
      <c r="B57" s="12">
        <v>1</v>
      </c>
      <c r="C57" s="168">
        <v>469032.92998267838</v>
      </c>
      <c r="D57" s="168">
        <v>1502.2560000000001</v>
      </c>
    </row>
    <row r="58" spans="1:4" x14ac:dyDescent="0.25">
      <c r="A58" s="14" t="s">
        <v>62</v>
      </c>
      <c r="B58" s="12" t="s">
        <v>7</v>
      </c>
      <c r="C58" s="168">
        <v>248565.97229917377</v>
      </c>
      <c r="D58" s="168">
        <v>288788.39205976785</v>
      </c>
    </row>
    <row r="59" spans="1:4" x14ac:dyDescent="0.25">
      <c r="A59" s="14" t="s">
        <v>506</v>
      </c>
      <c r="B59" s="12">
        <v>1</v>
      </c>
      <c r="C59" s="168">
        <v>76973.930838001965</v>
      </c>
      <c r="D59" s="168">
        <v>10577.698367159324</v>
      </c>
    </row>
    <row r="60" spans="1:4" x14ac:dyDescent="0.25">
      <c r="A60" s="14" t="s">
        <v>64</v>
      </c>
      <c r="B60" s="12">
        <v>1</v>
      </c>
      <c r="C60" s="168">
        <v>423052.2455599464</v>
      </c>
      <c r="D60" s="168">
        <v>948236.05889999995</v>
      </c>
    </row>
    <row r="61" spans="1:4" x14ac:dyDescent="0.25">
      <c r="A61" s="77" t="s">
        <v>66</v>
      </c>
      <c r="B61" s="12" t="s">
        <v>7</v>
      </c>
      <c r="C61" s="168">
        <v>979490.58439999993</v>
      </c>
      <c r="D61" s="168">
        <v>76335.600000000006</v>
      </c>
    </row>
    <row r="62" spans="1:4" x14ac:dyDescent="0.25">
      <c r="A62" s="14" t="s">
        <v>67</v>
      </c>
      <c r="B62" s="12" t="s">
        <v>7</v>
      </c>
      <c r="C62" s="168">
        <v>306507.2472031755</v>
      </c>
      <c r="D62" s="168">
        <v>1202992.7447000002</v>
      </c>
    </row>
    <row r="63" spans="1:4" x14ac:dyDescent="0.25">
      <c r="A63" s="14" t="s">
        <v>68</v>
      </c>
      <c r="B63" s="12">
        <v>1</v>
      </c>
      <c r="C63" s="168">
        <v>69188.015931875489</v>
      </c>
      <c r="D63" s="168">
        <v>215184.28905493734</v>
      </c>
    </row>
    <row r="64" spans="1:4" x14ac:dyDescent="0.25">
      <c r="A64" s="14" t="s">
        <v>69</v>
      </c>
      <c r="B64" s="12">
        <v>1</v>
      </c>
      <c r="C64" s="168">
        <v>253879.41883671191</v>
      </c>
      <c r="D64" s="168">
        <v>979443.08181874244</v>
      </c>
    </row>
    <row r="65" spans="1:4" x14ac:dyDescent="0.25">
      <c r="A65" s="14" t="s">
        <v>70</v>
      </c>
      <c r="B65" s="12">
        <v>1</v>
      </c>
      <c r="C65" s="168">
        <v>117870.13148673694</v>
      </c>
      <c r="D65" s="168">
        <v>188165.95087651737</v>
      </c>
    </row>
    <row r="66" spans="1:4" x14ac:dyDescent="0.25">
      <c r="A66" s="14" t="s">
        <v>71</v>
      </c>
      <c r="B66" s="12">
        <v>1</v>
      </c>
      <c r="C66" s="168">
        <v>130218.74256706727</v>
      </c>
      <c r="D66" s="168">
        <v>143455.95087651737</v>
      </c>
    </row>
    <row r="67" spans="1:4" x14ac:dyDescent="0.25">
      <c r="A67" s="7" t="s">
        <v>72</v>
      </c>
      <c r="B67" s="12">
        <v>1</v>
      </c>
      <c r="C67" s="168">
        <v>142217.95365481003</v>
      </c>
      <c r="D67" s="168">
        <v>143455.95087651737</v>
      </c>
    </row>
    <row r="68" spans="1:4" x14ac:dyDescent="0.25">
      <c r="A68" s="14" t="s">
        <v>73</v>
      </c>
      <c r="B68" s="12">
        <v>1</v>
      </c>
      <c r="C68" s="168">
        <v>28019.043778654624</v>
      </c>
      <c r="D68" s="168">
        <v>58506.950876517345</v>
      </c>
    </row>
    <row r="69" spans="1:4" x14ac:dyDescent="0.25">
      <c r="A69" s="14" t="s">
        <v>74</v>
      </c>
      <c r="B69" s="12">
        <v>1</v>
      </c>
      <c r="C69" s="168">
        <v>1715102.3557163004</v>
      </c>
      <c r="D69" s="168">
        <v>188165.95087651737</v>
      </c>
    </row>
    <row r="70" spans="1:4" x14ac:dyDescent="0.25">
      <c r="A70" s="14" t="s">
        <v>75</v>
      </c>
      <c r="B70" s="12" t="s">
        <v>77</v>
      </c>
      <c r="C70" s="168">
        <v>768410.35852455371</v>
      </c>
      <c r="D70" s="168">
        <v>161339.95087651737</v>
      </c>
    </row>
    <row r="71" spans="1:4" x14ac:dyDescent="0.25">
      <c r="A71" s="77" t="s">
        <v>76</v>
      </c>
      <c r="B71" s="12" t="s">
        <v>7</v>
      </c>
      <c r="C71" s="168">
        <v>933827.31748151907</v>
      </c>
      <c r="D71" s="168">
        <v>2286820.7124797609</v>
      </c>
    </row>
    <row r="72" spans="1:4" ht="28.5" x14ac:dyDescent="0.25">
      <c r="A72" s="77" t="s">
        <v>78</v>
      </c>
      <c r="B72" s="12" t="s">
        <v>7</v>
      </c>
      <c r="C72" s="168">
        <v>460230.55016061064</v>
      </c>
      <c r="D72" s="168">
        <v>568801.22283754288</v>
      </c>
    </row>
    <row r="73" spans="1:4" x14ac:dyDescent="0.25">
      <c r="A73" s="14" t="s">
        <v>79</v>
      </c>
      <c r="B73" s="12">
        <v>1</v>
      </c>
      <c r="C73" s="168">
        <v>74906.689283179978</v>
      </c>
      <c r="D73" s="168">
        <v>54035.225396194612</v>
      </c>
    </row>
    <row r="74" spans="1:4" x14ac:dyDescent="0.25">
      <c r="A74" s="14" t="s">
        <v>81</v>
      </c>
      <c r="B74" s="12">
        <v>1</v>
      </c>
      <c r="C74" s="168">
        <v>691810.30434760021</v>
      </c>
      <c r="D74" s="168">
        <v>188165.95087651737</v>
      </c>
    </row>
    <row r="75" spans="1:4" x14ac:dyDescent="0.25">
      <c r="A75" s="14" t="s">
        <v>82</v>
      </c>
      <c r="B75" s="12">
        <v>1</v>
      </c>
      <c r="C75" s="168">
        <v>716154.0051476002</v>
      </c>
      <c r="D75" s="168">
        <v>188165.95087651737</v>
      </c>
    </row>
    <row r="76" spans="1:4" x14ac:dyDescent="0.25">
      <c r="A76" s="14" t="s">
        <v>83</v>
      </c>
      <c r="B76" s="12" t="s">
        <v>85</v>
      </c>
      <c r="C76" s="168">
        <v>33568.523385331333</v>
      </c>
      <c r="D76" s="168" t="e">
        <v>#DIV/0!</v>
      </c>
    </row>
    <row r="77" spans="1:4" x14ac:dyDescent="0.25">
      <c r="A77" s="14" t="s">
        <v>84</v>
      </c>
      <c r="B77" s="12">
        <v>1</v>
      </c>
      <c r="C77" s="168">
        <v>331416.22445203352</v>
      </c>
      <c r="D77" s="168">
        <v>188165.95087651737</v>
      </c>
    </row>
    <row r="78" spans="1:4" x14ac:dyDescent="0.25">
      <c r="A78" s="77" t="s">
        <v>86</v>
      </c>
      <c r="B78" s="12">
        <v>1</v>
      </c>
      <c r="C78" s="168">
        <v>182810.47812640306</v>
      </c>
      <c r="D78" s="168">
        <v>188165.95087651737</v>
      </c>
    </row>
    <row r="79" spans="1:4" x14ac:dyDescent="0.25">
      <c r="A79" s="77" t="s">
        <v>87</v>
      </c>
      <c r="B79" s="12">
        <v>1</v>
      </c>
      <c r="C79" s="168">
        <v>182810.47812640306</v>
      </c>
      <c r="D79" s="168">
        <v>188165.95087651737</v>
      </c>
    </row>
    <row r="80" spans="1:4" x14ac:dyDescent="0.25">
      <c r="A80" s="77" t="s">
        <v>88</v>
      </c>
      <c r="B80" s="12">
        <v>1</v>
      </c>
      <c r="C80" s="168">
        <v>215143.17559954058</v>
      </c>
      <c r="D80" s="168">
        <v>188165.95087651737</v>
      </c>
    </row>
    <row r="81" spans="1:4" x14ac:dyDescent="0.25">
      <c r="A81" s="14" t="s">
        <v>89</v>
      </c>
      <c r="B81" s="12">
        <v>1</v>
      </c>
      <c r="C81" s="168">
        <v>181140.51061874389</v>
      </c>
      <c r="D81" s="168">
        <v>188165.95087651737</v>
      </c>
    </row>
    <row r="82" spans="1:4" x14ac:dyDescent="0.25">
      <c r="A82" s="14" t="s">
        <v>90</v>
      </c>
      <c r="B82" s="12">
        <v>1</v>
      </c>
      <c r="C82" s="168">
        <v>508376.58703963744</v>
      </c>
      <c r="D82" s="168">
        <v>188165.95087651737</v>
      </c>
    </row>
    <row r="83" spans="1:4" x14ac:dyDescent="0.25">
      <c r="A83" s="77" t="s">
        <v>93</v>
      </c>
      <c r="B83" s="12">
        <v>1</v>
      </c>
      <c r="C83" s="168">
        <v>183078.48972488107</v>
      </c>
      <c r="D83" s="168">
        <v>188165.95087651737</v>
      </c>
    </row>
    <row r="84" spans="1:4" x14ac:dyDescent="0.25">
      <c r="A84" s="14" t="s">
        <v>94</v>
      </c>
      <c r="B84" s="12">
        <v>1</v>
      </c>
      <c r="C84" s="168">
        <v>336292.50279518735</v>
      </c>
      <c r="D84" s="168">
        <v>188165.95087651737</v>
      </c>
    </row>
    <row r="85" spans="1:4" x14ac:dyDescent="0.25">
      <c r="A85" s="14" t="s">
        <v>95</v>
      </c>
      <c r="B85" s="12">
        <v>1</v>
      </c>
      <c r="C85" s="168">
        <v>252841.27068584453</v>
      </c>
      <c r="D85" s="168">
        <v>188165.95087651737</v>
      </c>
    </row>
    <row r="86" spans="1:4" x14ac:dyDescent="0.25">
      <c r="A86" s="77" t="s">
        <v>96</v>
      </c>
      <c r="B86" s="12">
        <v>1</v>
      </c>
      <c r="C86" s="168">
        <v>264732.69006117084</v>
      </c>
      <c r="D86" s="168">
        <v>188165.95087651737</v>
      </c>
    </row>
    <row r="87" spans="1:4" x14ac:dyDescent="0.25">
      <c r="A87" s="14" t="s">
        <v>98</v>
      </c>
      <c r="B87" s="12">
        <v>1</v>
      </c>
      <c r="C87" s="168">
        <v>326053.10567007802</v>
      </c>
      <c r="D87" s="168">
        <v>188165.95087651737</v>
      </c>
    </row>
    <row r="88" spans="1:4" x14ac:dyDescent="0.25">
      <c r="A88" s="77" t="s">
        <v>99</v>
      </c>
      <c r="B88" s="12">
        <v>1</v>
      </c>
      <c r="C88" s="168">
        <v>196414.61924057442</v>
      </c>
      <c r="D88" s="168">
        <v>188165.95087651737</v>
      </c>
    </row>
    <row r="89" spans="1:4" x14ac:dyDescent="0.25">
      <c r="A89" s="14" t="s">
        <v>100</v>
      </c>
      <c r="B89" s="12">
        <v>1</v>
      </c>
      <c r="C89" s="168">
        <v>187859.94426629884</v>
      </c>
      <c r="D89" s="168">
        <v>188165.95087651737</v>
      </c>
    </row>
    <row r="90" spans="1:4" x14ac:dyDescent="0.25">
      <c r="A90" s="77" t="s">
        <v>102</v>
      </c>
      <c r="B90" s="12">
        <v>1</v>
      </c>
      <c r="C90" s="168">
        <v>1015052.2810110718</v>
      </c>
      <c r="D90" s="168">
        <v>188165.95087651737</v>
      </c>
    </row>
    <row r="91" spans="1:4" x14ac:dyDescent="0.25">
      <c r="A91" s="14" t="s">
        <v>103</v>
      </c>
      <c r="B91" s="12">
        <v>1</v>
      </c>
      <c r="C91" s="168">
        <v>7059.0949991741827</v>
      </c>
      <c r="D91" s="168">
        <v>4301.2677511049187</v>
      </c>
    </row>
    <row r="92" spans="1:4" x14ac:dyDescent="0.25">
      <c r="A92" s="14" t="s">
        <v>105</v>
      </c>
      <c r="B92" s="12">
        <v>1</v>
      </c>
      <c r="C92" s="168">
        <v>288492.91817262839</v>
      </c>
      <c r="D92" s="168">
        <v>503231.76485689223</v>
      </c>
    </row>
    <row r="93" spans="1:4" x14ac:dyDescent="0.25">
      <c r="A93" s="77" t="s">
        <v>106</v>
      </c>
      <c r="B93" s="12">
        <v>1</v>
      </c>
      <c r="C93" s="168">
        <v>693049.17450611875</v>
      </c>
      <c r="D93" s="168">
        <v>174003.67841195356</v>
      </c>
    </row>
    <row r="94" spans="1:4" x14ac:dyDescent="0.25">
      <c r="A94" s="77" t="s">
        <v>108</v>
      </c>
      <c r="B94" s="12">
        <v>1</v>
      </c>
      <c r="C94" s="168">
        <v>1145765.5737297239</v>
      </c>
      <c r="D94" s="168">
        <v>171585.78528758927</v>
      </c>
    </row>
    <row r="95" spans="1:4" x14ac:dyDescent="0.25">
      <c r="A95" s="77" t="s">
        <v>109</v>
      </c>
      <c r="B95" s="12">
        <v>1</v>
      </c>
      <c r="C95" s="168">
        <v>883510.7878123133</v>
      </c>
      <c r="D95" s="168">
        <v>154066.57153631785</v>
      </c>
    </row>
    <row r="96" spans="1:4" x14ac:dyDescent="0.25">
      <c r="A96" s="14" t="s">
        <v>110</v>
      </c>
      <c r="B96" s="12">
        <v>1</v>
      </c>
      <c r="C96" s="168">
        <v>41049.602760815265</v>
      </c>
      <c r="D96" s="168">
        <v>52412.191699999996</v>
      </c>
    </row>
    <row r="97" spans="1:4" x14ac:dyDescent="0.25">
      <c r="A97" s="14" t="s">
        <v>112</v>
      </c>
      <c r="B97" s="12">
        <v>1</v>
      </c>
      <c r="C97" s="168">
        <v>79007.173461723491</v>
      </c>
      <c r="D97" s="168">
        <v>456425.9508765174</v>
      </c>
    </row>
    <row r="98" spans="1:4" x14ac:dyDescent="0.25">
      <c r="A98" s="77" t="s">
        <v>113</v>
      </c>
      <c r="B98" s="12">
        <v>1</v>
      </c>
      <c r="C98" s="168">
        <v>77964.480719073472</v>
      </c>
      <c r="D98" s="168">
        <v>271441.73613947257</v>
      </c>
    </row>
    <row r="99" spans="1:4" x14ac:dyDescent="0.25">
      <c r="A99" s="77" t="s">
        <v>114</v>
      </c>
      <c r="B99" s="12">
        <v>1</v>
      </c>
      <c r="C99" s="168">
        <v>86511.389221502002</v>
      </c>
      <c r="D99" s="168">
        <v>578006.36878647155</v>
      </c>
    </row>
    <row r="100" spans="1:4" x14ac:dyDescent="0.25">
      <c r="A100" s="14" t="s">
        <v>115</v>
      </c>
      <c r="B100" s="12" t="s">
        <v>7</v>
      </c>
      <c r="C100" s="168">
        <v>288210.48567089194</v>
      </c>
      <c r="D100" s="168">
        <v>1202992.7447000002</v>
      </c>
    </row>
    <row r="101" spans="1:4" x14ac:dyDescent="0.25">
      <c r="A101" s="77" t="s">
        <v>117</v>
      </c>
      <c r="B101" s="12">
        <v>1</v>
      </c>
      <c r="C101" s="168">
        <v>399776.55971921794</v>
      </c>
      <c r="D101" s="168">
        <v>143455.95087651737</v>
      </c>
    </row>
    <row r="102" spans="1:4" x14ac:dyDescent="0.25">
      <c r="A102" s="77" t="s">
        <v>118</v>
      </c>
      <c r="B102" s="12">
        <v>1</v>
      </c>
      <c r="C102" s="168">
        <v>399776.55971921794</v>
      </c>
      <c r="D102" s="168">
        <v>143455.95087651737</v>
      </c>
    </row>
    <row r="103" spans="1:4" x14ac:dyDescent="0.25">
      <c r="A103" s="14" t="s">
        <v>119</v>
      </c>
      <c r="B103" s="12">
        <v>1</v>
      </c>
      <c r="C103" s="168">
        <v>381013.26570287417</v>
      </c>
      <c r="D103" s="168">
        <v>188165.95087651737</v>
      </c>
    </row>
    <row r="104" spans="1:4" x14ac:dyDescent="0.25">
      <c r="A104" s="14" t="s">
        <v>120</v>
      </c>
      <c r="B104" s="12">
        <v>1</v>
      </c>
      <c r="C104" s="168">
        <v>381013.26570287417</v>
      </c>
      <c r="D104" s="168">
        <v>188165.95087651737</v>
      </c>
    </row>
    <row r="105" spans="1:4" x14ac:dyDescent="0.25">
      <c r="A105" s="14" t="s">
        <v>121</v>
      </c>
      <c r="B105" s="12">
        <v>1</v>
      </c>
      <c r="C105" s="168">
        <v>303114.36983526062</v>
      </c>
      <c r="D105" s="168">
        <v>107687.95087651734</v>
      </c>
    </row>
    <row r="106" spans="1:4" x14ac:dyDescent="0.25">
      <c r="A106" s="15" t="s">
        <v>123</v>
      </c>
      <c r="B106" s="12">
        <v>1</v>
      </c>
      <c r="C106" s="168">
        <v>59237.925729551731</v>
      </c>
      <c r="D106" s="168" t="e">
        <v>#DIV/0!</v>
      </c>
    </row>
    <row r="107" spans="1:4" x14ac:dyDescent="0.25">
      <c r="A107" s="77" t="s">
        <v>124</v>
      </c>
      <c r="B107" s="12">
        <v>1</v>
      </c>
      <c r="C107" s="168">
        <v>68374.770476390098</v>
      </c>
      <c r="D107" s="168" t="e">
        <v>#DIV/0!</v>
      </c>
    </row>
    <row r="108" spans="1:4" x14ac:dyDescent="0.25">
      <c r="A108" s="77" t="s">
        <v>125</v>
      </c>
      <c r="B108" s="12">
        <v>1</v>
      </c>
      <c r="C108" s="168">
        <v>20514.800258635922</v>
      </c>
      <c r="D108" s="168">
        <v>29601.188857188379</v>
      </c>
    </row>
    <row r="109" spans="1:4" x14ac:dyDescent="0.25">
      <c r="A109" s="14" t="s">
        <v>126</v>
      </c>
      <c r="B109" s="12">
        <v>1</v>
      </c>
      <c r="C109" s="168">
        <v>152527.59504228804</v>
      </c>
      <c r="D109" s="168">
        <v>143455.95087651737</v>
      </c>
    </row>
    <row r="110" spans="1:4" x14ac:dyDescent="0.25">
      <c r="A110" s="14" t="s">
        <v>507</v>
      </c>
      <c r="B110" s="12">
        <v>1</v>
      </c>
      <c r="C110" s="168">
        <v>20544.972299174184</v>
      </c>
      <c r="D110" s="168">
        <v>31488.612698097306</v>
      </c>
    </row>
    <row r="111" spans="1:4" x14ac:dyDescent="0.25">
      <c r="A111" s="14" t="s">
        <v>508</v>
      </c>
      <c r="B111" s="12">
        <v>1</v>
      </c>
      <c r="C111" s="168">
        <v>324346.57198731392</v>
      </c>
      <c r="D111" s="168">
        <v>116437.61269809731</v>
      </c>
    </row>
    <row r="112" spans="1:4" x14ac:dyDescent="0.25">
      <c r="A112" s="14" t="s">
        <v>130</v>
      </c>
      <c r="B112" s="12" t="s">
        <v>132</v>
      </c>
      <c r="C112" s="168">
        <v>511638.7023546272</v>
      </c>
      <c r="D112" s="168">
        <v>1202993.0818187424</v>
      </c>
    </row>
    <row r="113" spans="1:4" x14ac:dyDescent="0.25">
      <c r="A113" s="14" t="s">
        <v>131</v>
      </c>
      <c r="B113" s="12" t="s">
        <v>7</v>
      </c>
      <c r="C113" s="168">
        <v>511638.7023546272</v>
      </c>
      <c r="D113" s="168">
        <v>1202993.1917999999</v>
      </c>
    </row>
    <row r="114" spans="1:4" x14ac:dyDescent="0.25">
      <c r="A114" s="14" t="s">
        <v>133</v>
      </c>
      <c r="B114" s="12">
        <v>1</v>
      </c>
      <c r="C114" s="168">
        <v>106438.89196696729</v>
      </c>
      <c r="D114" s="168">
        <v>15028.8194</v>
      </c>
    </row>
    <row r="115" spans="1:4" x14ac:dyDescent="0.25">
      <c r="A115" s="14" t="s">
        <v>134</v>
      </c>
      <c r="B115" s="12">
        <v>1</v>
      </c>
      <c r="C115" s="168">
        <v>251287.64400124064</v>
      </c>
      <c r="D115" s="168">
        <v>141644.40970000002</v>
      </c>
    </row>
    <row r="116" spans="1:4" x14ac:dyDescent="0.25">
      <c r="A116" s="14" t="s">
        <v>135</v>
      </c>
      <c r="B116" s="12">
        <v>1</v>
      </c>
      <c r="C116" s="168">
        <v>393105.5437148679</v>
      </c>
      <c r="D116" s="168">
        <v>141644.40970000002</v>
      </c>
    </row>
    <row r="117" spans="1:4" x14ac:dyDescent="0.25">
      <c r="A117" s="77" t="s">
        <v>136</v>
      </c>
      <c r="B117" s="12">
        <v>1</v>
      </c>
      <c r="C117" s="168">
        <v>175789.29010094161</v>
      </c>
      <c r="D117" s="168">
        <v>15028.8194</v>
      </c>
    </row>
    <row r="118" spans="1:4" x14ac:dyDescent="0.25">
      <c r="A118" s="77" t="s">
        <v>138</v>
      </c>
      <c r="B118" s="12">
        <v>1</v>
      </c>
      <c r="C118" s="168">
        <v>2644199.3198138098</v>
      </c>
      <c r="D118" s="168">
        <v>506061.75959999999</v>
      </c>
    </row>
    <row r="119" spans="1:4" ht="15" x14ac:dyDescent="0.25">
      <c r="A119" s="171" t="s">
        <v>139</v>
      </c>
      <c r="B119" s="171"/>
      <c r="C119" s="168"/>
      <c r="D119" s="168"/>
    </row>
    <row r="120" spans="1:4" x14ac:dyDescent="0.25">
      <c r="A120" s="14" t="s">
        <v>140</v>
      </c>
      <c r="B120" s="12">
        <v>1</v>
      </c>
      <c r="C120" s="168">
        <v>98001.538319569707</v>
      </c>
      <c r="D120" s="168">
        <v>521867.63880000002</v>
      </c>
    </row>
    <row r="121" spans="1:4" x14ac:dyDescent="0.25">
      <c r="A121" s="14" t="s">
        <v>141</v>
      </c>
      <c r="B121" s="12">
        <v>1</v>
      </c>
      <c r="C121" s="168">
        <v>333760.6590556344</v>
      </c>
      <c r="D121" s="168">
        <v>456361.10773546551</v>
      </c>
    </row>
    <row r="122" spans="1:4" x14ac:dyDescent="0.25">
      <c r="A122" s="14" t="s">
        <v>142</v>
      </c>
      <c r="B122" s="10">
        <v>1</v>
      </c>
      <c r="C122" s="168">
        <v>538074.741028914</v>
      </c>
      <c r="D122" s="168">
        <v>165746.10773546551</v>
      </c>
    </row>
    <row r="123" spans="1:4" x14ac:dyDescent="0.25">
      <c r="A123" s="14" t="s">
        <v>143</v>
      </c>
      <c r="B123" s="10">
        <v>1</v>
      </c>
      <c r="C123" s="168">
        <v>287515.16740367771</v>
      </c>
      <c r="D123" s="168">
        <v>521867.63880000002</v>
      </c>
    </row>
    <row r="124" spans="1:4" x14ac:dyDescent="0.25">
      <c r="A124" s="14" t="s">
        <v>145</v>
      </c>
      <c r="B124" s="10">
        <v>1</v>
      </c>
      <c r="C124" s="168">
        <v>98223.528547397582</v>
      </c>
      <c r="D124" s="168">
        <v>67224.167600000001</v>
      </c>
    </row>
    <row r="125" spans="1:4" x14ac:dyDescent="0.25">
      <c r="A125" s="14" t="s">
        <v>146</v>
      </c>
      <c r="B125" s="10">
        <v>1</v>
      </c>
      <c r="C125" s="168">
        <v>230695.45024989173</v>
      </c>
      <c r="D125" s="168">
        <v>55566.482199999999</v>
      </c>
    </row>
    <row r="126" spans="1:4" x14ac:dyDescent="0.25">
      <c r="A126" s="14" t="s">
        <v>147</v>
      </c>
      <c r="B126" s="10" t="s">
        <v>148</v>
      </c>
      <c r="C126" s="168">
        <v>1350050.1526114526</v>
      </c>
      <c r="D126" s="168">
        <v>582733.15020000003</v>
      </c>
    </row>
    <row r="127" spans="1:4" x14ac:dyDescent="0.25">
      <c r="A127" s="14" t="s">
        <v>149</v>
      </c>
      <c r="B127" s="10">
        <v>1</v>
      </c>
      <c r="C127" s="168">
        <v>238865.94453463997</v>
      </c>
      <c r="D127" s="168">
        <v>456361.22940000001</v>
      </c>
    </row>
    <row r="128" spans="1:4" x14ac:dyDescent="0.25">
      <c r="A128" s="14" t="s">
        <v>150</v>
      </c>
      <c r="B128" s="10">
        <v>1</v>
      </c>
      <c r="C128" s="168">
        <v>24442.657781191334</v>
      </c>
      <c r="D128" s="168">
        <v>10745.601400000001</v>
      </c>
    </row>
    <row r="129" spans="1:4" x14ac:dyDescent="0.25">
      <c r="A129" s="14" t="s">
        <v>151</v>
      </c>
      <c r="B129" s="10">
        <v>1</v>
      </c>
      <c r="C129" s="168">
        <v>55309.591539239373</v>
      </c>
      <c r="D129" s="168">
        <v>429375.16759999999</v>
      </c>
    </row>
    <row r="130" spans="1:4" ht="15" x14ac:dyDescent="0.25">
      <c r="A130" s="171" t="s">
        <v>152</v>
      </c>
      <c r="B130" s="171"/>
      <c r="C130" s="168"/>
      <c r="D130" s="168"/>
    </row>
    <row r="131" spans="1:4" x14ac:dyDescent="0.25">
      <c r="A131" s="14" t="s">
        <v>509</v>
      </c>
      <c r="B131" s="10">
        <v>1</v>
      </c>
      <c r="C131" s="168">
        <v>124178.70729479517</v>
      </c>
      <c r="D131" s="168">
        <v>15028.8194</v>
      </c>
    </row>
    <row r="132" spans="1:4" x14ac:dyDescent="0.25">
      <c r="A132" s="14" t="s">
        <v>153</v>
      </c>
      <c r="B132" s="10">
        <v>1</v>
      </c>
      <c r="C132" s="168">
        <v>129500.6518931435</v>
      </c>
      <c r="D132" s="168">
        <v>128451.23641040793</v>
      </c>
    </row>
    <row r="133" spans="1:4" x14ac:dyDescent="0.25">
      <c r="A133" s="14" t="s">
        <v>154</v>
      </c>
      <c r="B133" s="12">
        <v>1</v>
      </c>
      <c r="C133" s="168">
        <v>1357590.9329863279</v>
      </c>
      <c r="D133" s="168">
        <v>228914.59575282241</v>
      </c>
    </row>
    <row r="134" spans="1:4" x14ac:dyDescent="0.25">
      <c r="A134" s="14" t="s">
        <v>155</v>
      </c>
      <c r="B134" s="12">
        <v>1</v>
      </c>
      <c r="C134" s="168">
        <v>170815.57717898983</v>
      </c>
      <c r="D134" s="168">
        <v>110535.19170000001</v>
      </c>
    </row>
    <row r="135" spans="1:4" x14ac:dyDescent="0.25">
      <c r="A135" s="14" t="s">
        <v>510</v>
      </c>
      <c r="B135" s="10">
        <v>1</v>
      </c>
      <c r="C135" s="168">
        <v>142799.02333594815</v>
      </c>
      <c r="D135" s="168">
        <v>320484.40969999996</v>
      </c>
    </row>
    <row r="136" spans="1:4" x14ac:dyDescent="0.25">
      <c r="A136" s="14" t="s">
        <v>511</v>
      </c>
      <c r="B136" s="10">
        <v>1</v>
      </c>
      <c r="C136" s="168">
        <v>77751.970262490038</v>
      </c>
      <c r="D136" s="168">
        <v>335512.78200000001</v>
      </c>
    </row>
    <row r="137" spans="1:4" x14ac:dyDescent="0.25">
      <c r="A137" s="14" t="s">
        <v>156</v>
      </c>
      <c r="B137" s="10">
        <v>1</v>
      </c>
      <c r="C137" s="168">
        <v>2647864.3107679999</v>
      </c>
      <c r="D137" s="168">
        <v>320118.63108404959</v>
      </c>
    </row>
    <row r="138" spans="1:4" x14ac:dyDescent="0.25">
      <c r="A138" s="14" t="s">
        <v>157</v>
      </c>
      <c r="B138" s="10">
        <v>1</v>
      </c>
      <c r="C138" s="168">
        <v>2523334.2862341283</v>
      </c>
      <c r="D138" s="168">
        <v>270942.73769745248</v>
      </c>
    </row>
    <row r="139" spans="1:4" x14ac:dyDescent="0.25">
      <c r="A139" s="14" t="s">
        <v>512</v>
      </c>
      <c r="B139" s="10">
        <v>1</v>
      </c>
      <c r="C139" s="168">
        <v>1264960.2664286306</v>
      </c>
      <c r="D139" s="168">
        <v>335512.78200000001</v>
      </c>
    </row>
    <row r="140" spans="1:4" x14ac:dyDescent="0.25">
      <c r="A140" s="14" t="s">
        <v>158</v>
      </c>
      <c r="B140" s="10" t="s">
        <v>159</v>
      </c>
      <c r="C140" s="168">
        <v>548097.21346758108</v>
      </c>
      <c r="D140" s="168">
        <v>474132.56019999995</v>
      </c>
    </row>
    <row r="141" spans="1:4" x14ac:dyDescent="0.25">
      <c r="A141" s="14" t="s">
        <v>160</v>
      </c>
      <c r="B141" s="12" t="s">
        <v>7</v>
      </c>
      <c r="C141" s="168">
        <v>111895.96314664581</v>
      </c>
      <c r="D141" s="168">
        <v>119477.19170000001</v>
      </c>
    </row>
    <row r="142" spans="1:4" x14ac:dyDescent="0.25">
      <c r="A142" s="14" t="s">
        <v>161</v>
      </c>
      <c r="B142" s="10">
        <v>1</v>
      </c>
      <c r="C142" s="168">
        <v>87791.230282296747</v>
      </c>
      <c r="D142" s="168">
        <v>287775.61820520397</v>
      </c>
    </row>
    <row r="143" spans="1:4" x14ac:dyDescent="0.25">
      <c r="A143" s="14" t="s">
        <v>162</v>
      </c>
      <c r="B143" s="10">
        <v>1</v>
      </c>
      <c r="C143" s="168">
        <v>75107.809982817053</v>
      </c>
      <c r="D143" s="168">
        <v>377195.61820520397</v>
      </c>
    </row>
    <row r="144" spans="1:4" x14ac:dyDescent="0.25">
      <c r="A144" s="14" t="s">
        <v>163</v>
      </c>
      <c r="B144" s="10">
        <v>1</v>
      </c>
      <c r="C144" s="168">
        <v>120412.35074971023</v>
      </c>
      <c r="D144" s="168">
        <v>473533.61437021085</v>
      </c>
    </row>
    <row r="145" spans="1:4" x14ac:dyDescent="0.25">
      <c r="A145" s="14" t="s">
        <v>164</v>
      </c>
      <c r="B145" s="10">
        <v>3</v>
      </c>
      <c r="C145" s="168">
        <v>157935.25078233381</v>
      </c>
      <c r="D145" s="168">
        <v>473533.61437021085</v>
      </c>
    </row>
    <row r="146" spans="1:4" x14ac:dyDescent="0.25">
      <c r="A146" s="14" t="s">
        <v>165</v>
      </c>
      <c r="B146" s="10">
        <v>1</v>
      </c>
      <c r="C146" s="168">
        <v>361158.87406537961</v>
      </c>
      <c r="D146" s="168">
        <v>473533.61437021085</v>
      </c>
    </row>
    <row r="147" spans="1:4" x14ac:dyDescent="0.25">
      <c r="A147" s="14" t="s">
        <v>167</v>
      </c>
      <c r="B147" s="10">
        <v>1</v>
      </c>
      <c r="C147" s="168">
        <v>848205.00734687038</v>
      </c>
      <c r="D147" s="168">
        <v>156672.78200000001</v>
      </c>
    </row>
    <row r="148" spans="1:4" x14ac:dyDescent="0.25">
      <c r="A148" s="14" t="s">
        <v>168</v>
      </c>
      <c r="B148" s="10">
        <v>1</v>
      </c>
      <c r="C148" s="168">
        <v>204777.88648762967</v>
      </c>
      <c r="D148" s="168">
        <v>144703.61820520399</v>
      </c>
    </row>
    <row r="149" spans="1:4" x14ac:dyDescent="0.25">
      <c r="A149" s="14" t="s">
        <v>169</v>
      </c>
      <c r="B149" s="10">
        <v>1</v>
      </c>
      <c r="C149" s="168">
        <v>204777.88648762967</v>
      </c>
      <c r="D149" s="168">
        <v>144703.61820520399</v>
      </c>
    </row>
    <row r="150" spans="1:4" x14ac:dyDescent="0.25">
      <c r="A150" s="14" t="s">
        <v>170</v>
      </c>
      <c r="B150" s="10">
        <v>1</v>
      </c>
      <c r="C150" s="168">
        <v>204777.88648762967</v>
      </c>
      <c r="D150" s="168">
        <v>144703.61820520399</v>
      </c>
    </row>
    <row r="151" spans="1:4" x14ac:dyDescent="0.25">
      <c r="A151" s="14" t="s">
        <v>171</v>
      </c>
      <c r="B151" s="10">
        <v>1</v>
      </c>
      <c r="C151" s="168">
        <v>169249.16897522545</v>
      </c>
      <c r="D151" s="168">
        <v>198355.61820520399</v>
      </c>
    </row>
    <row r="152" spans="1:4" ht="15" x14ac:dyDescent="0.25">
      <c r="A152" s="171" t="s">
        <v>172</v>
      </c>
      <c r="B152" s="171"/>
      <c r="C152" s="168"/>
      <c r="D152" s="168"/>
    </row>
    <row r="153" spans="1:4" x14ac:dyDescent="0.25">
      <c r="A153" s="14" t="s">
        <v>513</v>
      </c>
      <c r="B153" s="10">
        <v>1</v>
      </c>
      <c r="C153" s="168">
        <v>390997.88720151677</v>
      </c>
      <c r="D153" s="168">
        <v>483346.84409999999</v>
      </c>
    </row>
    <row r="154" spans="1:4" x14ac:dyDescent="0.25">
      <c r="A154" s="14" t="s">
        <v>176</v>
      </c>
      <c r="B154" s="10">
        <v>1</v>
      </c>
      <c r="C154" s="168">
        <v>390997.88720151677</v>
      </c>
      <c r="D154" s="168">
        <v>483346.84409999999</v>
      </c>
    </row>
    <row r="155" spans="1:4" x14ac:dyDescent="0.25">
      <c r="A155" s="14" t="s">
        <v>177</v>
      </c>
      <c r="B155" s="10">
        <v>1</v>
      </c>
      <c r="C155" s="168">
        <v>390997.88720151677</v>
      </c>
      <c r="D155" s="168">
        <v>483346.84409999999</v>
      </c>
    </row>
    <row r="156" spans="1:4" x14ac:dyDescent="0.25">
      <c r="A156" s="14" t="s">
        <v>178</v>
      </c>
      <c r="B156" s="10">
        <v>1</v>
      </c>
      <c r="C156" s="168">
        <v>390997.88720151677</v>
      </c>
      <c r="D156" s="168">
        <v>483346.84409999999</v>
      </c>
    </row>
    <row r="157" spans="1:4" x14ac:dyDescent="0.25">
      <c r="A157" s="14" t="s">
        <v>179</v>
      </c>
      <c r="B157" s="10">
        <v>1</v>
      </c>
      <c r="C157" s="168">
        <v>390997.88720151677</v>
      </c>
      <c r="D157" s="168">
        <v>483346.84409999999</v>
      </c>
    </row>
    <row r="158" spans="1:4" x14ac:dyDescent="0.25">
      <c r="A158" s="14" t="s">
        <v>180</v>
      </c>
      <c r="B158" s="10">
        <v>1</v>
      </c>
      <c r="C158" s="168">
        <v>390997.88720151677</v>
      </c>
      <c r="D158" s="168">
        <v>483346.84409999999</v>
      </c>
    </row>
    <row r="159" spans="1:4" x14ac:dyDescent="0.25">
      <c r="A159" s="14" t="s">
        <v>181</v>
      </c>
      <c r="B159" s="10" t="s">
        <v>182</v>
      </c>
      <c r="C159" s="168">
        <v>142639.44598348363</v>
      </c>
      <c r="D159" s="168">
        <v>483346.84409999999</v>
      </c>
    </row>
    <row r="160" spans="1:4" x14ac:dyDescent="0.25">
      <c r="A160" s="14" t="s">
        <v>183</v>
      </c>
      <c r="B160" s="10" t="s">
        <v>182</v>
      </c>
      <c r="C160" s="168">
        <v>169953.01848265689</v>
      </c>
      <c r="D160" s="168">
        <v>483346.84409999999</v>
      </c>
    </row>
    <row r="161" spans="1:4" x14ac:dyDescent="0.25">
      <c r="A161" s="14" t="s">
        <v>184</v>
      </c>
      <c r="B161" s="10">
        <v>1</v>
      </c>
      <c r="C161" s="168">
        <v>209245.27772447275</v>
      </c>
      <c r="D161" s="168">
        <v>483346.84409999999</v>
      </c>
    </row>
    <row r="162" spans="1:4" x14ac:dyDescent="0.25">
      <c r="A162" s="14" t="s">
        <v>186</v>
      </c>
      <c r="B162" s="10">
        <v>1</v>
      </c>
      <c r="C162" s="168">
        <v>236674.63065565575</v>
      </c>
      <c r="D162" s="168">
        <v>483346.84409999999</v>
      </c>
    </row>
    <row r="163" spans="1:4" x14ac:dyDescent="0.25">
      <c r="A163" s="14" t="s">
        <v>189</v>
      </c>
      <c r="B163" s="10">
        <v>1</v>
      </c>
      <c r="C163" s="168">
        <v>223189.53831956969</v>
      </c>
      <c r="D163" s="168">
        <v>483346.84409999999</v>
      </c>
    </row>
    <row r="164" spans="1:4" x14ac:dyDescent="0.25">
      <c r="A164" s="14" t="s">
        <v>190</v>
      </c>
      <c r="B164" s="10" t="s">
        <v>7</v>
      </c>
      <c r="C164" s="168">
        <v>1831591.9913318029</v>
      </c>
      <c r="D164" s="168">
        <v>483346.84409999999</v>
      </c>
    </row>
    <row r="165" spans="1:4" x14ac:dyDescent="0.25">
      <c r="A165" s="14" t="s">
        <v>514</v>
      </c>
      <c r="B165" s="10" t="s">
        <v>159</v>
      </c>
      <c r="C165" s="168">
        <v>214319.63065565575</v>
      </c>
      <c r="D165" s="168">
        <v>424932.78200000001</v>
      </c>
    </row>
    <row r="166" spans="1:4" x14ac:dyDescent="0.25">
      <c r="A166" s="14" t="s">
        <v>191</v>
      </c>
      <c r="B166" s="10">
        <v>1</v>
      </c>
      <c r="C166" s="168">
        <v>147254.63065565575</v>
      </c>
      <c r="D166" s="168">
        <v>424932.78200000001</v>
      </c>
    </row>
    <row r="167" spans="1:4" x14ac:dyDescent="0.25">
      <c r="A167" s="14" t="s">
        <v>515</v>
      </c>
      <c r="B167" s="10">
        <v>1</v>
      </c>
      <c r="C167" s="168">
        <v>142361.50461487216</v>
      </c>
      <c r="D167" s="168">
        <v>335512.78200000001</v>
      </c>
    </row>
    <row r="168" spans="1:4" x14ac:dyDescent="0.25">
      <c r="A168" s="14" t="s">
        <v>194</v>
      </c>
      <c r="B168" s="10">
        <v>1</v>
      </c>
      <c r="C168" s="168">
        <v>15965.83379504509</v>
      </c>
      <c r="D168" s="168">
        <v>15028.8194</v>
      </c>
    </row>
    <row r="169" spans="1:4" x14ac:dyDescent="0.25">
      <c r="A169" s="14" t="s">
        <v>195</v>
      </c>
      <c r="B169" s="10">
        <v>1</v>
      </c>
      <c r="C169" s="168">
        <v>2505198.4879116127</v>
      </c>
      <c r="D169" s="168">
        <v>483346.84409999999</v>
      </c>
    </row>
    <row r="170" spans="1:4" x14ac:dyDescent="0.25">
      <c r="A170" s="14" t="s">
        <v>196</v>
      </c>
      <c r="B170" s="10">
        <v>1</v>
      </c>
      <c r="C170" s="168">
        <v>1721555.0409488</v>
      </c>
      <c r="D170" s="168">
        <v>483346.84409999999</v>
      </c>
    </row>
    <row r="171" spans="1:4" x14ac:dyDescent="0.25">
      <c r="A171" s="14" t="s">
        <v>197</v>
      </c>
      <c r="B171" s="10">
        <v>1</v>
      </c>
      <c r="C171" s="168">
        <v>1337695.3831956969</v>
      </c>
      <c r="D171" s="168">
        <v>483346.84409999999</v>
      </c>
    </row>
    <row r="172" spans="1:4" x14ac:dyDescent="0.25">
      <c r="A172" s="14" t="s">
        <v>516</v>
      </c>
      <c r="B172" s="10">
        <v>1</v>
      </c>
      <c r="C172" s="168">
        <v>1222386.5835648158</v>
      </c>
      <c r="D172" s="168">
        <v>483346.84409999999</v>
      </c>
    </row>
    <row r="173" spans="1:4" x14ac:dyDescent="0.25">
      <c r="A173" s="14" t="s">
        <v>517</v>
      </c>
      <c r="B173" s="10">
        <v>1</v>
      </c>
      <c r="C173" s="168">
        <v>2980690.8713855022</v>
      </c>
      <c r="D173" s="168">
        <v>424932.78200000001</v>
      </c>
    </row>
    <row r="174" spans="1:4" x14ac:dyDescent="0.25">
      <c r="A174" s="14" t="s">
        <v>198</v>
      </c>
      <c r="B174" s="10">
        <v>1</v>
      </c>
      <c r="C174" s="168">
        <v>3563581.3463499728</v>
      </c>
      <c r="D174" s="168">
        <v>215086.84409999999</v>
      </c>
    </row>
    <row r="175" spans="1:4" x14ac:dyDescent="0.25">
      <c r="A175" s="14" t="s">
        <v>199</v>
      </c>
      <c r="B175" s="10">
        <v>1</v>
      </c>
      <c r="C175" s="168">
        <v>891436.95322281297</v>
      </c>
      <c r="D175" s="168">
        <v>215086.84409999999</v>
      </c>
    </row>
    <row r="176" spans="1:4" x14ac:dyDescent="0.25">
      <c r="A176" s="14" t="s">
        <v>200</v>
      </c>
      <c r="B176" s="10" t="s">
        <v>132</v>
      </c>
      <c r="C176" s="168">
        <v>2641556.2357332916</v>
      </c>
      <c r="D176" s="168">
        <v>510332.01169999997</v>
      </c>
    </row>
    <row r="177" spans="1:4" x14ac:dyDescent="0.25">
      <c r="A177" s="14" t="s">
        <v>202</v>
      </c>
      <c r="B177" s="10">
        <v>1</v>
      </c>
      <c r="C177" s="168">
        <v>226237.92892263786</v>
      </c>
      <c r="D177" s="168">
        <v>111962.78200000001</v>
      </c>
    </row>
    <row r="178" spans="1:4" x14ac:dyDescent="0.25">
      <c r="A178" s="14" t="s">
        <v>203</v>
      </c>
      <c r="B178" s="10">
        <v>1</v>
      </c>
      <c r="C178" s="168">
        <v>739562.58913698886</v>
      </c>
      <c r="D178" s="168">
        <v>482041.65999571845</v>
      </c>
    </row>
    <row r="179" spans="1:4" x14ac:dyDescent="0.25">
      <c r="A179" s="14" t="s">
        <v>204</v>
      </c>
      <c r="B179" s="10">
        <v>1</v>
      </c>
      <c r="C179" s="168">
        <v>739562.58913698886</v>
      </c>
      <c r="D179" s="168">
        <v>510332.21547093103</v>
      </c>
    </row>
    <row r="180" spans="1:4" x14ac:dyDescent="0.25">
      <c r="A180" s="14" t="s">
        <v>205</v>
      </c>
      <c r="B180" s="10">
        <v>1</v>
      </c>
      <c r="C180" s="168">
        <v>522076.71106506116</v>
      </c>
      <c r="D180" s="168">
        <v>510332.21547093103</v>
      </c>
    </row>
    <row r="181" spans="1:4" x14ac:dyDescent="0.25">
      <c r="A181" s="14" t="s">
        <v>206</v>
      </c>
      <c r="B181" s="10">
        <v>1</v>
      </c>
      <c r="C181" s="168">
        <v>408479.35692731786</v>
      </c>
      <c r="D181" s="168">
        <v>94210.107735465514</v>
      </c>
    </row>
    <row r="182" spans="1:4" x14ac:dyDescent="0.25">
      <c r="A182" s="14" t="s">
        <v>207</v>
      </c>
      <c r="B182" s="10">
        <v>1</v>
      </c>
      <c r="C182" s="168">
        <v>481776.90546506114</v>
      </c>
      <c r="D182" s="168">
        <v>456361.10773546551</v>
      </c>
    </row>
    <row r="183" spans="1:4" x14ac:dyDescent="0.25">
      <c r="A183" s="14" t="s">
        <v>208</v>
      </c>
      <c r="B183" s="10">
        <v>1</v>
      </c>
      <c r="C183" s="168">
        <v>483863.5211650611</v>
      </c>
      <c r="D183" s="168">
        <v>456361.10773546551</v>
      </c>
    </row>
    <row r="184" spans="1:4" x14ac:dyDescent="0.25">
      <c r="A184" s="14" t="s">
        <v>209</v>
      </c>
      <c r="B184" s="10">
        <v>1</v>
      </c>
      <c r="C184" s="168">
        <v>939755.42027397593</v>
      </c>
      <c r="D184" s="168">
        <v>456361.10773546551</v>
      </c>
    </row>
    <row r="185" spans="1:4" x14ac:dyDescent="0.25">
      <c r="A185" s="14" t="s">
        <v>210</v>
      </c>
      <c r="B185" s="10">
        <v>1</v>
      </c>
      <c r="C185" s="168">
        <v>677577.06247918063</v>
      </c>
      <c r="D185" s="168">
        <v>456361.10773546551</v>
      </c>
    </row>
    <row r="186" spans="1:4" x14ac:dyDescent="0.25">
      <c r="A186" s="14" t="s">
        <v>211</v>
      </c>
      <c r="B186" s="10">
        <v>1</v>
      </c>
      <c r="C186" s="168">
        <v>565176.89728743897</v>
      </c>
      <c r="D186" s="168">
        <v>456361.10773546551</v>
      </c>
    </row>
    <row r="187" spans="1:4" x14ac:dyDescent="0.25">
      <c r="A187" s="14" t="s">
        <v>518</v>
      </c>
      <c r="B187" s="10">
        <v>1</v>
      </c>
      <c r="C187" s="168">
        <v>148102.72963717484</v>
      </c>
      <c r="D187" s="168">
        <v>424932.78200000001</v>
      </c>
    </row>
    <row r="188" spans="1:4" x14ac:dyDescent="0.25">
      <c r="A188" s="14" t="s">
        <v>212</v>
      </c>
      <c r="B188" s="10">
        <v>1</v>
      </c>
      <c r="C188" s="168">
        <v>312023.17693120521</v>
      </c>
      <c r="D188" s="168">
        <v>366941.22940000001</v>
      </c>
    </row>
    <row r="189" spans="1:4" x14ac:dyDescent="0.25">
      <c r="A189" s="14" t="s">
        <v>213</v>
      </c>
      <c r="B189" s="10">
        <v>1</v>
      </c>
      <c r="C189" s="168">
        <v>893508.26059682923</v>
      </c>
      <c r="D189" s="168">
        <v>482041.65999571845</v>
      </c>
    </row>
    <row r="190" spans="1:4" x14ac:dyDescent="0.25">
      <c r="A190" s="14" t="s">
        <v>214</v>
      </c>
      <c r="B190" s="10">
        <v>1</v>
      </c>
      <c r="C190" s="168">
        <v>835852.03543829906</v>
      </c>
      <c r="D190" s="168">
        <v>482041.65999571845</v>
      </c>
    </row>
    <row r="191" spans="1:4" x14ac:dyDescent="0.25">
      <c r="A191" s="14" t="s">
        <v>215</v>
      </c>
      <c r="B191" s="10">
        <v>1</v>
      </c>
      <c r="C191" s="168">
        <v>826076.78617306089</v>
      </c>
      <c r="D191" s="168">
        <v>482041.65999571845</v>
      </c>
    </row>
    <row r="192" spans="1:4" x14ac:dyDescent="0.25">
      <c r="A192" s="14" t="s">
        <v>216</v>
      </c>
      <c r="B192" s="10">
        <v>1</v>
      </c>
      <c r="C192" s="168">
        <v>912983.06061829918</v>
      </c>
      <c r="D192" s="168">
        <v>482041.65999571845</v>
      </c>
    </row>
    <row r="193" spans="1:4" x14ac:dyDescent="0.25">
      <c r="A193" s="14" t="s">
        <v>217</v>
      </c>
      <c r="B193" s="10">
        <v>1</v>
      </c>
      <c r="C193" s="168">
        <v>731764.89595059515</v>
      </c>
      <c r="D193" s="168">
        <v>482041.65999571845</v>
      </c>
    </row>
    <row r="194" spans="1:4" x14ac:dyDescent="0.25">
      <c r="A194" s="14" t="s">
        <v>218</v>
      </c>
      <c r="B194" s="10">
        <v>1</v>
      </c>
      <c r="C194" s="168">
        <v>847011.79657306091</v>
      </c>
      <c r="D194" s="168">
        <v>482041.65999571845</v>
      </c>
    </row>
    <row r="195" spans="1:4" x14ac:dyDescent="0.25">
      <c r="A195" s="14" t="s">
        <v>219</v>
      </c>
      <c r="B195" s="10">
        <v>1</v>
      </c>
      <c r="C195" s="168">
        <v>668487.45980547066</v>
      </c>
      <c r="D195" s="168">
        <v>482041.65999571845</v>
      </c>
    </row>
    <row r="196" spans="1:4" x14ac:dyDescent="0.25">
      <c r="A196" s="14" t="s">
        <v>220</v>
      </c>
      <c r="B196" s="10">
        <v>1</v>
      </c>
      <c r="C196" s="168">
        <v>820939.45959682926</v>
      </c>
      <c r="D196" s="168">
        <v>482041.65999571845</v>
      </c>
    </row>
    <row r="197" spans="1:4" x14ac:dyDescent="0.25">
      <c r="A197" s="14" t="s">
        <v>519</v>
      </c>
      <c r="B197" s="10">
        <v>1</v>
      </c>
      <c r="C197" s="168">
        <v>320626.89650979883</v>
      </c>
      <c r="D197" s="168">
        <v>482041.65999571845</v>
      </c>
    </row>
    <row r="198" spans="1:4" x14ac:dyDescent="0.25">
      <c r="A198" s="14" t="s">
        <v>221</v>
      </c>
      <c r="B198" s="10">
        <v>1</v>
      </c>
      <c r="C198" s="168">
        <v>236348.96568294766</v>
      </c>
      <c r="D198" s="168">
        <v>482041.65999571845</v>
      </c>
    </row>
    <row r="199" spans="1:4" x14ac:dyDescent="0.25">
      <c r="A199" s="14" t="s">
        <v>520</v>
      </c>
      <c r="B199" s="10">
        <v>1</v>
      </c>
      <c r="C199" s="168">
        <v>334848.25330979883</v>
      </c>
      <c r="D199" s="168">
        <v>482041.65999571845</v>
      </c>
    </row>
    <row r="200" spans="1:4" x14ac:dyDescent="0.25">
      <c r="A200" s="14" t="s">
        <v>222</v>
      </c>
      <c r="B200" s="10">
        <v>1</v>
      </c>
      <c r="C200" s="168">
        <v>728746.96144004108</v>
      </c>
      <c r="D200" s="168">
        <v>482041.65999571845</v>
      </c>
    </row>
    <row r="201" spans="1:4" x14ac:dyDescent="0.25">
      <c r="A201" s="14" t="s">
        <v>225</v>
      </c>
      <c r="B201" s="10">
        <v>1</v>
      </c>
      <c r="C201" s="168">
        <v>75312.881052665223</v>
      </c>
      <c r="D201" s="168">
        <v>197362.0117</v>
      </c>
    </row>
    <row r="202" spans="1:4" x14ac:dyDescent="0.25">
      <c r="A202" s="14" t="s">
        <v>226</v>
      </c>
      <c r="B202" s="10">
        <v>1</v>
      </c>
      <c r="C202" s="168">
        <v>86914.153739677276</v>
      </c>
      <c r="D202" s="168">
        <v>143390.78229999999</v>
      </c>
    </row>
    <row r="203" spans="1:4" x14ac:dyDescent="0.25">
      <c r="A203" s="14" t="s">
        <v>229</v>
      </c>
      <c r="B203" s="10">
        <v>1</v>
      </c>
      <c r="C203" s="168">
        <v>374084.43812247587</v>
      </c>
      <c r="D203" s="168">
        <v>456360.78230000002</v>
      </c>
    </row>
    <row r="204" spans="1:4" x14ac:dyDescent="0.25">
      <c r="A204" s="14" t="s">
        <v>230</v>
      </c>
      <c r="B204" s="10">
        <v>1</v>
      </c>
      <c r="C204" s="168">
        <v>374084.43812247587</v>
      </c>
      <c r="D204" s="168">
        <v>456360.78230000002</v>
      </c>
    </row>
    <row r="205" spans="1:4" x14ac:dyDescent="0.25">
      <c r="A205" s="14" t="s">
        <v>231</v>
      </c>
      <c r="B205" s="10">
        <v>1</v>
      </c>
      <c r="C205" s="168">
        <v>374084.43812247587</v>
      </c>
      <c r="D205" s="168">
        <v>456360.78230000002</v>
      </c>
    </row>
    <row r="206" spans="1:4" x14ac:dyDescent="0.25">
      <c r="A206" s="14" t="s">
        <v>232</v>
      </c>
      <c r="B206" s="10" t="s">
        <v>7</v>
      </c>
      <c r="C206" s="168">
        <v>116029.72299174182</v>
      </c>
      <c r="D206" s="168">
        <v>456360.78230000002</v>
      </c>
    </row>
    <row r="207" spans="1:4" x14ac:dyDescent="0.25">
      <c r="A207" s="14" t="s">
        <v>237</v>
      </c>
      <c r="B207" s="10">
        <v>1</v>
      </c>
      <c r="C207" s="168">
        <v>420362.01637951995</v>
      </c>
      <c r="D207" s="168">
        <v>510332.01169999997</v>
      </c>
    </row>
    <row r="208" spans="1:4" x14ac:dyDescent="0.25">
      <c r="A208" s="14" t="s">
        <v>238</v>
      </c>
      <c r="B208" s="10">
        <v>1</v>
      </c>
      <c r="C208" s="168">
        <v>190592.95795513736</v>
      </c>
      <c r="D208" s="168">
        <v>510332.01169999997</v>
      </c>
    </row>
    <row r="209" spans="1:4" x14ac:dyDescent="0.25">
      <c r="A209" s="14" t="s">
        <v>239</v>
      </c>
      <c r="B209" s="10">
        <v>1</v>
      </c>
      <c r="C209" s="168">
        <v>189493.53905513734</v>
      </c>
      <c r="D209" s="168">
        <v>510332.01169999997</v>
      </c>
    </row>
    <row r="210" spans="1:4" x14ac:dyDescent="0.25">
      <c r="A210" s="14" t="s">
        <v>240</v>
      </c>
      <c r="B210" s="10">
        <v>1</v>
      </c>
      <c r="C210" s="168">
        <v>389197.5498473976</v>
      </c>
      <c r="D210" s="168">
        <v>143390.78229999999</v>
      </c>
    </row>
    <row r="211" spans="1:4" x14ac:dyDescent="0.25">
      <c r="A211" s="14" t="s">
        <v>241</v>
      </c>
      <c r="B211" s="10">
        <v>1</v>
      </c>
      <c r="C211" s="168">
        <v>312609.53831956972</v>
      </c>
      <c r="D211" s="168">
        <v>188100.78229999999</v>
      </c>
    </row>
    <row r="212" spans="1:4" x14ac:dyDescent="0.25">
      <c r="A212" s="14" t="s">
        <v>242</v>
      </c>
      <c r="B212" s="10">
        <v>1</v>
      </c>
      <c r="C212" s="168">
        <v>104896.03879174183</v>
      </c>
      <c r="D212" s="168">
        <v>456360.78230000002</v>
      </c>
    </row>
    <row r="213" spans="1:4" x14ac:dyDescent="0.25">
      <c r="A213" s="14" t="s">
        <v>243</v>
      </c>
      <c r="B213" s="10">
        <v>1</v>
      </c>
      <c r="C213" s="168">
        <v>216341.86395565575</v>
      </c>
      <c r="D213" s="168">
        <v>456360.78230000002</v>
      </c>
    </row>
    <row r="214" spans="1:4" x14ac:dyDescent="0.25">
      <c r="A214" s="14" t="s">
        <v>521</v>
      </c>
      <c r="B214" s="10">
        <v>1</v>
      </c>
      <c r="C214" s="168">
        <v>57978.089409879285</v>
      </c>
      <c r="D214" s="168">
        <v>456360.78230000002</v>
      </c>
    </row>
    <row r="215" spans="1:4" x14ac:dyDescent="0.25">
      <c r="A215" s="14" t="s">
        <v>244</v>
      </c>
      <c r="B215" s="10">
        <v>1</v>
      </c>
      <c r="C215" s="168">
        <v>157545.91810987931</v>
      </c>
      <c r="D215" s="168">
        <v>456360.78230000002</v>
      </c>
    </row>
    <row r="216" spans="1:4" x14ac:dyDescent="0.25">
      <c r="A216" s="14" t="s">
        <v>246</v>
      </c>
      <c r="B216" s="10">
        <v>1</v>
      </c>
      <c r="C216" s="168">
        <v>75085.47670987928</v>
      </c>
      <c r="D216" s="168">
        <v>456360.78230000002</v>
      </c>
    </row>
    <row r="217" spans="1:4" x14ac:dyDescent="0.25">
      <c r="A217" s="14" t="s">
        <v>247</v>
      </c>
      <c r="B217" s="10">
        <v>1</v>
      </c>
      <c r="C217" s="168">
        <v>186988.98430305332</v>
      </c>
      <c r="D217" s="168">
        <v>456360.78230000002</v>
      </c>
    </row>
    <row r="218" spans="1:4" x14ac:dyDescent="0.25">
      <c r="A218" s="14" t="s">
        <v>522</v>
      </c>
      <c r="B218" s="10">
        <v>1</v>
      </c>
      <c r="C218" s="168">
        <v>18340.71569669673</v>
      </c>
      <c r="D218" s="168">
        <v>403141.12800000003</v>
      </c>
    </row>
    <row r="219" spans="1:4" x14ac:dyDescent="0.25">
      <c r="A219" s="14" t="s">
        <v>249</v>
      </c>
      <c r="B219" s="10">
        <v>1</v>
      </c>
      <c r="C219" s="168">
        <v>311019.41707806883</v>
      </c>
      <c r="D219" s="168">
        <v>424932.78200000001</v>
      </c>
    </row>
    <row r="220" spans="1:4" x14ac:dyDescent="0.25">
      <c r="A220" s="14" t="s">
        <v>250</v>
      </c>
      <c r="B220" s="10">
        <v>1</v>
      </c>
      <c r="C220" s="168">
        <v>348089.16897522548</v>
      </c>
      <c r="D220" s="168">
        <v>424932.78200000001</v>
      </c>
    </row>
    <row r="221" spans="1:4" x14ac:dyDescent="0.25">
      <c r="A221" s="14" t="s">
        <v>251</v>
      </c>
      <c r="B221" s="12">
        <v>1</v>
      </c>
      <c r="C221" s="168">
        <v>657150.74422922963</v>
      </c>
      <c r="D221" s="168">
        <v>510332.01169999997</v>
      </c>
    </row>
    <row r="222" spans="1:4" x14ac:dyDescent="0.25">
      <c r="A222" s="14" t="s">
        <v>253</v>
      </c>
      <c r="B222" s="10">
        <v>1</v>
      </c>
      <c r="C222" s="168">
        <v>73783.499782817045</v>
      </c>
      <c r="D222" s="168">
        <v>424932.78200000001</v>
      </c>
    </row>
    <row r="223" spans="1:4" x14ac:dyDescent="0.25">
      <c r="A223" s="14" t="s">
        <v>254</v>
      </c>
      <c r="B223" s="10">
        <v>1</v>
      </c>
      <c r="C223" s="168">
        <v>83325.350811486482</v>
      </c>
      <c r="D223" s="168">
        <v>456360.78230000002</v>
      </c>
    </row>
    <row r="224" spans="1:4" x14ac:dyDescent="0.25">
      <c r="A224" s="14" t="s">
        <v>255</v>
      </c>
      <c r="B224" s="10">
        <v>1</v>
      </c>
      <c r="C224" s="168">
        <v>79007.173461723491</v>
      </c>
      <c r="D224" s="168">
        <v>456360.78230000002</v>
      </c>
    </row>
    <row r="225" spans="1:4" x14ac:dyDescent="0.25">
      <c r="A225" s="14" t="s">
        <v>256</v>
      </c>
      <c r="B225" s="10">
        <v>1</v>
      </c>
      <c r="C225" s="168">
        <v>108986.12293459922</v>
      </c>
      <c r="D225" s="168">
        <v>255165.78229999999</v>
      </c>
    </row>
    <row r="226" spans="1:4" x14ac:dyDescent="0.25">
      <c r="A226" s="14" t="s">
        <v>257</v>
      </c>
      <c r="B226" s="10">
        <v>1</v>
      </c>
      <c r="C226" s="168">
        <v>115041.27069164089</v>
      </c>
      <c r="D226" s="168">
        <v>456360.78230000002</v>
      </c>
    </row>
    <row r="227" spans="1:4" x14ac:dyDescent="0.25">
      <c r="A227" s="14" t="s">
        <v>258</v>
      </c>
      <c r="B227" s="10">
        <v>1</v>
      </c>
      <c r="C227" s="168">
        <v>31790.051052545048</v>
      </c>
      <c r="D227" s="168">
        <v>188100.78229999999</v>
      </c>
    </row>
    <row r="228" spans="1:4" x14ac:dyDescent="0.25">
      <c r="A228" s="14" t="s">
        <v>259</v>
      </c>
      <c r="B228" s="10">
        <v>1</v>
      </c>
      <c r="C228" s="168">
        <v>112636.18565672783</v>
      </c>
      <c r="D228" s="168">
        <v>188100.78229999999</v>
      </c>
    </row>
    <row r="229" spans="1:4" x14ac:dyDescent="0.25">
      <c r="A229" s="14" t="s">
        <v>260</v>
      </c>
      <c r="B229" s="10">
        <v>1</v>
      </c>
      <c r="C229" s="168">
        <v>109551.49978281705</v>
      </c>
      <c r="D229" s="168">
        <v>188100.78229999999</v>
      </c>
    </row>
    <row r="230" spans="1:4" x14ac:dyDescent="0.25">
      <c r="A230" s="14" t="s">
        <v>261</v>
      </c>
      <c r="B230" s="10">
        <v>1</v>
      </c>
      <c r="C230" s="168">
        <v>115569.63641435464</v>
      </c>
      <c r="D230" s="168">
        <v>188100.78229999999</v>
      </c>
    </row>
    <row r="231" spans="1:4" x14ac:dyDescent="0.25">
      <c r="A231" s="14" t="s">
        <v>523</v>
      </c>
      <c r="B231" s="10">
        <v>1</v>
      </c>
      <c r="C231" s="168">
        <v>168960.7996308812</v>
      </c>
      <c r="D231" s="168">
        <v>242072.21547093103</v>
      </c>
    </row>
    <row r="232" spans="1:4" x14ac:dyDescent="0.25">
      <c r="A232" s="14" t="s">
        <v>524</v>
      </c>
      <c r="B232" s="10">
        <v>1</v>
      </c>
      <c r="C232" s="168">
        <v>168960.7996308812</v>
      </c>
      <c r="D232" s="168">
        <v>242072.21547093103</v>
      </c>
    </row>
    <row r="233" spans="1:4" x14ac:dyDescent="0.25">
      <c r="A233" s="14" t="s">
        <v>262</v>
      </c>
      <c r="B233" s="10">
        <v>1</v>
      </c>
      <c r="C233" s="168">
        <v>112945.09930327737</v>
      </c>
      <c r="D233" s="168">
        <v>242072.21547093103</v>
      </c>
    </row>
    <row r="234" spans="1:4" x14ac:dyDescent="0.25">
      <c r="A234" s="14" t="s">
        <v>263</v>
      </c>
      <c r="B234" s="10">
        <v>1</v>
      </c>
      <c r="C234" s="168">
        <v>122994.25800049442</v>
      </c>
      <c r="D234" s="168">
        <v>242072.21547093103</v>
      </c>
    </row>
    <row r="235" spans="1:4" x14ac:dyDescent="0.25">
      <c r="A235" s="14" t="s">
        <v>264</v>
      </c>
      <c r="B235" s="10">
        <v>1</v>
      </c>
      <c r="C235" s="168">
        <v>157674.95884354439</v>
      </c>
      <c r="D235" s="168">
        <v>242072.21547093103</v>
      </c>
    </row>
    <row r="236" spans="1:4" x14ac:dyDescent="0.25">
      <c r="A236" s="14" t="s">
        <v>265</v>
      </c>
      <c r="B236" s="10">
        <v>1</v>
      </c>
      <c r="C236" s="168">
        <v>169995.83489928904</v>
      </c>
      <c r="D236" s="168">
        <v>242072.21547093103</v>
      </c>
    </row>
    <row r="237" spans="1:4" x14ac:dyDescent="0.25">
      <c r="A237" s="14" t="s">
        <v>266</v>
      </c>
      <c r="B237" s="10">
        <v>1</v>
      </c>
      <c r="C237" s="168">
        <v>157674.95884354439</v>
      </c>
      <c r="D237" s="168">
        <v>242072.21547093103</v>
      </c>
    </row>
    <row r="238" spans="1:4" x14ac:dyDescent="0.25">
      <c r="A238" s="14" t="s">
        <v>267</v>
      </c>
      <c r="B238" s="10">
        <v>1</v>
      </c>
      <c r="C238" s="168">
        <v>169995.83489928904</v>
      </c>
      <c r="D238" s="168">
        <v>242072.21547093103</v>
      </c>
    </row>
    <row r="239" spans="1:4" x14ac:dyDescent="0.25">
      <c r="A239" s="14" t="s">
        <v>525</v>
      </c>
      <c r="B239" s="10">
        <v>1</v>
      </c>
      <c r="C239" s="168">
        <v>373902.37425874785</v>
      </c>
      <c r="D239" s="168">
        <v>510332.01169999997</v>
      </c>
    </row>
    <row r="240" spans="1:4" x14ac:dyDescent="0.25">
      <c r="A240" s="14" t="s">
        <v>526</v>
      </c>
      <c r="B240" s="10">
        <v>1</v>
      </c>
      <c r="C240" s="168">
        <v>196386.04362942031</v>
      </c>
      <c r="D240" s="168">
        <v>194244.38340000002</v>
      </c>
    </row>
    <row r="241" spans="1:4" x14ac:dyDescent="0.25">
      <c r="A241" s="14" t="s">
        <v>527</v>
      </c>
      <c r="B241" s="10">
        <v>1</v>
      </c>
      <c r="C241" s="168">
        <v>196386.04362942031</v>
      </c>
      <c r="D241" s="168">
        <v>194244.38340000002</v>
      </c>
    </row>
    <row r="242" spans="1:4" x14ac:dyDescent="0.25">
      <c r="A242" s="14" t="s">
        <v>272</v>
      </c>
      <c r="B242" s="10">
        <v>1</v>
      </c>
      <c r="C242" s="168">
        <v>148713.73742613092</v>
      </c>
      <c r="D242" s="168">
        <v>242072.0117</v>
      </c>
    </row>
    <row r="243" spans="1:4" x14ac:dyDescent="0.25">
      <c r="A243" s="14" t="s">
        <v>274</v>
      </c>
      <c r="B243" s="10">
        <v>1</v>
      </c>
      <c r="C243" s="168">
        <v>676951.25832765759</v>
      </c>
      <c r="D243" s="168">
        <v>510332.01169999997</v>
      </c>
    </row>
    <row r="244" spans="1:4" x14ac:dyDescent="0.25">
      <c r="A244" s="14" t="s">
        <v>275</v>
      </c>
      <c r="B244" s="10">
        <v>1</v>
      </c>
      <c r="C244" s="168">
        <v>254414.44598348363</v>
      </c>
      <c r="D244" s="168">
        <v>156672.78200000001</v>
      </c>
    </row>
    <row r="245" spans="1:4" x14ac:dyDescent="0.25">
      <c r="A245" s="14" t="s">
        <v>276</v>
      </c>
      <c r="B245" s="10">
        <v>1</v>
      </c>
      <c r="C245" s="168">
        <v>505330.71305277885</v>
      </c>
      <c r="D245" s="168">
        <v>215086.84409999999</v>
      </c>
    </row>
    <row r="246" spans="1:4" x14ac:dyDescent="0.25">
      <c r="A246" s="14" t="s">
        <v>529</v>
      </c>
      <c r="B246" s="10">
        <v>1</v>
      </c>
      <c r="C246" s="168">
        <v>200451.66460745831</v>
      </c>
      <c r="D246" s="168">
        <v>141644.40970000002</v>
      </c>
    </row>
    <row r="247" spans="1:4" x14ac:dyDescent="0.25">
      <c r="A247" s="14" t="s">
        <v>278</v>
      </c>
      <c r="B247" s="10">
        <v>1</v>
      </c>
      <c r="C247" s="168">
        <v>204216.58944322032</v>
      </c>
      <c r="D247" s="168">
        <v>141644.40970000002</v>
      </c>
    </row>
    <row r="248" spans="1:4" x14ac:dyDescent="0.25">
      <c r="A248" s="14" t="s">
        <v>281</v>
      </c>
      <c r="B248" s="10">
        <v>1</v>
      </c>
      <c r="C248" s="168">
        <v>51448.297137637717</v>
      </c>
      <c r="D248" s="168">
        <v>141644.40970000002</v>
      </c>
    </row>
    <row r="249" spans="1:4" x14ac:dyDescent="0.25">
      <c r="A249" s="14" t="s">
        <v>283</v>
      </c>
      <c r="B249" s="10" t="s">
        <v>4</v>
      </c>
      <c r="C249" s="168">
        <v>47353.031868112332</v>
      </c>
      <c r="D249" s="168">
        <v>15028.8194</v>
      </c>
    </row>
    <row r="250" spans="1:4" x14ac:dyDescent="0.25">
      <c r="A250" s="14" t="s">
        <v>284</v>
      </c>
      <c r="B250" s="10" t="s">
        <v>4</v>
      </c>
      <c r="C250" s="168">
        <v>51763.930886206806</v>
      </c>
      <c r="D250" s="168">
        <v>15028.8194</v>
      </c>
    </row>
    <row r="251" spans="1:4" ht="15" x14ac:dyDescent="0.25">
      <c r="A251" s="171" t="s">
        <v>530</v>
      </c>
      <c r="B251" s="171"/>
      <c r="C251" s="168"/>
      <c r="D251" s="168"/>
    </row>
    <row r="252" spans="1:4" x14ac:dyDescent="0.25">
      <c r="A252" s="14" t="s">
        <v>531</v>
      </c>
      <c r="B252" s="12">
        <v>1</v>
      </c>
      <c r="C252" s="168">
        <v>71922.384544871253</v>
      </c>
      <c r="D252" s="168">
        <v>20213.391</v>
      </c>
    </row>
    <row r="253" spans="1:4" x14ac:dyDescent="0.25">
      <c r="A253" s="14" t="s">
        <v>173</v>
      </c>
      <c r="B253" s="12">
        <v>1</v>
      </c>
      <c r="C253" s="168">
        <v>464247.60530196864</v>
      </c>
      <c r="D253" s="168">
        <v>194244.38340000002</v>
      </c>
    </row>
    <row r="254" spans="1:4" x14ac:dyDescent="0.25">
      <c r="A254" s="14" t="s">
        <v>174</v>
      </c>
      <c r="B254" s="10">
        <v>1</v>
      </c>
      <c r="C254" s="168">
        <v>413058.90438998776</v>
      </c>
      <c r="D254" s="168">
        <v>164187.1917</v>
      </c>
    </row>
    <row r="255" spans="1:4" x14ac:dyDescent="0.25">
      <c r="A255" s="14" t="s">
        <v>175</v>
      </c>
      <c r="B255" s="10">
        <v>1</v>
      </c>
      <c r="C255" s="168">
        <v>44516.576663088126</v>
      </c>
      <c r="D255" s="168">
        <v>96934.409700000004</v>
      </c>
    </row>
    <row r="256" spans="1:4" x14ac:dyDescent="0.25">
      <c r="A256" s="14" t="s">
        <v>532</v>
      </c>
      <c r="B256" s="10">
        <v>1</v>
      </c>
      <c r="C256" s="168">
        <v>962254.05360630003</v>
      </c>
      <c r="D256" s="168">
        <v>141644.40970000002</v>
      </c>
    </row>
    <row r="257" spans="1:4" x14ac:dyDescent="0.25">
      <c r="A257" s="14" t="s">
        <v>533</v>
      </c>
      <c r="B257" s="10">
        <v>1</v>
      </c>
      <c r="C257" s="168">
        <v>486162.19404954347</v>
      </c>
      <c r="D257" s="168">
        <v>164187.1917</v>
      </c>
    </row>
    <row r="258" spans="1:4" x14ac:dyDescent="0.25">
      <c r="A258" s="14" t="s">
        <v>187</v>
      </c>
      <c r="B258" s="12">
        <v>1</v>
      </c>
      <c r="C258" s="168">
        <v>888742.73304680956</v>
      </c>
      <c r="D258" s="168">
        <v>194244.38340000002</v>
      </c>
    </row>
    <row r="259" spans="1:4" x14ac:dyDescent="0.25">
      <c r="A259" s="14" t="s">
        <v>188</v>
      </c>
      <c r="B259" s="10">
        <v>1</v>
      </c>
      <c r="C259" s="168">
        <v>215524.91248655191</v>
      </c>
      <c r="D259" s="168">
        <v>119477.19170000001</v>
      </c>
    </row>
    <row r="260" spans="1:4" x14ac:dyDescent="0.25">
      <c r="A260" s="14" t="s">
        <v>534</v>
      </c>
      <c r="B260" s="10">
        <v>1</v>
      </c>
      <c r="C260" s="168">
        <v>566251.99012040638</v>
      </c>
      <c r="D260" s="168">
        <v>141644.40970000002</v>
      </c>
    </row>
    <row r="261" spans="1:4" x14ac:dyDescent="0.25">
      <c r="A261" s="14" t="s">
        <v>535</v>
      </c>
      <c r="B261" s="10">
        <v>1</v>
      </c>
      <c r="C261" s="168">
        <v>541188.62162573286</v>
      </c>
      <c r="D261" s="168">
        <v>141644.40970000002</v>
      </c>
    </row>
    <row r="262" spans="1:4" x14ac:dyDescent="0.25">
      <c r="A262" s="14" t="s">
        <v>536</v>
      </c>
      <c r="B262" s="10">
        <v>1</v>
      </c>
      <c r="C262" s="168">
        <v>314138.48067660118</v>
      </c>
      <c r="D262" s="168">
        <v>141644.40970000002</v>
      </c>
    </row>
    <row r="263" spans="1:4" x14ac:dyDescent="0.25">
      <c r="A263" s="14" t="s">
        <v>537</v>
      </c>
      <c r="B263" s="10">
        <v>1</v>
      </c>
      <c r="C263" s="168">
        <v>314138.48067660118</v>
      </c>
      <c r="D263" s="168">
        <v>141644.40970000002</v>
      </c>
    </row>
    <row r="264" spans="1:4" x14ac:dyDescent="0.25">
      <c r="A264" s="14" t="s">
        <v>538</v>
      </c>
      <c r="B264" s="10" t="s">
        <v>7</v>
      </c>
      <c r="C264" s="168">
        <v>253220.15747875525</v>
      </c>
      <c r="D264" s="168">
        <v>171889.38340000002</v>
      </c>
    </row>
    <row r="265" spans="1:4" x14ac:dyDescent="0.25">
      <c r="A265" s="14" t="s">
        <v>539</v>
      </c>
      <c r="B265" s="10" t="s">
        <v>7</v>
      </c>
      <c r="C265" s="168">
        <v>285024.61695910059</v>
      </c>
      <c r="D265" s="168">
        <v>238954.38340000002</v>
      </c>
    </row>
    <row r="266" spans="1:4" x14ac:dyDescent="0.25">
      <c r="A266" s="14" t="s">
        <v>540</v>
      </c>
      <c r="B266" s="10" t="s">
        <v>193</v>
      </c>
      <c r="C266" s="168">
        <v>154842.13080380528</v>
      </c>
      <c r="D266" s="168">
        <v>103366.83740000002</v>
      </c>
    </row>
    <row r="267" spans="1:4" x14ac:dyDescent="0.25">
      <c r="A267" s="14" t="s">
        <v>192</v>
      </c>
      <c r="B267" s="10">
        <v>1</v>
      </c>
      <c r="C267" s="168">
        <v>85498.641980110464</v>
      </c>
      <c r="D267" s="168">
        <v>119477.19170000001</v>
      </c>
    </row>
    <row r="268" spans="1:4" x14ac:dyDescent="0.25">
      <c r="A268" s="14" t="s">
        <v>279</v>
      </c>
      <c r="B268" s="10">
        <v>1</v>
      </c>
      <c r="C268" s="168">
        <v>209248.88648762967</v>
      </c>
      <c r="D268" s="168">
        <v>110535.19170000001</v>
      </c>
    </row>
    <row r="269" spans="1:4" x14ac:dyDescent="0.25">
      <c r="A269" s="14" t="s">
        <v>541</v>
      </c>
      <c r="B269" s="10">
        <v>1</v>
      </c>
      <c r="C269" s="168">
        <v>251578.1569273113</v>
      </c>
      <c r="D269" s="168">
        <v>91749.391000000003</v>
      </c>
    </row>
    <row r="270" spans="1:4" x14ac:dyDescent="0.25">
      <c r="A270" s="14" t="s">
        <v>235</v>
      </c>
      <c r="B270" s="10">
        <v>1</v>
      </c>
      <c r="C270" s="168">
        <v>1069295.5318666524</v>
      </c>
      <c r="D270" s="168">
        <v>16456.4097</v>
      </c>
    </row>
    <row r="271" spans="1:4" x14ac:dyDescent="0.25">
      <c r="A271" s="14" t="s">
        <v>236</v>
      </c>
      <c r="B271" s="10">
        <v>1</v>
      </c>
      <c r="C271" s="168">
        <v>1132712.0950961323</v>
      </c>
      <c r="D271" s="168">
        <v>16456.4097</v>
      </c>
    </row>
    <row r="272" spans="1:4" x14ac:dyDescent="0.25">
      <c r="A272" s="14" t="s">
        <v>542</v>
      </c>
      <c r="B272" s="12">
        <v>1</v>
      </c>
      <c r="C272" s="168">
        <v>54500.111911411499</v>
      </c>
      <c r="D272" s="168">
        <v>164187.1917</v>
      </c>
    </row>
    <row r="273" spans="1:4" x14ac:dyDescent="0.25">
      <c r="A273" s="14" t="s">
        <v>543</v>
      </c>
      <c r="B273" s="12">
        <v>1</v>
      </c>
      <c r="C273" s="168">
        <v>90476.797048722627</v>
      </c>
      <c r="D273" s="168">
        <v>110535.19170000001</v>
      </c>
    </row>
    <row r="274" spans="1:4" x14ac:dyDescent="0.25">
      <c r="A274" s="14" t="s">
        <v>544</v>
      </c>
      <c r="B274" s="10">
        <v>1</v>
      </c>
      <c r="C274" s="168">
        <v>160964.17055644939</v>
      </c>
      <c r="D274" s="168">
        <v>89607.782000000007</v>
      </c>
    </row>
    <row r="275" spans="1:4" x14ac:dyDescent="0.25">
      <c r="A275" s="14" t="s">
        <v>248</v>
      </c>
      <c r="B275" s="12">
        <v>1</v>
      </c>
      <c r="C275" s="168">
        <v>32931.092530100737</v>
      </c>
      <c r="D275" s="168">
        <v>51510.391000000003</v>
      </c>
    </row>
    <row r="276" spans="1:4" x14ac:dyDescent="0.25">
      <c r="A276" s="14" t="s">
        <v>545</v>
      </c>
      <c r="B276" s="10">
        <v>1</v>
      </c>
      <c r="C276" s="168">
        <v>449311.57411038299</v>
      </c>
      <c r="D276" s="168">
        <v>164187.1917</v>
      </c>
    </row>
    <row r="277" spans="1:4" x14ac:dyDescent="0.25">
      <c r="A277" s="14" t="s">
        <v>546</v>
      </c>
      <c r="B277" s="10">
        <v>1</v>
      </c>
      <c r="C277" s="168">
        <v>449311.57411038299</v>
      </c>
      <c r="D277" s="168">
        <v>164187.1917</v>
      </c>
    </row>
    <row r="278" spans="1:4" x14ac:dyDescent="0.25">
      <c r="A278" s="14" t="s">
        <v>268</v>
      </c>
      <c r="B278" s="10">
        <v>1</v>
      </c>
      <c r="C278" s="168">
        <v>807665.49946394132</v>
      </c>
      <c r="D278" s="168">
        <v>309494.69169999997</v>
      </c>
    </row>
    <row r="279" spans="1:4" x14ac:dyDescent="0.25">
      <c r="A279" s="14" t="s">
        <v>269</v>
      </c>
      <c r="B279" s="10">
        <v>1</v>
      </c>
      <c r="C279" s="168">
        <v>807632.41406394122</v>
      </c>
      <c r="D279" s="168">
        <v>309494.69169999997</v>
      </c>
    </row>
    <row r="280" spans="1:4" x14ac:dyDescent="0.25">
      <c r="A280" s="14" t="s">
        <v>547</v>
      </c>
      <c r="B280" s="10">
        <v>1</v>
      </c>
      <c r="C280" s="168">
        <v>823062.56142852118</v>
      </c>
      <c r="D280" s="168">
        <v>317009.10140000004</v>
      </c>
    </row>
    <row r="281" spans="1:4" x14ac:dyDescent="0.25">
      <c r="A281" s="14" t="s">
        <v>548</v>
      </c>
      <c r="B281" s="12">
        <v>1</v>
      </c>
      <c r="C281" s="168">
        <v>319617.65108122007</v>
      </c>
      <c r="D281" s="168">
        <v>125288.5975</v>
      </c>
    </row>
    <row r="282" spans="1:4" x14ac:dyDescent="0.25">
      <c r="A282" s="14" t="s">
        <v>549</v>
      </c>
      <c r="B282" s="12">
        <v>1</v>
      </c>
      <c r="C282" s="168">
        <v>228951.24168468165</v>
      </c>
      <c r="D282" s="168">
        <v>125288.5975</v>
      </c>
    </row>
    <row r="283" spans="1:4" x14ac:dyDescent="0.25">
      <c r="A283" s="14" t="s">
        <v>277</v>
      </c>
      <c r="B283" s="10">
        <v>1</v>
      </c>
      <c r="C283" s="168">
        <v>92898.489883808579</v>
      </c>
      <c r="D283" s="168">
        <v>23588.548900000002</v>
      </c>
    </row>
    <row r="284" spans="1:4" x14ac:dyDescent="0.25">
      <c r="A284" s="14" t="s">
        <v>550</v>
      </c>
      <c r="B284" s="10">
        <v>1</v>
      </c>
      <c r="C284" s="168">
        <v>1222629.1400917347</v>
      </c>
      <c r="D284" s="168">
        <v>194244.38340000002</v>
      </c>
    </row>
    <row r="285" spans="1:4" x14ac:dyDescent="0.25">
      <c r="A285" s="14" t="s">
        <v>551</v>
      </c>
      <c r="B285" s="10">
        <v>1</v>
      </c>
      <c r="C285" s="168">
        <v>924804.21098161524</v>
      </c>
      <c r="D285" s="168">
        <v>194244.38340000002</v>
      </c>
    </row>
    <row r="286" spans="1:4" x14ac:dyDescent="0.25">
      <c r="A286" s="14" t="s">
        <v>282</v>
      </c>
      <c r="B286" s="10">
        <v>1</v>
      </c>
      <c r="C286" s="168">
        <v>6616.0188991741825</v>
      </c>
      <c r="D286" s="168">
        <v>7863.5947999999999</v>
      </c>
    </row>
    <row r="287" spans="1:4" x14ac:dyDescent="0.25">
      <c r="A287" s="14" t="s">
        <v>280</v>
      </c>
      <c r="B287" s="10">
        <v>1</v>
      </c>
      <c r="C287" s="168">
        <v>26789.953831956969</v>
      </c>
      <c r="D287" s="168">
        <v>141644.40970000002</v>
      </c>
    </row>
    <row r="288" spans="1:4" ht="15" x14ac:dyDescent="0.25">
      <c r="A288" s="171" t="s">
        <v>286</v>
      </c>
      <c r="B288" s="171"/>
      <c r="C288" s="168"/>
      <c r="D288" s="168"/>
    </row>
    <row r="289" spans="1:4" x14ac:dyDescent="0.25">
      <c r="A289" s="14" t="s">
        <v>552</v>
      </c>
      <c r="B289" s="10">
        <v>1</v>
      </c>
      <c r="C289" s="168">
        <v>1480000.8637590082</v>
      </c>
      <c r="D289" s="168">
        <v>194244.38340000002</v>
      </c>
    </row>
    <row r="290" spans="1:4" x14ac:dyDescent="0.25">
      <c r="A290" s="7" t="s">
        <v>553</v>
      </c>
      <c r="B290" s="8" t="s">
        <v>182</v>
      </c>
      <c r="C290" s="168">
        <v>322532.20857880235</v>
      </c>
      <c r="D290" s="168">
        <v>167418.38340000002</v>
      </c>
    </row>
    <row r="291" spans="1:4" x14ac:dyDescent="0.25">
      <c r="A291" s="14" t="s">
        <v>554</v>
      </c>
      <c r="B291" s="10">
        <v>1</v>
      </c>
      <c r="C291" s="168">
        <v>2671374.7463098369</v>
      </c>
      <c r="D291" s="168">
        <v>111962.78200000001</v>
      </c>
    </row>
    <row r="292" spans="1:4" x14ac:dyDescent="0.25">
      <c r="A292" s="14" t="s">
        <v>555</v>
      </c>
      <c r="B292" s="10">
        <v>1</v>
      </c>
      <c r="C292" s="168">
        <v>341361.57299366297</v>
      </c>
      <c r="D292" s="168">
        <v>100104.70638</v>
      </c>
    </row>
    <row r="293" spans="1:4" x14ac:dyDescent="0.25">
      <c r="A293" s="14" t="s">
        <v>556</v>
      </c>
      <c r="B293" s="10">
        <v>1</v>
      </c>
      <c r="C293" s="168">
        <v>89239.769159784846</v>
      </c>
      <c r="D293" s="168">
        <v>134317.78200000001</v>
      </c>
    </row>
    <row r="294" spans="1:4" x14ac:dyDescent="0.25">
      <c r="A294" s="14" t="s">
        <v>557</v>
      </c>
      <c r="B294" s="10">
        <v>1</v>
      </c>
      <c r="C294" s="168">
        <v>407505.89212413691</v>
      </c>
      <c r="D294" s="168">
        <v>141832.1917</v>
      </c>
    </row>
    <row r="295" spans="1:4" x14ac:dyDescent="0.25">
      <c r="A295" s="14" t="s">
        <v>558</v>
      </c>
      <c r="B295" s="10">
        <v>1</v>
      </c>
      <c r="C295" s="168">
        <v>346333.99366770411</v>
      </c>
      <c r="D295" s="168">
        <v>119289.4097</v>
      </c>
    </row>
    <row r="296" spans="1:4" x14ac:dyDescent="0.25">
      <c r="A296" s="15" t="s">
        <v>291</v>
      </c>
      <c r="B296" s="10">
        <v>1</v>
      </c>
      <c r="C296" s="168">
        <v>239935.4451621396</v>
      </c>
      <c r="D296" s="168">
        <v>134317.78200000001</v>
      </c>
    </row>
    <row r="297" spans="1:4" x14ac:dyDescent="0.25">
      <c r="A297" s="14" t="s">
        <v>294</v>
      </c>
      <c r="B297" s="10">
        <v>1</v>
      </c>
      <c r="C297" s="168">
        <v>343164.76426739868</v>
      </c>
      <c r="D297" s="168">
        <v>111962.78200000001</v>
      </c>
    </row>
    <row r="298" spans="1:4" x14ac:dyDescent="0.25">
      <c r="A298" s="14" t="s">
        <v>295</v>
      </c>
      <c r="B298" s="10">
        <v>1</v>
      </c>
      <c r="C298" s="168">
        <v>343164.76426739868</v>
      </c>
      <c r="D298" s="168">
        <v>111962.78200000001</v>
      </c>
    </row>
    <row r="299" spans="1:4" x14ac:dyDescent="0.25">
      <c r="A299" s="15" t="s">
        <v>559</v>
      </c>
      <c r="B299" s="10" t="s">
        <v>182</v>
      </c>
      <c r="C299" s="168">
        <v>137730.47769024316</v>
      </c>
      <c r="D299" s="168">
        <v>98719.680000000022</v>
      </c>
    </row>
    <row r="300" spans="1:4" x14ac:dyDescent="0.25">
      <c r="A300" s="14" t="s">
        <v>560</v>
      </c>
      <c r="B300" s="10">
        <v>1</v>
      </c>
      <c r="C300" s="168">
        <v>681174.59649350075</v>
      </c>
      <c r="D300" s="168">
        <v>105482.9617</v>
      </c>
    </row>
    <row r="301" spans="1:4" x14ac:dyDescent="0.25">
      <c r="A301" s="15" t="s">
        <v>297</v>
      </c>
      <c r="B301" s="10">
        <v>1</v>
      </c>
      <c r="C301" s="168">
        <v>154265.96664279167</v>
      </c>
      <c r="D301" s="168">
        <v>100691.391</v>
      </c>
    </row>
    <row r="302" spans="1:4" x14ac:dyDescent="0.25">
      <c r="A302" s="14" t="s">
        <v>562</v>
      </c>
      <c r="B302" s="10" t="s">
        <v>182</v>
      </c>
      <c r="C302" s="168">
        <v>350757.34989060956</v>
      </c>
      <c r="D302" s="168">
        <v>128419.19170000001</v>
      </c>
    </row>
    <row r="303" spans="1:4" x14ac:dyDescent="0.25">
      <c r="A303" s="14" t="s">
        <v>563</v>
      </c>
      <c r="B303" s="10" t="s">
        <v>182</v>
      </c>
      <c r="C303" s="168">
        <v>355563.74090927158</v>
      </c>
      <c r="D303" s="168">
        <v>105876.4097</v>
      </c>
    </row>
    <row r="304" spans="1:4" x14ac:dyDescent="0.25">
      <c r="A304" s="7" t="s">
        <v>564</v>
      </c>
      <c r="B304" s="10" t="s">
        <v>182</v>
      </c>
      <c r="C304" s="168">
        <v>318437.72286245477</v>
      </c>
      <c r="D304" s="168">
        <v>156672.78200000001</v>
      </c>
    </row>
    <row r="305" spans="1:4" x14ac:dyDescent="0.25">
      <c r="A305" s="7" t="s">
        <v>301</v>
      </c>
      <c r="B305" s="10" t="s">
        <v>132</v>
      </c>
      <c r="C305" s="168">
        <v>45488.852262262306</v>
      </c>
      <c r="D305" s="168">
        <v>85779.667090000017</v>
      </c>
    </row>
    <row r="306" spans="1:4" x14ac:dyDescent="0.25">
      <c r="A306" s="7" t="s">
        <v>565</v>
      </c>
      <c r="B306" s="10">
        <v>1</v>
      </c>
      <c r="C306" s="168">
        <v>83310.331604886393</v>
      </c>
      <c r="D306" s="168">
        <v>223925.56400000001</v>
      </c>
    </row>
    <row r="307" spans="1:4" x14ac:dyDescent="0.25">
      <c r="A307" s="7" t="s">
        <v>566</v>
      </c>
      <c r="B307" s="10">
        <v>1</v>
      </c>
      <c r="C307" s="168">
        <v>848753.30784876598</v>
      </c>
      <c r="D307" s="168">
        <v>324523.06400000001</v>
      </c>
    </row>
    <row r="308" spans="1:4" x14ac:dyDescent="0.25">
      <c r="A308" s="7" t="s">
        <v>567</v>
      </c>
      <c r="B308" s="10">
        <v>1</v>
      </c>
      <c r="C308" s="168">
        <v>869646.82330706762</v>
      </c>
      <c r="D308" s="168">
        <v>339551.88339999999</v>
      </c>
    </row>
    <row r="309" spans="1:4" x14ac:dyDescent="0.25">
      <c r="A309" s="7" t="s">
        <v>306</v>
      </c>
      <c r="B309" s="10">
        <v>1</v>
      </c>
      <c r="C309" s="168">
        <v>1459180.801513368</v>
      </c>
      <c r="D309" s="168">
        <v>207067.2114</v>
      </c>
    </row>
    <row r="310" spans="1:4" x14ac:dyDescent="0.25">
      <c r="A310" s="7" t="s">
        <v>308</v>
      </c>
      <c r="B310" s="10">
        <v>1</v>
      </c>
      <c r="C310" s="168">
        <v>472535.51899999997</v>
      </c>
      <c r="D310" s="168">
        <v>100691.391</v>
      </c>
    </row>
    <row r="311" spans="1:4" ht="15" x14ac:dyDescent="0.25">
      <c r="A311" s="171" t="s">
        <v>323</v>
      </c>
      <c r="B311" s="171"/>
      <c r="C311" s="168"/>
      <c r="D311" s="168"/>
    </row>
    <row r="312" spans="1:4" x14ac:dyDescent="0.25">
      <c r="A312" s="14" t="s">
        <v>328</v>
      </c>
      <c r="B312" s="12">
        <v>1</v>
      </c>
      <c r="C312" s="168">
        <v>118176.00102627202</v>
      </c>
      <c r="D312" s="168">
        <v>202252.83859999999</v>
      </c>
    </row>
    <row r="313" spans="1:4" x14ac:dyDescent="0.25">
      <c r="A313" s="15" t="s">
        <v>1070</v>
      </c>
      <c r="B313" s="10">
        <v>1</v>
      </c>
      <c r="C313" s="168">
        <v>777163.90344139852</v>
      </c>
      <c r="D313" s="168">
        <v>8942</v>
      </c>
    </row>
    <row r="314" spans="1:4" x14ac:dyDescent="0.25">
      <c r="A314" s="15" t="s">
        <v>330</v>
      </c>
      <c r="B314" s="10">
        <v>1</v>
      </c>
      <c r="C314" s="168">
        <v>811281.93045757723</v>
      </c>
      <c r="D314" s="168">
        <v>119750.04599688701</v>
      </c>
    </row>
    <row r="315" spans="1:4" x14ac:dyDescent="0.25">
      <c r="A315" s="7" t="s">
        <v>331</v>
      </c>
      <c r="B315" s="10">
        <v>1</v>
      </c>
      <c r="C315" s="168">
        <v>285009.68773501762</v>
      </c>
      <c r="D315" s="168">
        <v>224607.83859999999</v>
      </c>
    </row>
    <row r="316" spans="1:4" x14ac:dyDescent="0.25">
      <c r="A316" s="14" t="s">
        <v>332</v>
      </c>
      <c r="B316" s="10">
        <v>1</v>
      </c>
      <c r="C316" s="168">
        <v>337946.45657632349</v>
      </c>
      <c r="D316" s="168">
        <v>239273.76652861718</v>
      </c>
    </row>
    <row r="317" spans="1:4" x14ac:dyDescent="0.25">
      <c r="A317" s="14" t="s">
        <v>333</v>
      </c>
      <c r="B317" s="12">
        <v>1</v>
      </c>
      <c r="C317" s="168">
        <v>73588.292471239372</v>
      </c>
      <c r="D317" s="168">
        <v>13482.686461857074</v>
      </c>
    </row>
    <row r="318" spans="1:4" x14ac:dyDescent="0.25">
      <c r="A318" s="15" t="s">
        <v>334</v>
      </c>
      <c r="B318" s="10">
        <v>1</v>
      </c>
      <c r="C318" s="168">
        <v>3425.1932875375419</v>
      </c>
      <c r="D318" s="168">
        <v>9502.6022618570751</v>
      </c>
    </row>
    <row r="319" spans="1:4" x14ac:dyDescent="0.25">
      <c r="A319" s="15" t="s">
        <v>335</v>
      </c>
      <c r="B319" s="10">
        <v>1</v>
      </c>
      <c r="C319" s="168">
        <v>131638.09536156719</v>
      </c>
      <c r="D319" s="168">
        <v>24697.649015365689</v>
      </c>
    </row>
    <row r="320" spans="1:4" x14ac:dyDescent="0.25">
      <c r="A320" s="14" t="s">
        <v>336</v>
      </c>
      <c r="B320" s="10">
        <v>1</v>
      </c>
      <c r="C320" s="168">
        <v>52224.986761698266</v>
      </c>
      <c r="D320" s="168">
        <v>9502.6022618570751</v>
      </c>
    </row>
    <row r="321" spans="1:4" x14ac:dyDescent="0.25">
      <c r="A321" s="14" t="s">
        <v>337</v>
      </c>
      <c r="B321" s="10">
        <v>1</v>
      </c>
      <c r="C321" s="168">
        <v>70725.448547156455</v>
      </c>
      <c r="D321" s="168">
        <v>36116.81702412889</v>
      </c>
    </row>
    <row r="322" spans="1:4" x14ac:dyDescent="0.25">
      <c r="A322" s="14" t="s">
        <v>338</v>
      </c>
      <c r="B322" s="10">
        <v>1</v>
      </c>
      <c r="C322" s="168">
        <v>63459.948258586854</v>
      </c>
      <c r="D322" s="168">
        <v>29415.495794700324</v>
      </c>
    </row>
    <row r="323" spans="1:4" x14ac:dyDescent="0.25">
      <c r="A323" s="15" t="s">
        <v>339</v>
      </c>
      <c r="B323" s="10">
        <v>1</v>
      </c>
      <c r="C323" s="168">
        <v>9968.6335152777319</v>
      </c>
      <c r="D323" s="168">
        <v>13482.686461857074</v>
      </c>
    </row>
    <row r="324" spans="1:4" x14ac:dyDescent="0.25">
      <c r="A324" s="14" t="s">
        <v>340</v>
      </c>
      <c r="B324" s="10">
        <v>1</v>
      </c>
      <c r="C324" s="168">
        <v>3425.1932875375419</v>
      </c>
      <c r="D324" s="168">
        <v>9502.6022618570751</v>
      </c>
    </row>
    <row r="325" spans="1:4" x14ac:dyDescent="0.25">
      <c r="A325" s="15" t="s">
        <v>341</v>
      </c>
      <c r="B325" s="10">
        <v>1</v>
      </c>
      <c r="C325" s="168">
        <v>3425.1932875375419</v>
      </c>
      <c r="D325" s="168">
        <v>9502.6022618570751</v>
      </c>
    </row>
    <row r="326" spans="1:4" x14ac:dyDescent="0.25">
      <c r="A326" s="15" t="s">
        <v>342</v>
      </c>
      <c r="B326" s="10">
        <v>1</v>
      </c>
      <c r="C326" s="168">
        <v>3425.1932875375419</v>
      </c>
      <c r="D326" s="168">
        <v>9502.6022618570751</v>
      </c>
    </row>
    <row r="327" spans="1:4" x14ac:dyDescent="0.25">
      <c r="A327" s="14" t="s">
        <v>343</v>
      </c>
      <c r="B327" s="12">
        <v>1</v>
      </c>
      <c r="C327" s="168">
        <v>6206.1103605730614</v>
      </c>
      <c r="D327" s="168">
        <v>13482.686461857074</v>
      </c>
    </row>
    <row r="328" spans="1:4" x14ac:dyDescent="0.25">
      <c r="A328" s="15" t="s">
        <v>344</v>
      </c>
      <c r="B328" s="10">
        <v>1</v>
      </c>
      <c r="C328" s="168">
        <v>22552.968056711896</v>
      </c>
      <c r="D328" s="168">
        <v>31645.817024128894</v>
      </c>
    </row>
    <row r="329" spans="1:4" x14ac:dyDescent="0.25">
      <c r="A329" s="7" t="s">
        <v>345</v>
      </c>
      <c r="B329" s="10">
        <v>1</v>
      </c>
      <c r="C329" s="168">
        <v>41136.730156573394</v>
      </c>
      <c r="D329" s="168">
        <v>198146.6722</v>
      </c>
    </row>
    <row r="330" spans="1:4" x14ac:dyDescent="0.25">
      <c r="A330" s="14" t="s">
        <v>350</v>
      </c>
      <c r="B330" s="10">
        <v>1</v>
      </c>
      <c r="C330" s="168">
        <v>407002.57669570507</v>
      </c>
      <c r="D330" s="168">
        <v>224607.83859999999</v>
      </c>
    </row>
    <row r="331" spans="1:4" x14ac:dyDescent="0.25">
      <c r="A331" s="14" t="s">
        <v>351</v>
      </c>
      <c r="B331" s="12">
        <v>1</v>
      </c>
      <c r="C331" s="168">
        <v>3751.3255426496003</v>
      </c>
      <c r="D331" s="168">
        <v>1502.2560000000001</v>
      </c>
    </row>
    <row r="332" spans="1:4" x14ac:dyDescent="0.25">
      <c r="A332" s="14" t="s">
        <v>352</v>
      </c>
      <c r="B332" s="10">
        <v>1</v>
      </c>
      <c r="C332" s="168">
        <v>44786.993205895647</v>
      </c>
      <c r="D332" s="168">
        <v>9943.889961857074</v>
      </c>
    </row>
    <row r="333" spans="1:4" x14ac:dyDescent="0.25">
      <c r="A333" s="14" t="s">
        <v>353</v>
      </c>
      <c r="B333" s="12">
        <v>1</v>
      </c>
      <c r="C333" s="168">
        <v>31224.696444504167</v>
      </c>
      <c r="D333" s="168">
        <v>9502.6022618570751</v>
      </c>
    </row>
    <row r="334" spans="1:4" x14ac:dyDescent="0.25">
      <c r="A334" s="14" t="s">
        <v>354</v>
      </c>
      <c r="B334" s="12">
        <v>1</v>
      </c>
      <c r="C334" s="168">
        <v>35622.819144504167</v>
      </c>
      <c r="D334" s="168">
        <v>47514.737324128888</v>
      </c>
    </row>
    <row r="335" spans="1:4" x14ac:dyDescent="0.25">
      <c r="A335" s="15" t="s">
        <v>355</v>
      </c>
      <c r="B335" s="10">
        <v>1</v>
      </c>
      <c r="C335" s="168">
        <v>691692.67554287857</v>
      </c>
      <c r="D335" s="168">
        <v>167636.98182385715</v>
      </c>
    </row>
    <row r="336" spans="1:4" x14ac:dyDescent="0.25">
      <c r="A336" s="14" t="s">
        <v>356</v>
      </c>
      <c r="B336" s="10" t="s">
        <v>7</v>
      </c>
      <c r="C336" s="168">
        <v>85979.671878853595</v>
      </c>
      <c r="D336" s="168">
        <v>224607.83859999999</v>
      </c>
    </row>
    <row r="337" spans="1:4" x14ac:dyDescent="0.25">
      <c r="A337" s="15" t="s">
        <v>357</v>
      </c>
      <c r="B337" s="10">
        <v>1</v>
      </c>
      <c r="C337" s="168">
        <v>3238.3149239053178</v>
      </c>
      <c r="D337" s="168">
        <v>6706.898529499932</v>
      </c>
    </row>
    <row r="338" spans="1:4" x14ac:dyDescent="0.25">
      <c r="A338" s="15" t="s">
        <v>358</v>
      </c>
      <c r="B338" s="10">
        <v>1</v>
      </c>
      <c r="C338" s="168">
        <v>8002.475999174183</v>
      </c>
      <c r="D338" s="168">
        <v>6706.898529499932</v>
      </c>
    </row>
    <row r="339" spans="1:4" x14ac:dyDescent="0.25">
      <c r="A339" s="15" t="s">
        <v>359</v>
      </c>
      <c r="B339" s="10">
        <v>1</v>
      </c>
      <c r="C339" s="168">
        <v>12971.198428534182</v>
      </c>
      <c r="D339" s="168">
        <v>6706.898529499932</v>
      </c>
    </row>
    <row r="340" spans="1:4" x14ac:dyDescent="0.25">
      <c r="A340" s="15" t="s">
        <v>360</v>
      </c>
      <c r="B340" s="10">
        <v>1</v>
      </c>
      <c r="C340" s="168">
        <v>13425.81332812154</v>
      </c>
      <c r="D340" s="168">
        <v>6706.898529499932</v>
      </c>
    </row>
    <row r="341" spans="1:4" x14ac:dyDescent="0.25">
      <c r="A341" s="14" t="s">
        <v>361</v>
      </c>
      <c r="B341" s="10">
        <v>1</v>
      </c>
      <c r="C341" s="168">
        <v>249593.42206113579</v>
      </c>
      <c r="D341" s="168">
        <v>47177.544899999994</v>
      </c>
    </row>
    <row r="342" spans="1:4" x14ac:dyDescent="0.25">
      <c r="A342" s="15" t="s">
        <v>362</v>
      </c>
      <c r="B342" s="10">
        <v>1</v>
      </c>
      <c r="C342" s="168">
        <v>165220.10731183633</v>
      </c>
      <c r="D342" s="168">
        <v>248643.91345779219</v>
      </c>
    </row>
    <row r="343" spans="1:4" x14ac:dyDescent="0.25">
      <c r="A343" s="15" t="s">
        <v>363</v>
      </c>
      <c r="B343" s="10">
        <v>1</v>
      </c>
      <c r="C343" s="168">
        <v>4157.5983027373168</v>
      </c>
      <c r="D343" s="168">
        <v>6706.898529499932</v>
      </c>
    </row>
    <row r="344" spans="1:4" x14ac:dyDescent="0.25">
      <c r="A344" s="14" t="s">
        <v>364</v>
      </c>
      <c r="B344" s="10">
        <v>1</v>
      </c>
      <c r="C344" s="168">
        <v>78542.091075235367</v>
      </c>
      <c r="D344" s="168">
        <v>6706.898529499932</v>
      </c>
    </row>
    <row r="345" spans="1:4" x14ac:dyDescent="0.25">
      <c r="A345" s="7" t="s">
        <v>365</v>
      </c>
      <c r="B345" s="10">
        <v>1</v>
      </c>
      <c r="C345" s="168">
        <v>420308.34522722784</v>
      </c>
      <c r="D345" s="168">
        <v>229423.71501881021</v>
      </c>
    </row>
    <row r="346" spans="1:4" x14ac:dyDescent="0.25">
      <c r="A346" s="14" t="s">
        <v>366</v>
      </c>
      <c r="B346" s="10">
        <v>1</v>
      </c>
      <c r="C346" s="168">
        <v>410017.19419047161</v>
      </c>
      <c r="D346" s="168">
        <v>224607.83859999999</v>
      </c>
    </row>
    <row r="347" spans="1:4" x14ac:dyDescent="0.25">
      <c r="A347" s="7" t="s">
        <v>367</v>
      </c>
      <c r="B347" s="10">
        <v>1</v>
      </c>
      <c r="C347" s="168">
        <v>368624.31065497728</v>
      </c>
      <c r="D347" s="168">
        <v>224607.83859999999</v>
      </c>
    </row>
    <row r="348" spans="1:4" x14ac:dyDescent="0.25">
      <c r="A348" s="77" t="s">
        <v>368</v>
      </c>
      <c r="B348" s="10">
        <v>1</v>
      </c>
      <c r="C348" s="168">
        <v>547080.88561976107</v>
      </c>
      <c r="D348" s="168">
        <v>145401.391</v>
      </c>
    </row>
    <row r="349" spans="1:4" x14ac:dyDescent="0.25">
      <c r="A349" s="15" t="s">
        <v>568</v>
      </c>
      <c r="B349" s="10">
        <v>1</v>
      </c>
      <c r="C349" s="168">
        <v>412260.92442470719</v>
      </c>
      <c r="D349" s="168">
        <v>179538.20660145843</v>
      </c>
    </row>
    <row r="350" spans="1:4" x14ac:dyDescent="0.25">
      <c r="A350" s="15" t="s">
        <v>369</v>
      </c>
      <c r="B350" s="10">
        <v>1</v>
      </c>
      <c r="C350" s="168">
        <v>117300.48157973387</v>
      </c>
      <c r="D350" s="168">
        <v>130238.15239415664</v>
      </c>
    </row>
    <row r="351" spans="1:4" x14ac:dyDescent="0.25">
      <c r="A351" s="14" t="s">
        <v>376</v>
      </c>
      <c r="B351" s="10">
        <v>1</v>
      </c>
      <c r="C351" s="168">
        <v>7896.2661718818435</v>
      </c>
      <c r="D351" s="168" t="e">
        <v>#DIV/0!</v>
      </c>
    </row>
    <row r="352" spans="1:4" x14ac:dyDescent="0.25">
      <c r="A352" s="15" t="s">
        <v>569</v>
      </c>
      <c r="B352" s="10">
        <v>1</v>
      </c>
      <c r="C352" s="168">
        <v>445712.28590172628</v>
      </c>
      <c r="D352" s="168">
        <v>230198.91742850226</v>
      </c>
    </row>
    <row r="353" spans="1:4" x14ac:dyDescent="0.25">
      <c r="A353" s="15" t="s">
        <v>378</v>
      </c>
      <c r="B353" s="10">
        <v>1</v>
      </c>
      <c r="C353" s="168">
        <v>1365027.211612683</v>
      </c>
      <c r="D353" s="168">
        <v>366049.70151757146</v>
      </c>
    </row>
    <row r="354" spans="1:4" x14ac:dyDescent="0.25">
      <c r="A354" s="15" t="s">
        <v>379</v>
      </c>
      <c r="B354" s="10">
        <v>1</v>
      </c>
      <c r="C354" s="168">
        <v>3027626.7525068205</v>
      </c>
      <c r="D354" s="168">
        <v>410759.70151757146</v>
      </c>
    </row>
    <row r="355" spans="1:4" x14ac:dyDescent="0.25">
      <c r="A355" s="15" t="s">
        <v>380</v>
      </c>
      <c r="B355" s="10">
        <v>1</v>
      </c>
      <c r="C355" s="168">
        <v>477432.37241334858</v>
      </c>
      <c r="D355" s="168">
        <v>134828.20660145846</v>
      </c>
    </row>
    <row r="356" spans="1:4" x14ac:dyDescent="0.25">
      <c r="A356" s="14" t="s">
        <v>382</v>
      </c>
      <c r="B356" s="10">
        <v>2</v>
      </c>
      <c r="C356" s="168">
        <v>745049.74599808606</v>
      </c>
      <c r="D356" s="168">
        <v>179538.20660145843</v>
      </c>
    </row>
    <row r="357" spans="1:4" x14ac:dyDescent="0.25">
      <c r="A357" s="15" t="s">
        <v>383</v>
      </c>
      <c r="B357" s="10">
        <v>1</v>
      </c>
      <c r="C357" s="168">
        <v>242210.52763606427</v>
      </c>
      <c r="D357" s="168">
        <v>89570.743796239025</v>
      </c>
    </row>
    <row r="358" spans="1:4" x14ac:dyDescent="0.25">
      <c r="A358" s="15" t="s">
        <v>384</v>
      </c>
      <c r="B358" s="10">
        <v>1</v>
      </c>
      <c r="C358" s="168">
        <v>98099.943011097013</v>
      </c>
      <c r="D358" s="168">
        <v>85103.622458211787</v>
      </c>
    </row>
    <row r="359" spans="1:4" x14ac:dyDescent="0.25">
      <c r="A359" s="15" t="s">
        <v>385</v>
      </c>
      <c r="B359" s="10">
        <v>1</v>
      </c>
      <c r="C359" s="168">
        <v>66832.856254770886</v>
      </c>
      <c r="D359" s="168">
        <v>74722.517205394164</v>
      </c>
    </row>
    <row r="360" spans="1:4" x14ac:dyDescent="0.25">
      <c r="A360" s="15" t="s">
        <v>570</v>
      </c>
      <c r="B360" s="10">
        <v>1</v>
      </c>
      <c r="C360" s="168">
        <v>119989.10438226078</v>
      </c>
      <c r="D360" s="168">
        <v>81067.892283999114</v>
      </c>
    </row>
    <row r="361" spans="1:4" x14ac:dyDescent="0.25">
      <c r="A361" s="14" t="s">
        <v>386</v>
      </c>
      <c r="B361" s="10">
        <v>1</v>
      </c>
      <c r="C361" s="168">
        <v>259899.17818294454</v>
      </c>
      <c r="D361" s="168">
        <v>206591.98291720904</v>
      </c>
    </row>
    <row r="362" spans="1:4" x14ac:dyDescent="0.25">
      <c r="A362" s="15" t="s">
        <v>387</v>
      </c>
      <c r="B362" s="10">
        <v>1</v>
      </c>
      <c r="C362" s="168">
        <v>129593.49452898618</v>
      </c>
      <c r="D362" s="168">
        <v>99443.972457193988</v>
      </c>
    </row>
    <row r="363" spans="1:4" x14ac:dyDescent="0.25">
      <c r="A363" s="14" t="s">
        <v>388</v>
      </c>
      <c r="B363" s="10">
        <v>1</v>
      </c>
      <c r="C363" s="168">
        <v>344191.35618045961</v>
      </c>
      <c r="D363" s="168">
        <v>179424.90719954527</v>
      </c>
    </row>
    <row r="364" spans="1:4" x14ac:dyDescent="0.25">
      <c r="A364" s="15" t="s">
        <v>571</v>
      </c>
      <c r="B364" s="10">
        <v>1</v>
      </c>
      <c r="C364" s="168">
        <v>143471.4984443094</v>
      </c>
      <c r="D364" s="168">
        <v>8942</v>
      </c>
    </row>
    <row r="365" spans="1:4" x14ac:dyDescent="0.25">
      <c r="A365" s="15" t="s">
        <v>572</v>
      </c>
      <c r="B365" s="10" t="s">
        <v>7</v>
      </c>
      <c r="C365" s="168">
        <v>96964.034861145949</v>
      </c>
      <c r="D365" s="168" t="e">
        <v>#DIV/0!</v>
      </c>
    </row>
    <row r="366" spans="1:4" x14ac:dyDescent="0.25">
      <c r="A366" s="14" t="s">
        <v>390</v>
      </c>
      <c r="B366" s="10">
        <v>1</v>
      </c>
      <c r="C366" s="168">
        <v>1069264.8873296962</v>
      </c>
      <c r="D366" s="168">
        <v>198146.10875883207</v>
      </c>
    </row>
    <row r="367" spans="1:4" x14ac:dyDescent="0.25">
      <c r="A367" s="14" t="s">
        <v>391</v>
      </c>
      <c r="B367" s="10">
        <v>1</v>
      </c>
      <c r="C367" s="168">
        <v>148874.29379336786</v>
      </c>
      <c r="D367" s="168">
        <v>230235.23034551737</v>
      </c>
    </row>
    <row r="368" spans="1:4" x14ac:dyDescent="0.25">
      <c r="A368" s="14" t="s">
        <v>392</v>
      </c>
      <c r="B368" s="10">
        <v>1</v>
      </c>
      <c r="C368" s="168">
        <v>16712.263049616726</v>
      </c>
      <c r="D368" s="168">
        <v>129941.16246690291</v>
      </c>
    </row>
    <row r="369" spans="1:4" x14ac:dyDescent="0.25">
      <c r="A369" s="14" t="s">
        <v>573</v>
      </c>
      <c r="B369" s="10">
        <v>1</v>
      </c>
      <c r="C369" s="168">
        <v>2152870.6174911959</v>
      </c>
      <c r="D369" s="168">
        <v>201543.81702412892</v>
      </c>
    </row>
    <row r="370" spans="1:4" x14ac:dyDescent="0.25">
      <c r="A370" s="14" t="s">
        <v>393</v>
      </c>
      <c r="B370" s="10">
        <v>1</v>
      </c>
      <c r="C370" s="168">
        <v>1739962.0102428417</v>
      </c>
      <c r="D370" s="168">
        <v>171161.36722631557</v>
      </c>
    </row>
    <row r="371" spans="1:4" x14ac:dyDescent="0.25">
      <c r="A371" s="14" t="s">
        <v>394</v>
      </c>
      <c r="B371" s="10">
        <v>1</v>
      </c>
      <c r="C371" s="168">
        <v>604612.30847064708</v>
      </c>
      <c r="D371" s="168">
        <v>198146.6722</v>
      </c>
    </row>
    <row r="372" spans="1:4" x14ac:dyDescent="0.25">
      <c r="A372" s="15" t="s">
        <v>574</v>
      </c>
      <c r="B372" s="10">
        <v>1</v>
      </c>
      <c r="C372" s="168">
        <v>143722.86162948393</v>
      </c>
      <c r="D372" s="168">
        <v>70938.023179649856</v>
      </c>
    </row>
    <row r="373" spans="1:4" x14ac:dyDescent="0.25">
      <c r="A373" s="7" t="s">
        <v>396</v>
      </c>
      <c r="B373" s="10">
        <v>1</v>
      </c>
      <c r="C373" s="168">
        <v>137035.49313615257</v>
      </c>
      <c r="D373" s="168">
        <v>153077.04020145844</v>
      </c>
    </row>
    <row r="374" spans="1:4" x14ac:dyDescent="0.25">
      <c r="A374" s="14" t="s">
        <v>397</v>
      </c>
      <c r="B374" s="10">
        <v>1</v>
      </c>
      <c r="C374" s="168">
        <v>148241.8489050247</v>
      </c>
      <c r="D374" s="168">
        <v>198146.6722</v>
      </c>
    </row>
    <row r="375" spans="1:4" x14ac:dyDescent="0.25">
      <c r="A375" s="14" t="s">
        <v>398</v>
      </c>
      <c r="B375" s="10">
        <v>1</v>
      </c>
      <c r="C375" s="168">
        <v>333925.38815512374</v>
      </c>
      <c r="D375" s="168">
        <v>230264.84869767164</v>
      </c>
    </row>
    <row r="376" spans="1:4" x14ac:dyDescent="0.25">
      <c r="A376" s="15" t="s">
        <v>399</v>
      </c>
      <c r="B376" s="10">
        <v>1</v>
      </c>
      <c r="C376" s="168">
        <v>1791398.6639984665</v>
      </c>
      <c r="D376" s="168">
        <v>180501.25385852988</v>
      </c>
    </row>
    <row r="377" spans="1:4" x14ac:dyDescent="0.25">
      <c r="A377" s="15" t="s">
        <v>400</v>
      </c>
      <c r="B377" s="10">
        <v>1</v>
      </c>
      <c r="C377" s="168">
        <v>1018215.0621491381</v>
      </c>
      <c r="D377" s="168">
        <v>180501.25385852988</v>
      </c>
    </row>
    <row r="378" spans="1:4" x14ac:dyDescent="0.25">
      <c r="A378" s="15" t="s">
        <v>401</v>
      </c>
      <c r="B378" s="10">
        <v>1</v>
      </c>
      <c r="C378" s="168">
        <v>463625.90720801975</v>
      </c>
      <c r="D378" s="168">
        <v>180501.25385852988</v>
      </c>
    </row>
    <row r="379" spans="1:4" x14ac:dyDescent="0.25">
      <c r="A379" s="15" t="s">
        <v>402</v>
      </c>
      <c r="B379" s="10">
        <v>1</v>
      </c>
      <c r="C379" s="168">
        <v>451809.85134135181</v>
      </c>
      <c r="D379" s="168">
        <v>180501.25385852988</v>
      </c>
    </row>
    <row r="380" spans="1:4" x14ac:dyDescent="0.25">
      <c r="A380" s="15" t="s">
        <v>403</v>
      </c>
      <c r="B380" s="10">
        <v>1</v>
      </c>
      <c r="C380" s="168">
        <v>448999.79938854103</v>
      </c>
      <c r="D380" s="168">
        <v>180501.25385852988</v>
      </c>
    </row>
    <row r="381" spans="1:4" x14ac:dyDescent="0.25">
      <c r="A381" s="15" t="s">
        <v>405</v>
      </c>
      <c r="B381" s="10">
        <v>1</v>
      </c>
      <c r="C381" s="168">
        <v>417865.17615556502</v>
      </c>
      <c r="D381" s="168">
        <v>180501.25385852988</v>
      </c>
    </row>
    <row r="382" spans="1:4" x14ac:dyDescent="0.25">
      <c r="A382" s="15" t="s">
        <v>406</v>
      </c>
      <c r="B382" s="10">
        <v>1</v>
      </c>
      <c r="C382" s="168">
        <v>355292.08103689301</v>
      </c>
      <c r="D382" s="168">
        <v>216016.97406730679</v>
      </c>
    </row>
    <row r="383" spans="1:4" x14ac:dyDescent="0.25">
      <c r="A383" s="15" t="s">
        <v>575</v>
      </c>
      <c r="B383" s="10">
        <v>1</v>
      </c>
      <c r="C383" s="168">
        <v>320473.1320542412</v>
      </c>
      <c r="D383" s="168">
        <v>216016.97406730679</v>
      </c>
    </row>
    <row r="384" spans="1:4" x14ac:dyDescent="0.25">
      <c r="A384" s="15" t="s">
        <v>407</v>
      </c>
      <c r="B384" s="10">
        <v>1</v>
      </c>
      <c r="C384" s="168">
        <v>366474.83655186539</v>
      </c>
      <c r="D384" s="168">
        <v>205321.90141758896</v>
      </c>
    </row>
    <row r="385" spans="1:4" x14ac:dyDescent="0.25">
      <c r="A385" s="15" t="s">
        <v>408</v>
      </c>
      <c r="B385" s="10">
        <v>1</v>
      </c>
      <c r="C385" s="168">
        <v>390121.45155519573</v>
      </c>
      <c r="D385" s="168">
        <v>180501.25385852988</v>
      </c>
    </row>
    <row r="386" spans="1:4" x14ac:dyDescent="0.25">
      <c r="A386" s="15" t="s">
        <v>409</v>
      </c>
      <c r="B386" s="10">
        <v>1</v>
      </c>
      <c r="C386" s="168">
        <v>420521.4310996327</v>
      </c>
      <c r="D386" s="168">
        <v>216016.97406730679</v>
      </c>
    </row>
    <row r="387" spans="1:4" x14ac:dyDescent="0.25">
      <c r="A387" s="15" t="s">
        <v>410</v>
      </c>
      <c r="B387" s="10">
        <v>1</v>
      </c>
      <c r="C387" s="168">
        <v>456244.12991922622</v>
      </c>
      <c r="D387" s="168">
        <v>216016.97406730679</v>
      </c>
    </row>
    <row r="388" spans="1:4" x14ac:dyDescent="0.25">
      <c r="A388" s="15" t="s">
        <v>411</v>
      </c>
      <c r="B388" s="10">
        <v>1</v>
      </c>
      <c r="C388" s="168">
        <v>406076.16523001669</v>
      </c>
      <c r="D388" s="168">
        <v>180501.25385852988</v>
      </c>
    </row>
    <row r="389" spans="1:4" x14ac:dyDescent="0.25">
      <c r="A389" s="15" t="s">
        <v>412</v>
      </c>
      <c r="B389" s="10">
        <v>1</v>
      </c>
      <c r="C389" s="168">
        <v>1650213.0625937001</v>
      </c>
      <c r="D389" s="168">
        <v>180501.25385852988</v>
      </c>
    </row>
    <row r="390" spans="1:4" x14ac:dyDescent="0.25">
      <c r="A390" s="15" t="s">
        <v>576</v>
      </c>
      <c r="B390" s="10">
        <v>1</v>
      </c>
      <c r="C390" s="168">
        <v>507365.141924222</v>
      </c>
      <c r="D390" s="168">
        <v>183931.7561181534</v>
      </c>
    </row>
    <row r="391" spans="1:4" x14ac:dyDescent="0.25">
      <c r="A391" s="15" t="s">
        <v>577</v>
      </c>
      <c r="B391" s="10">
        <v>1</v>
      </c>
      <c r="C391" s="168">
        <v>194870.23859067212</v>
      </c>
      <c r="D391" s="168">
        <v>183931.7561181534</v>
      </c>
    </row>
    <row r="392" spans="1:4" x14ac:dyDescent="0.25">
      <c r="A392" s="15" t="s">
        <v>413</v>
      </c>
      <c r="B392" s="10">
        <v>1</v>
      </c>
      <c r="C392" s="168">
        <v>580601.65299819899</v>
      </c>
      <c r="D392" s="168">
        <v>180501.25385852988</v>
      </c>
    </row>
    <row r="393" spans="1:4" x14ac:dyDescent="0.25">
      <c r="A393" s="15" t="s">
        <v>414</v>
      </c>
      <c r="B393" s="10">
        <v>1</v>
      </c>
      <c r="C393" s="168">
        <v>352362.65974497941</v>
      </c>
      <c r="D393" s="168">
        <v>258797.26466617794</v>
      </c>
    </row>
    <row r="394" spans="1:4" x14ac:dyDescent="0.25">
      <c r="A394" s="15" t="s">
        <v>415</v>
      </c>
      <c r="B394" s="10">
        <v>1</v>
      </c>
      <c r="C394" s="168">
        <v>725453.15741900355</v>
      </c>
      <c r="D394" s="168">
        <v>180501.25385852988</v>
      </c>
    </row>
    <row r="395" spans="1:4" x14ac:dyDescent="0.25">
      <c r="A395" s="15" t="s">
        <v>416</v>
      </c>
      <c r="B395" s="10">
        <v>1</v>
      </c>
      <c r="C395" s="168">
        <v>352205.28102142288</v>
      </c>
      <c r="D395" s="168">
        <v>180501.25385852988</v>
      </c>
    </row>
    <row r="396" spans="1:4" x14ac:dyDescent="0.25">
      <c r="A396" s="15" t="s">
        <v>417</v>
      </c>
      <c r="B396" s="10">
        <v>1</v>
      </c>
      <c r="C396" s="168">
        <v>349256.44882379653</v>
      </c>
      <c r="D396" s="168">
        <v>180501.25385852988</v>
      </c>
    </row>
    <row r="397" spans="1:4" x14ac:dyDescent="0.25">
      <c r="A397" s="15" t="s">
        <v>418</v>
      </c>
      <c r="B397" s="10">
        <v>1</v>
      </c>
      <c r="C397" s="168">
        <v>1012822.1785462457</v>
      </c>
      <c r="D397" s="168">
        <v>101553.04595018044</v>
      </c>
    </row>
    <row r="398" spans="1:4" x14ac:dyDescent="0.25">
      <c r="A398" s="15" t="s">
        <v>419</v>
      </c>
      <c r="B398" s="10">
        <v>1</v>
      </c>
      <c r="C398" s="168">
        <v>437574.32658319914</v>
      </c>
      <c r="D398" s="168">
        <v>180501.25385852988</v>
      </c>
    </row>
    <row r="399" spans="1:4" x14ac:dyDescent="0.25">
      <c r="A399" s="15" t="s">
        <v>420</v>
      </c>
      <c r="B399" s="10">
        <v>1</v>
      </c>
      <c r="C399" s="168">
        <v>371737.88975283189</v>
      </c>
      <c r="D399" s="168">
        <v>183931.7561181534</v>
      </c>
    </row>
    <row r="400" spans="1:4" x14ac:dyDescent="0.25">
      <c r="A400" s="15" t="s">
        <v>578</v>
      </c>
      <c r="B400" s="10">
        <v>1</v>
      </c>
      <c r="C400" s="168">
        <v>235137.70627745925</v>
      </c>
      <c r="D400" s="168">
        <v>216016.97406730679</v>
      </c>
    </row>
    <row r="401" spans="1:4" x14ac:dyDescent="0.25">
      <c r="A401" s="15" t="s">
        <v>579</v>
      </c>
      <c r="B401" s="10">
        <v>1</v>
      </c>
      <c r="C401" s="168">
        <v>206786.51381275768</v>
      </c>
      <c r="D401" s="168">
        <v>216016.97406730679</v>
      </c>
    </row>
    <row r="402" spans="1:4" x14ac:dyDescent="0.25">
      <c r="A402" s="15" t="s">
        <v>421</v>
      </c>
      <c r="B402" s="10">
        <v>1</v>
      </c>
      <c r="C402" s="168">
        <v>386875.4269868345</v>
      </c>
      <c r="D402" s="168">
        <v>180501.25385852988</v>
      </c>
    </row>
    <row r="403" spans="1:4" x14ac:dyDescent="0.25">
      <c r="A403" s="15" t="s">
        <v>580</v>
      </c>
      <c r="B403" s="10">
        <v>1</v>
      </c>
      <c r="C403" s="168">
        <v>398671.78590380936</v>
      </c>
      <c r="D403" s="168">
        <v>216016.97406730679</v>
      </c>
    </row>
    <row r="404" spans="1:4" x14ac:dyDescent="0.25">
      <c r="A404" s="15" t="s">
        <v>422</v>
      </c>
      <c r="B404" s="10">
        <v>1</v>
      </c>
      <c r="C404" s="168">
        <v>368893.63232754619</v>
      </c>
      <c r="D404" s="168">
        <v>258797.26466617794</v>
      </c>
    </row>
    <row r="405" spans="1:4" x14ac:dyDescent="0.25">
      <c r="A405" s="15" t="s">
        <v>423</v>
      </c>
      <c r="B405" s="10">
        <v>1</v>
      </c>
      <c r="C405" s="168">
        <v>1327877.399175988</v>
      </c>
      <c r="D405" s="168">
        <v>180501.25385852988</v>
      </c>
    </row>
    <row r="406" spans="1:4" x14ac:dyDescent="0.25">
      <c r="A406" s="14" t="s">
        <v>424</v>
      </c>
      <c r="B406" s="10">
        <v>1</v>
      </c>
      <c r="C406" s="168">
        <v>508673.63590693485</v>
      </c>
      <c r="D406" s="168">
        <v>180501.25385852988</v>
      </c>
    </row>
    <row r="407" spans="1:4" x14ac:dyDescent="0.25">
      <c r="A407" s="15" t="s">
        <v>425</v>
      </c>
      <c r="B407" s="10">
        <v>1</v>
      </c>
      <c r="C407" s="168">
        <v>484056.21008642344</v>
      </c>
      <c r="D407" s="168">
        <v>180501.25385852988</v>
      </c>
    </row>
    <row r="408" spans="1:4" x14ac:dyDescent="0.25">
      <c r="A408" s="15" t="s">
        <v>426</v>
      </c>
      <c r="B408" s="10">
        <v>1</v>
      </c>
      <c r="C408" s="168">
        <v>141684.4752304776</v>
      </c>
      <c r="D408" s="168">
        <v>156833.81702412892</v>
      </c>
    </row>
    <row r="409" spans="1:4" x14ac:dyDescent="0.25">
      <c r="A409" s="7" t="s">
        <v>427</v>
      </c>
      <c r="B409" s="10">
        <v>1</v>
      </c>
      <c r="C409" s="168">
        <v>304058.61777145957</v>
      </c>
      <c r="D409" s="168">
        <v>203519.73481274501</v>
      </c>
    </row>
    <row r="410" spans="1:4" x14ac:dyDescent="0.25">
      <c r="A410" s="15" t="s">
        <v>428</v>
      </c>
      <c r="B410" s="10">
        <v>1</v>
      </c>
      <c r="C410" s="168">
        <v>954328.93421159661</v>
      </c>
      <c r="D410" s="168">
        <v>213231.18301984423</v>
      </c>
    </row>
    <row r="411" spans="1:4" x14ac:dyDescent="0.25">
      <c r="A411" s="14" t="s">
        <v>429</v>
      </c>
      <c r="B411" s="10">
        <v>1</v>
      </c>
      <c r="C411" s="168">
        <v>423768.02980605478</v>
      </c>
      <c r="D411" s="168">
        <v>179601.01765216317</v>
      </c>
    </row>
    <row r="412" spans="1:4" x14ac:dyDescent="0.25">
      <c r="A412" s="15" t="s">
        <v>430</v>
      </c>
      <c r="B412" s="10">
        <v>1</v>
      </c>
      <c r="C412" s="168">
        <v>437546.23174614285</v>
      </c>
      <c r="D412" s="168">
        <v>224946.60104127403</v>
      </c>
    </row>
    <row r="413" spans="1:4" x14ac:dyDescent="0.25">
      <c r="A413" s="15" t="s">
        <v>431</v>
      </c>
      <c r="B413" s="10">
        <v>1</v>
      </c>
      <c r="C413" s="168">
        <v>700397.94466383418</v>
      </c>
      <c r="D413" s="168">
        <v>185756.92737117782</v>
      </c>
    </row>
    <row r="414" spans="1:4" x14ac:dyDescent="0.25">
      <c r="A414" s="7" t="s">
        <v>581</v>
      </c>
      <c r="B414" s="10">
        <v>1</v>
      </c>
      <c r="C414" s="168">
        <v>370152.09528534743</v>
      </c>
      <c r="D414" s="168">
        <v>224607.83859999999</v>
      </c>
    </row>
    <row r="415" spans="1:4" x14ac:dyDescent="0.25">
      <c r="A415" s="14" t="s">
        <v>432</v>
      </c>
      <c r="B415" s="10">
        <v>1</v>
      </c>
      <c r="C415" s="168">
        <v>90019.655326264299</v>
      </c>
      <c r="D415" s="168">
        <v>6409.577029499932</v>
      </c>
    </row>
    <row r="416" spans="1:4" x14ac:dyDescent="0.25">
      <c r="A416" s="15" t="s">
        <v>433</v>
      </c>
      <c r="B416" s="10">
        <v>1</v>
      </c>
      <c r="C416" s="168">
        <v>49654.632937784598</v>
      </c>
      <c r="D416" s="168">
        <v>31808.426719531559</v>
      </c>
    </row>
    <row r="417" spans="1:4" x14ac:dyDescent="0.25">
      <c r="A417" s="15" t="s">
        <v>434</v>
      </c>
      <c r="B417" s="10">
        <v>1</v>
      </c>
      <c r="C417" s="168">
        <v>694212.40100480104</v>
      </c>
      <c r="D417" s="168">
        <v>134881.128</v>
      </c>
    </row>
    <row r="418" spans="1:4" x14ac:dyDescent="0.25">
      <c r="A418" s="14" t="s">
        <v>435</v>
      </c>
      <c r="B418" s="10">
        <v>1</v>
      </c>
      <c r="C418" s="168">
        <v>291485.66708665085</v>
      </c>
      <c r="D418" s="168">
        <v>224607.83859999999</v>
      </c>
    </row>
    <row r="419" spans="1:4" ht="15" x14ac:dyDescent="0.25">
      <c r="A419" s="171" t="s">
        <v>436</v>
      </c>
      <c r="B419" s="171"/>
      <c r="C419" s="168"/>
      <c r="D419" s="168"/>
    </row>
    <row r="420" spans="1:4" x14ac:dyDescent="0.25">
      <c r="A420" s="78" t="s">
        <v>582</v>
      </c>
      <c r="B420" s="12">
        <v>2</v>
      </c>
      <c r="C420" s="168">
        <v>610903.18805104005</v>
      </c>
      <c r="D420" s="168">
        <v>96934.409700000004</v>
      </c>
    </row>
    <row r="421" spans="1:4" x14ac:dyDescent="0.25">
      <c r="A421" s="14" t="s">
        <v>440</v>
      </c>
      <c r="B421" s="12">
        <v>1</v>
      </c>
      <c r="C421" s="168">
        <v>202595.33735507328</v>
      </c>
      <c r="D421" s="168" t="e">
        <v>#DIV/0!</v>
      </c>
    </row>
    <row r="422" spans="1:4" x14ac:dyDescent="0.25">
      <c r="A422" s="14" t="s">
        <v>441</v>
      </c>
      <c r="B422" s="12">
        <v>1</v>
      </c>
      <c r="C422" s="168">
        <v>1294229.5604924781</v>
      </c>
      <c r="D422" s="168">
        <v>193433.82239700001</v>
      </c>
    </row>
    <row r="423" spans="1:4" x14ac:dyDescent="0.25">
      <c r="A423" s="14" t="s">
        <v>442</v>
      </c>
      <c r="B423" s="12">
        <v>1</v>
      </c>
      <c r="C423" s="168">
        <v>1174895.0517497144</v>
      </c>
      <c r="D423" s="168">
        <v>201169.06820000001</v>
      </c>
    </row>
    <row r="424" spans="1:4" x14ac:dyDescent="0.25">
      <c r="A424" s="14" t="s">
        <v>583</v>
      </c>
      <c r="B424" s="12" t="s">
        <v>132</v>
      </c>
      <c r="C424" s="168">
        <v>710793.31540360185</v>
      </c>
      <c r="D424" s="168">
        <v>15028.8194</v>
      </c>
    </row>
    <row r="425" spans="1:4" x14ac:dyDescent="0.25">
      <c r="A425" s="14" t="s">
        <v>584</v>
      </c>
      <c r="B425" s="12">
        <v>1</v>
      </c>
      <c r="C425" s="168">
        <v>4848920.4451979306</v>
      </c>
      <c r="D425" s="168">
        <v>120228.7668</v>
      </c>
    </row>
    <row r="426" spans="1:4" x14ac:dyDescent="0.25">
      <c r="A426" s="14" t="s">
        <v>443</v>
      </c>
      <c r="B426" s="12">
        <v>1</v>
      </c>
      <c r="C426" s="168">
        <v>88513.100927596781</v>
      </c>
      <c r="D426" s="168">
        <v>357680</v>
      </c>
    </row>
    <row r="427" spans="1:4" x14ac:dyDescent="0.25">
      <c r="A427" s="14" t="s">
        <v>444</v>
      </c>
      <c r="B427" s="12" t="s">
        <v>7</v>
      </c>
      <c r="C427" s="168">
        <v>1157757.1306003786</v>
      </c>
      <c r="D427" s="168">
        <v>1237468.6257000002</v>
      </c>
    </row>
    <row r="428" spans="1:4" x14ac:dyDescent="0.25">
      <c r="A428" s="14" t="s">
        <v>585</v>
      </c>
      <c r="B428" s="12">
        <v>1</v>
      </c>
      <c r="C428" s="168">
        <v>333425.5068643199</v>
      </c>
      <c r="D428" s="168">
        <v>100691.391</v>
      </c>
    </row>
    <row r="429" spans="1:4" x14ac:dyDescent="0.25">
      <c r="A429" s="14" t="s">
        <v>370</v>
      </c>
      <c r="B429" s="12">
        <v>1</v>
      </c>
      <c r="C429" s="168">
        <v>205131.28425491365</v>
      </c>
      <c r="D429" s="168">
        <v>116518.731</v>
      </c>
    </row>
    <row r="430" spans="1:4" x14ac:dyDescent="0.25">
      <c r="A430" s="14" t="s">
        <v>371</v>
      </c>
      <c r="B430" s="12">
        <v>1</v>
      </c>
      <c r="C430" s="168">
        <v>201789.66042926934</v>
      </c>
      <c r="D430" s="168">
        <v>116518.731</v>
      </c>
    </row>
    <row r="431" spans="1:4" x14ac:dyDescent="0.25">
      <c r="A431" s="14" t="s">
        <v>586</v>
      </c>
      <c r="B431" s="12">
        <v>1</v>
      </c>
      <c r="C431" s="168">
        <v>342637.4958925398</v>
      </c>
      <c r="D431" s="168">
        <v>116518.731</v>
      </c>
    </row>
    <row r="432" spans="1:4" x14ac:dyDescent="0.25">
      <c r="A432" s="14" t="s">
        <v>373</v>
      </c>
      <c r="B432" s="12">
        <v>1</v>
      </c>
      <c r="C432" s="168">
        <v>366377.19828659156</v>
      </c>
      <c r="D432" s="168">
        <v>116518.731</v>
      </c>
    </row>
    <row r="433" spans="1:4" x14ac:dyDescent="0.25">
      <c r="A433" s="14" t="s">
        <v>374</v>
      </c>
      <c r="B433" s="12">
        <v>1</v>
      </c>
      <c r="C433" s="168">
        <v>1084268.3957356866</v>
      </c>
      <c r="D433" s="168">
        <v>149534.38340000002</v>
      </c>
    </row>
    <row r="434" spans="1:4" x14ac:dyDescent="0.25">
      <c r="A434" s="14" t="s">
        <v>375</v>
      </c>
      <c r="B434" s="12">
        <v>1</v>
      </c>
      <c r="C434" s="168">
        <v>756781.75321292249</v>
      </c>
      <c r="D434" s="168">
        <v>145063.38340000002</v>
      </c>
    </row>
    <row r="435" spans="1:4" x14ac:dyDescent="0.25">
      <c r="A435" s="14" t="s">
        <v>447</v>
      </c>
      <c r="B435" s="12">
        <v>1</v>
      </c>
      <c r="C435" s="168">
        <v>427241.68014629942</v>
      </c>
      <c r="D435" s="168">
        <v>119718.6257</v>
      </c>
    </row>
    <row r="436" spans="1:4" x14ac:dyDescent="0.25">
      <c r="A436" s="14" t="s">
        <v>587</v>
      </c>
      <c r="B436" s="12" t="s">
        <v>132</v>
      </c>
      <c r="C436" s="168">
        <v>241852.04913370564</v>
      </c>
      <c r="D436" s="168">
        <v>54403.127999999997</v>
      </c>
    </row>
    <row r="437" spans="1:4" x14ac:dyDescent="0.25">
      <c r="A437" s="14" t="s">
        <v>588</v>
      </c>
      <c r="B437" s="12">
        <v>1</v>
      </c>
      <c r="C437" s="168">
        <v>104933.85883063497</v>
      </c>
      <c r="D437" s="168">
        <v>23106.128000000001</v>
      </c>
    </row>
    <row r="438" spans="1:4" x14ac:dyDescent="0.25">
      <c r="A438" s="14" t="s">
        <v>450</v>
      </c>
      <c r="B438" s="12" t="s">
        <v>7</v>
      </c>
      <c r="C438" s="168">
        <v>136402.10447114889</v>
      </c>
      <c r="D438" s="168" t="e">
        <v>#DIV/0!</v>
      </c>
    </row>
    <row r="439" spans="1:4" x14ac:dyDescent="0.25">
      <c r="A439" s="14" t="s">
        <v>451</v>
      </c>
      <c r="B439" s="12">
        <v>1</v>
      </c>
      <c r="C439" s="168">
        <v>1094798.4099022564</v>
      </c>
      <c r="D439" s="168">
        <v>134513.61179999998</v>
      </c>
    </row>
    <row r="440" spans="1:4" ht="15" x14ac:dyDescent="0.25">
      <c r="A440" s="171" t="s">
        <v>460</v>
      </c>
      <c r="B440" s="171"/>
      <c r="C440" s="168"/>
      <c r="D440" s="168"/>
    </row>
    <row r="441" spans="1:4" x14ac:dyDescent="0.25">
      <c r="A441" s="14" t="s">
        <v>589</v>
      </c>
      <c r="B441" s="12">
        <v>1</v>
      </c>
      <c r="C441" s="168">
        <v>0</v>
      </c>
      <c r="D441" s="168">
        <v>57596.763299999999</v>
      </c>
    </row>
    <row r="442" spans="1:4" x14ac:dyDescent="0.25">
      <c r="A442" s="14" t="s">
        <v>462</v>
      </c>
      <c r="B442" s="12">
        <v>1</v>
      </c>
      <c r="C442" s="168">
        <v>0</v>
      </c>
      <c r="D442" s="168">
        <v>50041.370326766577</v>
      </c>
    </row>
    <row r="443" spans="1:4" x14ac:dyDescent="0.25">
      <c r="A443" s="14" t="s">
        <v>463</v>
      </c>
      <c r="B443" s="12">
        <v>1</v>
      </c>
      <c r="C443" s="168">
        <v>0</v>
      </c>
      <c r="D443" s="168">
        <v>14577.6955</v>
      </c>
    </row>
    <row r="444" spans="1:4" x14ac:dyDescent="0.25">
      <c r="A444" s="14" t="s">
        <v>464</v>
      </c>
      <c r="B444" s="12">
        <v>1</v>
      </c>
      <c r="C444" s="168">
        <v>0</v>
      </c>
      <c r="D444" s="168">
        <v>372659.52594352397</v>
      </c>
    </row>
    <row r="445" spans="1:4" x14ac:dyDescent="0.25">
      <c r="A445" s="14" t="s">
        <v>465</v>
      </c>
      <c r="B445" s="12">
        <v>1</v>
      </c>
      <c r="C445" s="168">
        <v>0</v>
      </c>
      <c r="D445" s="168">
        <v>232875.95087651737</v>
      </c>
    </row>
    <row r="446" spans="1:4" x14ac:dyDescent="0.25">
      <c r="A446" s="14" t="s">
        <v>466</v>
      </c>
      <c r="B446" s="12">
        <v>1</v>
      </c>
      <c r="C446" s="168">
        <v>0</v>
      </c>
      <c r="D446" s="168">
        <v>564497.8526295519</v>
      </c>
    </row>
    <row r="447" spans="1:4" x14ac:dyDescent="0.25">
      <c r="A447" s="14" t="s">
        <v>467</v>
      </c>
      <c r="B447" s="12">
        <v>1</v>
      </c>
      <c r="C447" s="168">
        <v>0</v>
      </c>
      <c r="D447" s="168">
        <v>564497.8526295519</v>
      </c>
    </row>
    <row r="448" spans="1:4" x14ac:dyDescent="0.25">
      <c r="A448" s="14" t="s">
        <v>590</v>
      </c>
      <c r="B448" s="12">
        <v>1</v>
      </c>
      <c r="C448" s="168">
        <v>0</v>
      </c>
      <c r="D448" s="168">
        <v>409904.40969999996</v>
      </c>
    </row>
    <row r="449" spans="1:4" x14ac:dyDescent="0.25">
      <c r="A449" s="14" t="s">
        <v>468</v>
      </c>
      <c r="B449" s="12">
        <v>1</v>
      </c>
      <c r="C449" s="168">
        <v>0</v>
      </c>
      <c r="D449" s="168">
        <v>188165.95087651737</v>
      </c>
    </row>
    <row r="450" spans="1:4" x14ac:dyDescent="0.25">
      <c r="A450" s="14" t="s">
        <v>469</v>
      </c>
      <c r="B450" s="12">
        <v>1</v>
      </c>
      <c r="C450" s="168">
        <v>0</v>
      </c>
      <c r="D450" s="168">
        <v>215184.28905493734</v>
      </c>
    </row>
    <row r="451" spans="1:4" x14ac:dyDescent="0.25">
      <c r="A451" s="14" t="s">
        <v>470</v>
      </c>
      <c r="B451" s="12">
        <v>1</v>
      </c>
      <c r="C451" s="168">
        <v>0</v>
      </c>
      <c r="D451" s="168">
        <v>236677.46483914598</v>
      </c>
    </row>
    <row r="452" spans="1:4" x14ac:dyDescent="0.25">
      <c r="A452" s="14" t="s">
        <v>471</v>
      </c>
      <c r="B452" s="12">
        <v>1</v>
      </c>
      <c r="C452" s="168">
        <v>0</v>
      </c>
      <c r="D452" s="168">
        <v>690296.27045841771</v>
      </c>
    </row>
    <row r="453" spans="1:4" x14ac:dyDescent="0.25">
      <c r="A453" s="14" t="s">
        <v>472</v>
      </c>
      <c r="B453" s="12">
        <v>1</v>
      </c>
      <c r="C453" s="168">
        <v>0</v>
      </c>
      <c r="D453" s="168">
        <v>296950.25397316203</v>
      </c>
    </row>
    <row r="454" spans="1:4" x14ac:dyDescent="0.25">
      <c r="A454" s="14" t="s">
        <v>474</v>
      </c>
      <c r="B454" s="12">
        <v>1</v>
      </c>
      <c r="C454" s="168">
        <v>0</v>
      </c>
      <c r="D454" s="168">
        <v>238766.15429999999</v>
      </c>
    </row>
    <row r="455" spans="1:4" x14ac:dyDescent="0.25">
      <c r="A455" s="14" t="s">
        <v>475</v>
      </c>
      <c r="B455" s="12">
        <v>1</v>
      </c>
      <c r="C455" s="168">
        <v>0</v>
      </c>
      <c r="D455" s="168">
        <v>188165.95087651737</v>
      </c>
    </row>
    <row r="456" spans="1:4" x14ac:dyDescent="0.25">
      <c r="A456" s="14" t="s">
        <v>476</v>
      </c>
      <c r="B456" s="12">
        <v>1</v>
      </c>
      <c r="C456" s="168">
        <v>0</v>
      </c>
      <c r="D456" s="168">
        <v>519787.85262955196</v>
      </c>
    </row>
    <row r="457" spans="1:4" x14ac:dyDescent="0.25">
      <c r="A457" s="14" t="s">
        <v>477</v>
      </c>
      <c r="B457" s="12">
        <v>1</v>
      </c>
      <c r="C457" s="168">
        <v>0</v>
      </c>
      <c r="D457" s="168">
        <v>242201.90175303473</v>
      </c>
    </row>
    <row r="458" spans="1:4" x14ac:dyDescent="0.25">
      <c r="A458" s="14" t="s">
        <v>591</v>
      </c>
      <c r="B458" s="12">
        <v>1</v>
      </c>
      <c r="C458" s="168">
        <v>0</v>
      </c>
      <c r="D458" s="168">
        <v>186354.40970000002</v>
      </c>
    </row>
    <row r="459" spans="1:4" x14ac:dyDescent="0.25">
      <c r="A459" s="14" t="s">
        <v>478</v>
      </c>
      <c r="B459" s="12">
        <v>1</v>
      </c>
      <c r="C459" s="168">
        <v>0</v>
      </c>
      <c r="D459" s="168">
        <v>145401.391</v>
      </c>
    </row>
    <row r="460" spans="1:4" x14ac:dyDescent="0.25">
      <c r="A460" s="14" t="s">
        <v>592</v>
      </c>
      <c r="B460" s="12">
        <v>1</v>
      </c>
      <c r="C460" s="168">
        <v>0</v>
      </c>
      <c r="D460" s="168">
        <v>490827.45304000011</v>
      </c>
    </row>
    <row r="461" spans="1:4" x14ac:dyDescent="0.25">
      <c r="A461" s="14" t="s">
        <v>479</v>
      </c>
      <c r="B461" s="12">
        <v>1</v>
      </c>
      <c r="C461" s="168">
        <v>0</v>
      </c>
      <c r="D461" s="168">
        <v>641663.91466955212</v>
      </c>
    </row>
    <row r="462" spans="1:4" x14ac:dyDescent="0.25">
      <c r="A462" s="14" t="s">
        <v>480</v>
      </c>
      <c r="B462" s="12">
        <v>1</v>
      </c>
      <c r="C462" s="168">
        <v>0</v>
      </c>
      <c r="D462" s="168">
        <v>20486.433146436691</v>
      </c>
    </row>
    <row r="463" spans="1:4" x14ac:dyDescent="0.25">
      <c r="A463" s="14" t="s">
        <v>482</v>
      </c>
      <c r="B463" s="12">
        <v>1</v>
      </c>
      <c r="C463" s="168">
        <v>0</v>
      </c>
      <c r="D463" s="168">
        <v>336284.51445113198</v>
      </c>
    </row>
    <row r="464" spans="1:4" x14ac:dyDescent="0.25">
      <c r="A464" s="14" t="s">
        <v>483</v>
      </c>
      <c r="B464" s="12">
        <v>1</v>
      </c>
      <c r="C464" s="168">
        <v>0</v>
      </c>
      <c r="D464" s="168">
        <v>314027.83860000002</v>
      </c>
    </row>
    <row r="465" spans="1:4" x14ac:dyDescent="0.25">
      <c r="A465" s="14" t="s">
        <v>484</v>
      </c>
      <c r="B465" s="12">
        <v>1</v>
      </c>
      <c r="C465" s="168">
        <v>0</v>
      </c>
      <c r="D465" s="168">
        <v>314027.83860000002</v>
      </c>
    </row>
    <row r="466" spans="1:4" x14ac:dyDescent="0.25">
      <c r="A466" s="14" t="s">
        <v>485</v>
      </c>
      <c r="B466" s="12">
        <v>1</v>
      </c>
      <c r="C466" s="168">
        <v>0</v>
      </c>
      <c r="D466" s="168">
        <v>226731.73613947257</v>
      </c>
    </row>
    <row r="467" spans="1:4" x14ac:dyDescent="0.25">
      <c r="A467" s="14" t="s">
        <v>486</v>
      </c>
      <c r="B467" s="12">
        <v>1</v>
      </c>
      <c r="C467" s="168">
        <v>0</v>
      </c>
      <c r="D467" s="168">
        <v>515059.20000000001</v>
      </c>
    </row>
    <row r="468" spans="1:4" x14ac:dyDescent="0.25">
      <c r="A468" s="14" t="s">
        <v>487</v>
      </c>
      <c r="B468" s="12">
        <v>1</v>
      </c>
      <c r="C468" s="168">
        <v>0</v>
      </c>
      <c r="D468" s="168">
        <v>613130.20841841749</v>
      </c>
    </row>
    <row r="469" spans="1:4" x14ac:dyDescent="0.25">
      <c r="A469" s="14" t="s">
        <v>488</v>
      </c>
      <c r="B469" s="12">
        <v>1</v>
      </c>
      <c r="C469" s="168">
        <v>0</v>
      </c>
      <c r="D469" s="168">
        <v>515059.20000000001</v>
      </c>
    </row>
    <row r="470" spans="1:4" x14ac:dyDescent="0.25">
      <c r="A470" s="14" t="s">
        <v>489</v>
      </c>
      <c r="B470" s="12">
        <v>1</v>
      </c>
      <c r="C470" s="168">
        <v>0</v>
      </c>
      <c r="D470" s="168">
        <v>530484.15</v>
      </c>
    </row>
    <row r="471" spans="1:4" x14ac:dyDescent="0.25">
      <c r="A471" s="14" t="s">
        <v>491</v>
      </c>
      <c r="B471" s="12">
        <v>1</v>
      </c>
      <c r="C471" s="168">
        <v>0</v>
      </c>
      <c r="D471" s="168">
        <v>2937967.3349799998</v>
      </c>
    </row>
    <row r="472" spans="1:4" x14ac:dyDescent="0.25">
      <c r="A472" s="14" t="s">
        <v>492</v>
      </c>
      <c r="B472" s="12">
        <v>1</v>
      </c>
      <c r="C472" s="168">
        <v>0</v>
      </c>
      <c r="D472" s="168">
        <v>550616.9415992985</v>
      </c>
    </row>
    <row r="473" spans="1:4" x14ac:dyDescent="0.25">
      <c r="A473" s="14" t="s">
        <v>493</v>
      </c>
      <c r="B473" s="12">
        <v>1</v>
      </c>
      <c r="C473" s="168">
        <v>0</v>
      </c>
      <c r="D473" s="168">
        <v>613130.20841841749</v>
      </c>
    </row>
    <row r="474" spans="1:4" x14ac:dyDescent="0.25">
      <c r="A474" s="14" t="s">
        <v>593</v>
      </c>
      <c r="B474" s="12">
        <v>1</v>
      </c>
      <c r="C474" s="168">
        <v>0</v>
      </c>
      <c r="D474" s="168">
        <v>591693.6620978649</v>
      </c>
    </row>
    <row r="475" spans="1:4" x14ac:dyDescent="0.25">
      <c r="A475" s="14" t="s">
        <v>495</v>
      </c>
      <c r="B475" s="12">
        <v>1</v>
      </c>
      <c r="C475" s="168">
        <v>0</v>
      </c>
      <c r="D475" s="168">
        <v>97668.994999999995</v>
      </c>
    </row>
    <row r="476" spans="1:4" x14ac:dyDescent="0.25">
      <c r="A476" s="14" t="s">
        <v>496</v>
      </c>
      <c r="B476" s="12">
        <v>1</v>
      </c>
      <c r="C476" s="168">
        <v>0</v>
      </c>
      <c r="D476" s="168">
        <v>148385.93025361796</v>
      </c>
    </row>
    <row r="477" spans="1:4" x14ac:dyDescent="0.25">
      <c r="A477" s="14" t="s">
        <v>875</v>
      </c>
      <c r="B477" s="12" t="s">
        <v>876</v>
      </c>
      <c r="C477" s="168">
        <v>11463.644</v>
      </c>
      <c r="D477" s="168">
        <v>14803.0339</v>
      </c>
    </row>
    <row r="478" spans="1:4" x14ac:dyDescent="0.25">
      <c r="A478" s="14" t="s">
        <v>877</v>
      </c>
      <c r="B478" s="12">
        <v>1</v>
      </c>
      <c r="C478" s="168">
        <v>80478</v>
      </c>
      <c r="D478" s="168">
        <v>17038.533900000002</v>
      </c>
    </row>
    <row r="479" spans="1:4" x14ac:dyDescent="0.25">
      <c r="A479" s="14" t="s">
        <v>886</v>
      </c>
      <c r="B479" s="12">
        <v>1</v>
      </c>
      <c r="C479" s="168">
        <v>0</v>
      </c>
      <c r="D479" s="168">
        <v>355533.92</v>
      </c>
    </row>
    <row r="480" spans="1:4" x14ac:dyDescent="0.25">
      <c r="A480" s="14" t="s">
        <v>887</v>
      </c>
      <c r="B480" s="12">
        <v>1</v>
      </c>
      <c r="C480" s="168">
        <v>0</v>
      </c>
      <c r="D480" s="168">
        <v>355533.92</v>
      </c>
    </row>
    <row r="481" spans="1:4" x14ac:dyDescent="0.25">
      <c r="A481" s="14" t="s">
        <v>902</v>
      </c>
      <c r="B481" s="12">
        <v>1</v>
      </c>
      <c r="C481" s="168">
        <v>134130</v>
      </c>
      <c r="D481" s="168">
        <v>47753.409699999997</v>
      </c>
    </row>
    <row r="482" spans="1:4" x14ac:dyDescent="0.25">
      <c r="A482" s="14" t="s">
        <v>903</v>
      </c>
      <c r="B482" s="12">
        <v>1</v>
      </c>
      <c r="C482" s="168">
        <v>203980.43299999999</v>
      </c>
      <c r="D482" s="168">
        <v>60114.383399999999</v>
      </c>
    </row>
    <row r="483" spans="1:4" x14ac:dyDescent="0.25">
      <c r="A483" s="14" t="s">
        <v>904</v>
      </c>
      <c r="B483" s="12">
        <v>1</v>
      </c>
      <c r="C483" s="168">
        <v>286823.592</v>
      </c>
      <c r="D483" s="168">
        <v>60114.383399999999</v>
      </c>
    </row>
    <row r="484" spans="1:4" x14ac:dyDescent="0.25">
      <c r="A484" s="14" t="s">
        <v>905</v>
      </c>
      <c r="B484" s="12">
        <v>1</v>
      </c>
      <c r="C484" s="168">
        <v>56066.34</v>
      </c>
      <c r="D484" s="168">
        <v>164187.1917</v>
      </c>
    </row>
    <row r="485" spans="1:4" x14ac:dyDescent="0.25">
      <c r="A485" s="14" t="s">
        <v>906</v>
      </c>
      <c r="B485" s="12">
        <v>1</v>
      </c>
      <c r="C485" s="168">
        <v>536770.37600000005</v>
      </c>
      <c r="D485" s="168">
        <v>164187.1917</v>
      </c>
    </row>
    <row r="486" spans="1:4" x14ac:dyDescent="0.25">
      <c r="A486" s="14" t="s">
        <v>895</v>
      </c>
      <c r="B486" s="12">
        <v>1</v>
      </c>
      <c r="C486" s="168">
        <v>715360</v>
      </c>
      <c r="D486" s="168">
        <v>224301.128</v>
      </c>
    </row>
    <row r="487" spans="1:4" x14ac:dyDescent="0.25">
      <c r="A487" s="14" t="s">
        <v>907</v>
      </c>
      <c r="B487" s="12">
        <v>1</v>
      </c>
      <c r="C487" s="168">
        <v>804780</v>
      </c>
      <c r="D487" s="168">
        <v>194244.38340000002</v>
      </c>
    </row>
    <row r="488" spans="1:4" x14ac:dyDescent="0.25">
      <c r="A488" s="14" t="s">
        <v>908</v>
      </c>
      <c r="B488" s="12">
        <v>1</v>
      </c>
      <c r="C488" s="168">
        <v>102833</v>
      </c>
      <c r="D488" s="168">
        <v>164187.1917</v>
      </c>
    </row>
    <row r="489" spans="1:4" x14ac:dyDescent="0.25">
      <c r="A489" s="14" t="s">
        <v>909</v>
      </c>
      <c r="B489" s="12" t="s">
        <v>803</v>
      </c>
      <c r="C489" s="168">
        <v>377888.92</v>
      </c>
      <c r="D489" s="168">
        <v>194244.38340000002</v>
      </c>
    </row>
    <row r="490" spans="1:4" x14ac:dyDescent="0.25">
      <c r="A490" s="14" t="s">
        <v>910</v>
      </c>
      <c r="B490" s="12" t="s">
        <v>7</v>
      </c>
      <c r="C490" s="168">
        <v>1582788.9481087059</v>
      </c>
      <c r="D490" s="168">
        <v>283664.38339999999</v>
      </c>
    </row>
    <row r="491" spans="1:4" x14ac:dyDescent="0.25">
      <c r="A491" s="14" t="s">
        <v>911</v>
      </c>
      <c r="B491" s="12" t="s">
        <v>7</v>
      </c>
      <c r="C491" s="168">
        <v>38186.811000000002</v>
      </c>
      <c r="D491" s="168">
        <v>97122.19170000001</v>
      </c>
    </row>
    <row r="492" spans="1:4" x14ac:dyDescent="0.25">
      <c r="A492" s="14" t="s">
        <v>912</v>
      </c>
      <c r="B492" s="12" t="s">
        <v>7</v>
      </c>
      <c r="C492" s="168">
        <v>105121.98387506267</v>
      </c>
      <c r="D492" s="168">
        <v>137361.1917</v>
      </c>
    </row>
    <row r="493" spans="1:4" x14ac:dyDescent="0.25">
      <c r="A493" s="14" t="s">
        <v>913</v>
      </c>
      <c r="B493" s="12" t="s">
        <v>7</v>
      </c>
      <c r="C493" s="168">
        <v>0</v>
      </c>
      <c r="D493" s="168">
        <v>225968.81099999999</v>
      </c>
    </row>
    <row r="494" spans="1:4" x14ac:dyDescent="0.25">
      <c r="A494" s="14" t="s">
        <v>914</v>
      </c>
      <c r="B494" s="12" t="s">
        <v>7</v>
      </c>
      <c r="C494" s="168">
        <v>0</v>
      </c>
      <c r="D494" s="168">
        <v>94561.65</v>
      </c>
    </row>
    <row r="495" spans="1:4" x14ac:dyDescent="0.25">
      <c r="A495" s="14" t="s">
        <v>915</v>
      </c>
      <c r="B495" s="12" t="s">
        <v>7</v>
      </c>
      <c r="C495" s="168">
        <v>0</v>
      </c>
      <c r="D495" s="168">
        <v>94120.809399999998</v>
      </c>
    </row>
    <row r="496" spans="1:4" x14ac:dyDescent="0.25">
      <c r="A496" s="14" t="s">
        <v>916</v>
      </c>
      <c r="B496" s="12">
        <v>1</v>
      </c>
      <c r="C496" s="168">
        <v>45732.070600000006</v>
      </c>
      <c r="D496" s="168">
        <v>107304</v>
      </c>
    </row>
    <row r="497" spans="1:4" x14ac:dyDescent="0.25">
      <c r="A497" s="14" t="s">
        <v>917</v>
      </c>
      <c r="B497" s="12">
        <v>1</v>
      </c>
      <c r="C497" s="168">
        <v>0</v>
      </c>
      <c r="D497" s="168">
        <v>61166.409699999997</v>
      </c>
    </row>
    <row r="498" spans="1:4" x14ac:dyDescent="0.25">
      <c r="A498" s="14" t="s">
        <v>918</v>
      </c>
      <c r="B498" s="12">
        <v>1</v>
      </c>
      <c r="C498" s="168">
        <v>38186.811000000002</v>
      </c>
      <c r="D498" s="168">
        <v>97122.19170000001</v>
      </c>
    </row>
    <row r="499" spans="1:4" x14ac:dyDescent="0.25">
      <c r="A499" s="14" t="s">
        <v>919</v>
      </c>
      <c r="B499" s="12">
        <v>1</v>
      </c>
      <c r="C499" s="168">
        <v>536520</v>
      </c>
      <c r="D499" s="168">
        <v>141832.1917</v>
      </c>
    </row>
    <row r="500" spans="1:4" x14ac:dyDescent="0.25">
      <c r="A500" s="14" t="s">
        <v>920</v>
      </c>
      <c r="B500" s="12">
        <v>1</v>
      </c>
      <c r="C500" s="168">
        <v>180000</v>
      </c>
      <c r="D500" s="168">
        <v>224607.83859999999</v>
      </c>
    </row>
    <row r="501" spans="1:4" x14ac:dyDescent="0.25">
      <c r="A501" s="14" t="s">
        <v>921</v>
      </c>
      <c r="B501" s="12">
        <v>1</v>
      </c>
      <c r="C501" s="168">
        <v>134130</v>
      </c>
      <c r="D501" s="168">
        <v>400306.8</v>
      </c>
    </row>
    <row r="502" spans="1:4" x14ac:dyDescent="0.25">
      <c r="A502" s="14" t="s">
        <v>922</v>
      </c>
      <c r="B502" s="12">
        <v>1</v>
      </c>
      <c r="C502" s="168">
        <v>1077622.7749999999</v>
      </c>
      <c r="D502" s="168">
        <v>298295.28380000003</v>
      </c>
    </row>
    <row r="503" spans="1:4" x14ac:dyDescent="0.25">
      <c r="A503" s="14" t="s">
        <v>923</v>
      </c>
      <c r="B503" s="12">
        <v>1</v>
      </c>
      <c r="C503" s="168">
        <v>11136</v>
      </c>
      <c r="D503" s="168">
        <v>27126</v>
      </c>
    </row>
    <row r="504" spans="1:4" x14ac:dyDescent="0.25">
      <c r="A504" s="14" t="s">
        <v>924</v>
      </c>
      <c r="B504" s="12">
        <v>1</v>
      </c>
      <c r="C504" s="168">
        <v>0</v>
      </c>
      <c r="D504" s="168">
        <v>20213.391</v>
      </c>
    </row>
    <row r="505" spans="1:4" x14ac:dyDescent="0.25">
      <c r="A505" s="14" t="s">
        <v>925</v>
      </c>
      <c r="B505" s="12">
        <v>1</v>
      </c>
      <c r="C505" s="168">
        <v>0</v>
      </c>
      <c r="D505" s="168">
        <v>20168.400000000001</v>
      </c>
    </row>
    <row r="506" spans="1:4" x14ac:dyDescent="0.25">
      <c r="A506" s="14" t="s">
        <v>1024</v>
      </c>
      <c r="B506" s="12">
        <v>1</v>
      </c>
      <c r="C506" s="168">
        <v>0</v>
      </c>
      <c r="D506" s="168">
        <v>15028.8194</v>
      </c>
    </row>
    <row r="507" spans="1:4" x14ac:dyDescent="0.25">
      <c r="A507" s="14" t="s">
        <v>894</v>
      </c>
      <c r="B507" s="319">
        <v>1</v>
      </c>
      <c r="C507" s="168">
        <v>0</v>
      </c>
      <c r="D507" s="168">
        <v>204405.17800000001</v>
      </c>
    </row>
    <row r="508" spans="1:4" x14ac:dyDescent="0.25">
      <c r="A508" s="14" t="s">
        <v>896</v>
      </c>
      <c r="B508" s="319">
        <v>1</v>
      </c>
      <c r="C508" s="168">
        <v>689428.2</v>
      </c>
      <c r="D508" s="168">
        <v>194244.38340000002</v>
      </c>
    </row>
    <row r="509" spans="1:4" x14ac:dyDescent="0.25">
      <c r="A509" s="14" t="s">
        <v>897</v>
      </c>
      <c r="B509" s="319">
        <v>1</v>
      </c>
      <c r="C509" s="168">
        <v>5365.2</v>
      </c>
      <c r="D509" s="168">
        <v>1572.0036</v>
      </c>
    </row>
    <row r="510" spans="1:4" x14ac:dyDescent="0.25">
      <c r="A510" s="14" t="s">
        <v>898</v>
      </c>
      <c r="B510" s="319">
        <v>1</v>
      </c>
      <c r="C510" s="168">
        <v>235822.89499999999</v>
      </c>
      <c r="D510" s="168">
        <v>142073.6257</v>
      </c>
    </row>
    <row r="511" spans="1:4" x14ac:dyDescent="0.25">
      <c r="A511" s="14" t="s">
        <v>899</v>
      </c>
      <c r="B511" s="319">
        <v>1</v>
      </c>
      <c r="C511" s="168">
        <v>235822.89499999999</v>
      </c>
      <c r="D511" s="168">
        <v>142073.6257</v>
      </c>
    </row>
    <row r="512" spans="1:4" x14ac:dyDescent="0.25">
      <c r="A512" s="14" t="s">
        <v>900</v>
      </c>
      <c r="B512" s="12">
        <v>1</v>
      </c>
      <c r="C512" s="168">
        <v>105256.28200000001</v>
      </c>
      <c r="D512" s="168">
        <v>74579.409700000004</v>
      </c>
    </row>
    <row r="513" spans="1:4" x14ac:dyDescent="0.25">
      <c r="A513" s="14" t="s">
        <v>901</v>
      </c>
      <c r="B513" s="12">
        <v>1</v>
      </c>
      <c r="C513" s="168">
        <v>105256.28200000001</v>
      </c>
      <c r="D513" s="168">
        <v>74579.409700000004</v>
      </c>
    </row>
    <row r="514" spans="1:4" x14ac:dyDescent="0.25">
      <c r="A514" s="15" t="s">
        <v>926</v>
      </c>
      <c r="B514" s="12" t="s">
        <v>7</v>
      </c>
      <c r="C514" s="168">
        <v>20387.759999999998</v>
      </c>
      <c r="D514" s="168">
        <v>100084.2</v>
      </c>
    </row>
    <row r="515" spans="1:4" x14ac:dyDescent="0.25">
      <c r="A515" s="15" t="s">
        <v>927</v>
      </c>
      <c r="B515" s="12">
        <v>1</v>
      </c>
      <c r="C515" s="168">
        <v>27360</v>
      </c>
      <c r="D515" s="168">
        <v>134881.128</v>
      </c>
    </row>
    <row r="516" spans="1:4" x14ac:dyDescent="0.25">
      <c r="A516" s="15" t="s">
        <v>928</v>
      </c>
      <c r="B516" s="12" t="s">
        <v>7</v>
      </c>
      <c r="C516" s="168">
        <v>40060.160000000003</v>
      </c>
      <c r="D516" s="168">
        <v>66443.978100000008</v>
      </c>
    </row>
    <row r="517" spans="1:4" x14ac:dyDescent="0.25">
      <c r="A517" s="15" t="s">
        <v>929</v>
      </c>
      <c r="B517" s="12">
        <v>1</v>
      </c>
      <c r="C517" s="168">
        <v>53760</v>
      </c>
      <c r="D517" s="168">
        <v>89166.6</v>
      </c>
    </row>
    <row r="518" spans="1:4" x14ac:dyDescent="0.25">
      <c r="A518" s="15" t="s">
        <v>930</v>
      </c>
      <c r="B518" s="12">
        <v>1</v>
      </c>
      <c r="C518" s="168">
        <v>2011.95</v>
      </c>
      <c r="D518" s="168">
        <v>10221.600200000001</v>
      </c>
    </row>
    <row r="519" spans="1:4" x14ac:dyDescent="0.25">
      <c r="A519" s="15" t="s">
        <v>931</v>
      </c>
      <c r="B519" s="12">
        <v>1</v>
      </c>
      <c r="C519" s="168">
        <v>2700</v>
      </c>
      <c r="D519" s="168">
        <v>10221.600200000001</v>
      </c>
    </row>
    <row r="520" spans="1:4" x14ac:dyDescent="0.25">
      <c r="A520" s="15" t="s">
        <v>932</v>
      </c>
      <c r="B520" s="12">
        <v>1</v>
      </c>
      <c r="C520" s="168">
        <v>5100</v>
      </c>
      <c r="D520" s="168">
        <v>10221.600200000001</v>
      </c>
    </row>
    <row r="521" spans="1:4" x14ac:dyDescent="0.25">
      <c r="A521" s="15" t="s">
        <v>933</v>
      </c>
      <c r="B521" s="12">
        <v>1</v>
      </c>
      <c r="C521" s="168">
        <v>0</v>
      </c>
      <c r="D521" s="168">
        <v>13717.2</v>
      </c>
    </row>
    <row r="522" spans="1:4" x14ac:dyDescent="0.25">
      <c r="A522" s="15" t="s">
        <v>1025</v>
      </c>
      <c r="B522" s="12">
        <v>1</v>
      </c>
      <c r="C522" s="168">
        <v>204268.36540000001</v>
      </c>
      <c r="D522" s="168">
        <v>167568.69842000003</v>
      </c>
    </row>
    <row r="523" spans="1:4" x14ac:dyDescent="0.25">
      <c r="A523" s="15" t="s">
        <v>1026</v>
      </c>
      <c r="B523" s="12">
        <v>1</v>
      </c>
      <c r="C523" s="168">
        <v>32441.576000000001</v>
      </c>
      <c r="D523" s="168">
        <v>107304</v>
      </c>
    </row>
    <row r="524" spans="1:4" x14ac:dyDescent="0.25">
      <c r="A524" s="15" t="s">
        <v>1027</v>
      </c>
      <c r="B524" s="12">
        <v>1</v>
      </c>
      <c r="C524" s="168">
        <v>102886.652</v>
      </c>
      <c r="D524" s="168">
        <v>156672.78200000001</v>
      </c>
    </row>
    <row r="525" spans="1:4" x14ac:dyDescent="0.25">
      <c r="A525" s="15" t="s">
        <v>1028</v>
      </c>
      <c r="B525" s="12" t="s">
        <v>7</v>
      </c>
      <c r="C525" s="168">
        <v>69881.73</v>
      </c>
      <c r="D525" s="168">
        <v>246092.78200000001</v>
      </c>
    </row>
    <row r="526" spans="1:4" x14ac:dyDescent="0.25">
      <c r="A526" s="15" t="s">
        <v>1073</v>
      </c>
      <c r="B526" s="12" t="s">
        <v>7</v>
      </c>
      <c r="C526" s="168">
        <v>69881.73</v>
      </c>
      <c r="D526" s="168">
        <v>246092.78200000001</v>
      </c>
    </row>
    <row r="527" spans="1:4" x14ac:dyDescent="0.25">
      <c r="A527" s="15" t="s">
        <v>1031</v>
      </c>
      <c r="B527" s="12">
        <v>1</v>
      </c>
      <c r="C527" s="168">
        <v>351241.76</v>
      </c>
      <c r="D527" s="168">
        <v>167418.38340000002</v>
      </c>
    </row>
    <row r="528" spans="1:4" x14ac:dyDescent="0.25">
      <c r="A528" s="15" t="s">
        <v>1030</v>
      </c>
      <c r="B528" s="12">
        <v>1</v>
      </c>
      <c r="C528" s="168">
        <v>351241.76</v>
      </c>
      <c r="D528" s="168">
        <v>167418.38340000002</v>
      </c>
    </row>
    <row r="529" spans="1:4" x14ac:dyDescent="0.25">
      <c r="A529" s="15" t="s">
        <v>1078</v>
      </c>
      <c r="B529" s="12">
        <v>1</v>
      </c>
      <c r="C529" s="168">
        <v>0</v>
      </c>
      <c r="D529" s="168">
        <v>41854.372300000003</v>
      </c>
    </row>
    <row r="530" spans="1:4" x14ac:dyDescent="0.25">
      <c r="A530" s="15" t="s">
        <v>1079</v>
      </c>
      <c r="B530" s="12">
        <v>1</v>
      </c>
      <c r="C530" s="168">
        <v>42742.76</v>
      </c>
      <c r="D530" s="168">
        <v>119477.19170000001</v>
      </c>
    </row>
    <row r="531" spans="1:4" x14ac:dyDescent="0.25">
      <c r="A531" s="15" t="s">
        <v>1082</v>
      </c>
      <c r="B531" s="12">
        <v>1</v>
      </c>
      <c r="C531" s="168">
        <v>715360</v>
      </c>
      <c r="D531" s="168">
        <v>194244.38340000002</v>
      </c>
    </row>
    <row r="532" spans="1:4" x14ac:dyDescent="0.25">
      <c r="A532" s="15" t="s">
        <v>1083</v>
      </c>
      <c r="B532" s="12">
        <v>1</v>
      </c>
      <c r="C532" s="168">
        <v>703983.5405</v>
      </c>
      <c r="D532" s="168">
        <v>144100.32999999999</v>
      </c>
    </row>
    <row r="533" spans="1:4" x14ac:dyDescent="0.25">
      <c r="A533" s="15" t="s">
        <v>1084</v>
      </c>
      <c r="B533" s="12">
        <v>1</v>
      </c>
      <c r="C533" s="168">
        <v>873360</v>
      </c>
      <c r="D533" s="168">
        <v>144100.32999999999</v>
      </c>
    </row>
    <row r="534" spans="1:4" x14ac:dyDescent="0.25">
      <c r="A534" s="15" t="s">
        <v>1085</v>
      </c>
      <c r="B534" s="12">
        <v>1</v>
      </c>
      <c r="C534" s="168">
        <v>873360</v>
      </c>
      <c r="D534" s="168">
        <v>144100.32999999999</v>
      </c>
    </row>
    <row r="535" spans="1:4" x14ac:dyDescent="0.25">
      <c r="A535" s="15" t="s">
        <v>1086</v>
      </c>
      <c r="B535" s="12">
        <v>1</v>
      </c>
      <c r="C535" s="168">
        <v>873360</v>
      </c>
      <c r="D535" s="168">
        <v>144100.32999999999</v>
      </c>
    </row>
    <row r="536" spans="1:4" x14ac:dyDescent="0.25">
      <c r="A536" s="15" t="s">
        <v>1087</v>
      </c>
      <c r="B536" s="12">
        <v>1</v>
      </c>
      <c r="C536" s="168">
        <v>1097898.76</v>
      </c>
      <c r="D536" s="168">
        <v>144100.32999999999</v>
      </c>
    </row>
    <row r="537" spans="1:4" x14ac:dyDescent="0.25">
      <c r="A537" s="79" t="s">
        <v>1088</v>
      </c>
      <c r="B537" s="12">
        <v>1</v>
      </c>
      <c r="C537" s="168">
        <v>29061.5</v>
      </c>
      <c r="D537" s="168">
        <v>44710</v>
      </c>
    </row>
    <row r="538" spans="1:4" x14ac:dyDescent="0.25">
      <c r="A538" s="15" t="s">
        <v>528</v>
      </c>
      <c r="B538" s="12">
        <v>1</v>
      </c>
      <c r="C538" s="168">
        <v>466546.64816586953</v>
      </c>
      <c r="D538" s="168">
        <v>148583.84880000001</v>
      </c>
    </row>
    <row r="539" spans="1:4" x14ac:dyDescent="0.25">
      <c r="A539" s="15" t="s">
        <v>1081</v>
      </c>
      <c r="B539" s="12">
        <v>1</v>
      </c>
      <c r="C539" s="168">
        <v>0</v>
      </c>
      <c r="D539" s="168">
        <v>366863.8811</v>
      </c>
    </row>
    <row r="540" spans="1:4" x14ac:dyDescent="0.25">
      <c r="A540" s="123" t="s">
        <v>1308</v>
      </c>
      <c r="B540" s="140">
        <v>1</v>
      </c>
      <c r="C540" s="168">
        <v>0</v>
      </c>
      <c r="D540" s="168">
        <v>126900</v>
      </c>
    </row>
    <row r="541" spans="1:4" x14ac:dyDescent="0.25">
      <c r="A541" s="123" t="s">
        <v>1158</v>
      </c>
      <c r="B541" s="140">
        <v>1</v>
      </c>
      <c r="C541" s="168">
        <v>470709.93051748094</v>
      </c>
      <c r="D541" s="168">
        <v>172336.2</v>
      </c>
    </row>
    <row r="542" spans="1:4" x14ac:dyDescent="0.25">
      <c r="A542" s="123" t="s">
        <v>1312</v>
      </c>
      <c r="B542" s="140">
        <v>1</v>
      </c>
      <c r="C542" s="168">
        <v>0</v>
      </c>
      <c r="D542" s="168">
        <v>126308.4</v>
      </c>
    </row>
    <row r="543" spans="1:4" x14ac:dyDescent="0.25">
      <c r="A543" s="123" t="s">
        <v>1159</v>
      </c>
      <c r="B543" s="140">
        <v>1</v>
      </c>
      <c r="C543" s="168">
        <v>204689.23512720381</v>
      </c>
      <c r="D543" s="168">
        <v>192515.2550344675</v>
      </c>
    </row>
    <row r="544" spans="1:4" x14ac:dyDescent="0.25">
      <c r="A544" s="123" t="s">
        <v>1160</v>
      </c>
      <c r="B544" s="140">
        <v>1</v>
      </c>
      <c r="C544" s="168">
        <v>0</v>
      </c>
      <c r="D544" s="168">
        <v>150000</v>
      </c>
    </row>
    <row r="545" spans="1:4" x14ac:dyDescent="0.25">
      <c r="A545" s="170" t="s">
        <v>1163</v>
      </c>
      <c r="B545" s="140">
        <v>1</v>
      </c>
      <c r="C545" s="168">
        <v>216010.9647369037</v>
      </c>
      <c r="D545" s="168">
        <v>120252</v>
      </c>
    </row>
    <row r="546" spans="1:4" x14ac:dyDescent="0.25">
      <c r="A546" s="170" t="s">
        <v>1164</v>
      </c>
      <c r="B546" s="140">
        <v>1</v>
      </c>
      <c r="C546" s="168">
        <v>1640745.8824760471</v>
      </c>
      <c r="D546" s="168">
        <v>260672.4</v>
      </c>
    </row>
    <row r="547" spans="1:4" x14ac:dyDescent="0.25">
      <c r="A547" s="170" t="s">
        <v>1165</v>
      </c>
      <c r="B547" s="140">
        <v>1</v>
      </c>
      <c r="C547" s="168">
        <v>626097.0451789794</v>
      </c>
      <c r="D547" s="168">
        <v>227367</v>
      </c>
    </row>
    <row r="548" spans="1:4" x14ac:dyDescent="0.25">
      <c r="A548" s="170" t="s">
        <v>1166</v>
      </c>
      <c r="B548" s="140">
        <v>1</v>
      </c>
      <c r="C548" s="168">
        <v>207795.29966961121</v>
      </c>
      <c r="D548" s="168">
        <v>138716.40000000002</v>
      </c>
    </row>
    <row r="549" spans="1:4" x14ac:dyDescent="0.25">
      <c r="A549" s="170" t="s">
        <v>1167</v>
      </c>
      <c r="B549" s="140">
        <v>1</v>
      </c>
      <c r="C549" s="168">
        <v>3553385.3421176467</v>
      </c>
      <c r="D549" s="168">
        <v>429593.33180592651</v>
      </c>
    </row>
    <row r="550" spans="1:4" x14ac:dyDescent="0.25">
      <c r="A550" s="170" t="s">
        <v>1168</v>
      </c>
      <c r="B550" s="140">
        <v>1</v>
      </c>
      <c r="C550" s="168">
        <v>1139011.3726442845</v>
      </c>
      <c r="D550" s="168">
        <v>435504</v>
      </c>
    </row>
    <row r="551" spans="1:4" x14ac:dyDescent="0.25">
      <c r="A551" s="170" t="s">
        <v>1170</v>
      </c>
      <c r="B551" s="140">
        <v>1</v>
      </c>
      <c r="C551" s="168">
        <v>387152.20510753075</v>
      </c>
      <c r="D551" s="168">
        <v>675327.7989580303</v>
      </c>
    </row>
    <row r="552" spans="1:4" x14ac:dyDescent="0.25">
      <c r="A552" s="123" t="s">
        <v>1367</v>
      </c>
      <c r="B552" s="140">
        <v>1</v>
      </c>
      <c r="C552" s="168">
        <v>0</v>
      </c>
      <c r="D552" s="168">
        <v>126900</v>
      </c>
    </row>
    <row r="553" spans="1:4" x14ac:dyDescent="0.25">
      <c r="A553" s="123" t="s">
        <v>1321</v>
      </c>
      <c r="B553" s="140">
        <v>1</v>
      </c>
      <c r="C553" s="168">
        <v>682232.05596909509</v>
      </c>
      <c r="D553" s="168">
        <v>252515.2550344675</v>
      </c>
    </row>
    <row r="554" spans="1:4" x14ac:dyDescent="0.25">
      <c r="A554" s="123" t="s">
        <v>1182</v>
      </c>
      <c r="B554" s="140" t="s">
        <v>1184</v>
      </c>
      <c r="C554" s="168">
        <v>0</v>
      </c>
      <c r="D554" s="168">
        <v>210000</v>
      </c>
    </row>
    <row r="557" spans="1:4" ht="28.5" x14ac:dyDescent="0.25">
      <c r="A557" s="69" t="s">
        <v>1157</v>
      </c>
      <c r="B557" s="69" t="s">
        <v>1152</v>
      </c>
    </row>
    <row r="558" spans="1:4" x14ac:dyDescent="0.25">
      <c r="A558" s="69" t="s">
        <v>1157</v>
      </c>
      <c r="B558" s="69" t="s">
        <v>1153</v>
      </c>
    </row>
    <row r="559" spans="1:4" ht="28.5" x14ac:dyDescent="0.25">
      <c r="A559" s="69" t="s">
        <v>1154</v>
      </c>
      <c r="B559" s="69" t="s">
        <v>1155</v>
      </c>
    </row>
    <row r="560" spans="1:4" ht="28.5" x14ac:dyDescent="0.25">
      <c r="A560" s="69" t="s">
        <v>1154</v>
      </c>
      <c r="B560" s="69" t="s">
        <v>1156</v>
      </c>
    </row>
  </sheetData>
  <mergeCells count="2">
    <mergeCell ref="A2:B2"/>
    <mergeCell ref="C2:D2"/>
  </mergeCells>
  <conditionalFormatting sqref="A561:A1048576 A1:A556">
    <cfRule type="duplicateValues" dxfId="11" priority="2"/>
    <cfRule type="duplicateValues" dxfId="10" priority="3"/>
  </conditionalFormatting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sheetPr>
    <tabColor rgb="FF92D050"/>
  </sheetPr>
  <dimension ref="A2:D616"/>
  <sheetViews>
    <sheetView zoomScale="110" zoomScaleNormal="110" workbookViewId="0">
      <selection activeCell="E12" sqref="E12"/>
    </sheetView>
  </sheetViews>
  <sheetFormatPr baseColWidth="10" defaultColWidth="11.5703125" defaultRowHeight="14.25" x14ac:dyDescent="0.25"/>
  <cols>
    <col min="1" max="1" width="45.7109375" style="382" customWidth="1"/>
    <col min="2" max="2" width="13.42578125" style="409" bestFit="1" customWidth="1"/>
    <col min="3" max="3" width="14" style="382" bestFit="1" customWidth="1"/>
    <col min="4" max="4" width="17.85546875" style="382" bestFit="1" customWidth="1"/>
    <col min="5" max="16384" width="11.5703125" style="382"/>
  </cols>
  <sheetData>
    <row r="2" spans="1:4" ht="57.75" customHeight="1" x14ac:dyDescent="0.25">
      <c r="A2" s="378" t="s">
        <v>821</v>
      </c>
      <c r="B2" s="379"/>
      <c r="C2" s="380" t="s">
        <v>1151</v>
      </c>
      <c r="D2" s="381"/>
    </row>
    <row r="3" spans="1:4" ht="56.25" customHeight="1" x14ac:dyDescent="0.25">
      <c r="A3" s="383" t="s">
        <v>0</v>
      </c>
      <c r="B3" s="384" t="s">
        <v>1</v>
      </c>
      <c r="C3" s="385" t="s">
        <v>1149</v>
      </c>
      <c r="D3" s="385" t="s">
        <v>1148</v>
      </c>
    </row>
    <row r="4" spans="1:4" ht="15" x14ac:dyDescent="0.25">
      <c r="A4" s="386" t="s">
        <v>2</v>
      </c>
      <c r="B4" s="385"/>
      <c r="C4" s="387"/>
      <c r="D4" s="387"/>
    </row>
    <row r="5" spans="1:4" x14ac:dyDescent="0.25">
      <c r="A5" s="388" t="s">
        <v>617</v>
      </c>
      <c r="B5" s="389">
        <v>1</v>
      </c>
      <c r="C5" s="390">
        <v>42137.44791724364</v>
      </c>
      <c r="D5" s="390">
        <v>5222.1279999999997</v>
      </c>
    </row>
    <row r="6" spans="1:4" x14ac:dyDescent="0.25">
      <c r="A6" s="391" t="s">
        <v>498</v>
      </c>
      <c r="B6" s="392" t="s">
        <v>4</v>
      </c>
      <c r="C6" s="390">
        <v>58292.072401688471</v>
      </c>
      <c r="D6" s="390">
        <v>102252</v>
      </c>
    </row>
    <row r="7" spans="1:4" x14ac:dyDescent="0.25">
      <c r="A7" s="391" t="s">
        <v>3</v>
      </c>
      <c r="B7" s="392" t="s">
        <v>4</v>
      </c>
      <c r="C7" s="390">
        <v>69920.173980535619</v>
      </c>
      <c r="D7" s="390">
        <v>60323</v>
      </c>
    </row>
    <row r="8" spans="1:4" x14ac:dyDescent="0.25">
      <c r="A8" s="393" t="s">
        <v>618</v>
      </c>
      <c r="B8" s="394" t="s">
        <v>4</v>
      </c>
      <c r="C8" s="390">
        <v>33945.961111816665</v>
      </c>
      <c r="D8" s="390">
        <v>60323</v>
      </c>
    </row>
    <row r="9" spans="1:4" x14ac:dyDescent="0.25">
      <c r="A9" s="393" t="s">
        <v>619</v>
      </c>
      <c r="B9" s="394" t="s">
        <v>4</v>
      </c>
      <c r="C9" s="390">
        <v>55414.057082414933</v>
      </c>
      <c r="D9" s="390">
        <v>0</v>
      </c>
    </row>
    <row r="10" spans="1:4" x14ac:dyDescent="0.25">
      <c r="A10" s="393" t="s">
        <v>620</v>
      </c>
      <c r="B10" s="394" t="s">
        <v>7</v>
      </c>
      <c r="C10" s="390">
        <v>808121.50740250445</v>
      </c>
      <c r="D10" s="390">
        <v>1538550.6838</v>
      </c>
    </row>
    <row r="11" spans="1:4" x14ac:dyDescent="0.25">
      <c r="A11" s="393" t="s">
        <v>8</v>
      </c>
      <c r="B11" s="394">
        <v>1</v>
      </c>
      <c r="C11" s="390">
        <v>4530.9297477830351</v>
      </c>
      <c r="D11" s="390">
        <v>11308.227143554919</v>
      </c>
    </row>
    <row r="12" spans="1:4" x14ac:dyDescent="0.25">
      <c r="A12" s="388" t="s">
        <v>621</v>
      </c>
      <c r="B12" s="394">
        <v>1</v>
      </c>
      <c r="C12" s="390">
        <v>985131.36629029654</v>
      </c>
      <c r="D12" s="390">
        <v>601758.39205976785</v>
      </c>
    </row>
    <row r="13" spans="1:4" x14ac:dyDescent="0.25">
      <c r="A13" s="388" t="s">
        <v>11</v>
      </c>
      <c r="B13" s="394">
        <v>1</v>
      </c>
      <c r="C13" s="390">
        <v>985131.36629029654</v>
      </c>
      <c r="D13" s="390">
        <v>601758.39205976785</v>
      </c>
    </row>
    <row r="14" spans="1:4" x14ac:dyDescent="0.25">
      <c r="A14" s="393" t="s">
        <v>12</v>
      </c>
      <c r="B14" s="394">
        <v>1</v>
      </c>
      <c r="C14" s="390">
        <v>536584.06367578753</v>
      </c>
      <c r="D14" s="390">
        <v>1762100.6838</v>
      </c>
    </row>
    <row r="15" spans="1:4" x14ac:dyDescent="0.25">
      <c r="A15" s="393" t="s">
        <v>13</v>
      </c>
      <c r="B15" s="394">
        <v>1</v>
      </c>
      <c r="C15" s="390">
        <v>11004490.518311569</v>
      </c>
      <c r="D15" s="390">
        <v>2209200.6837999998</v>
      </c>
    </row>
    <row r="16" spans="1:4" x14ac:dyDescent="0.25">
      <c r="A16" s="393" t="s">
        <v>14</v>
      </c>
      <c r="B16" s="394">
        <v>1</v>
      </c>
      <c r="C16" s="390">
        <v>371560.10228596337</v>
      </c>
      <c r="D16" s="390">
        <v>194244.38340000002</v>
      </c>
    </row>
    <row r="17" spans="1:4" x14ac:dyDescent="0.25">
      <c r="A17" s="393" t="s">
        <v>15</v>
      </c>
      <c r="B17" s="394">
        <v>1</v>
      </c>
      <c r="C17" s="390">
        <v>338269.64169367595</v>
      </c>
      <c r="D17" s="390">
        <v>538023.15020000003</v>
      </c>
    </row>
    <row r="18" spans="1:4" x14ac:dyDescent="0.25">
      <c r="A18" s="393" t="s">
        <v>1095</v>
      </c>
      <c r="B18" s="394">
        <v>1</v>
      </c>
      <c r="C18" s="390">
        <v>316887.36635904014</v>
      </c>
      <c r="D18" s="390">
        <v>441405.38014504837</v>
      </c>
    </row>
    <row r="19" spans="1:4" x14ac:dyDescent="0.25">
      <c r="A19" s="393" t="s">
        <v>500</v>
      </c>
      <c r="B19" s="394">
        <v>1</v>
      </c>
      <c r="C19" s="390">
        <v>809210.75776649336</v>
      </c>
      <c r="D19" s="390">
        <v>194244.38340000002</v>
      </c>
    </row>
    <row r="20" spans="1:4" x14ac:dyDescent="0.25">
      <c r="A20" s="393" t="s">
        <v>501</v>
      </c>
      <c r="B20" s="394">
        <v>1</v>
      </c>
      <c r="C20" s="395">
        <v>972485.65898922598</v>
      </c>
      <c r="D20" s="395">
        <v>119477.19170000001</v>
      </c>
    </row>
    <row r="21" spans="1:4" x14ac:dyDescent="0.25">
      <c r="A21" s="391" t="s">
        <v>18</v>
      </c>
      <c r="B21" s="392">
        <v>1</v>
      </c>
      <c r="C21" s="390">
        <v>358735.21503353229</v>
      </c>
      <c r="D21" s="390">
        <v>222515.2550344675</v>
      </c>
    </row>
    <row r="22" spans="1:4" x14ac:dyDescent="0.25">
      <c r="A22" s="396" t="s">
        <v>622</v>
      </c>
      <c r="B22" s="397">
        <v>1</v>
      </c>
      <c r="C22" s="390">
        <v>39518.703605729563</v>
      </c>
      <c r="D22" s="390">
        <v>16456.4097</v>
      </c>
    </row>
    <row r="23" spans="1:4" x14ac:dyDescent="0.25">
      <c r="A23" s="393" t="s">
        <v>22</v>
      </c>
      <c r="B23" s="394">
        <v>1</v>
      </c>
      <c r="C23" s="390">
        <v>976632.05869863264</v>
      </c>
      <c r="D23" s="390">
        <v>230675.78193553968</v>
      </c>
    </row>
    <row r="24" spans="1:4" x14ac:dyDescent="0.25">
      <c r="A24" s="393" t="s">
        <v>623</v>
      </c>
      <c r="B24" s="394" t="s">
        <v>7</v>
      </c>
      <c r="C24" s="390">
        <v>254293.84377428782</v>
      </c>
      <c r="D24" s="390">
        <v>565432.07558258669</v>
      </c>
    </row>
    <row r="25" spans="1:4" x14ac:dyDescent="0.25">
      <c r="A25" s="393" t="s">
        <v>624</v>
      </c>
      <c r="B25" s="394" t="s">
        <v>7</v>
      </c>
      <c r="C25" s="390">
        <v>233304.76013587159</v>
      </c>
      <c r="D25" s="390">
        <v>565432.07558258669</v>
      </c>
    </row>
    <row r="26" spans="1:4" x14ac:dyDescent="0.25">
      <c r="A26" s="393" t="s">
        <v>25</v>
      </c>
      <c r="B26" s="394">
        <v>1</v>
      </c>
      <c r="C26" s="390">
        <v>1247131.1850134272</v>
      </c>
      <c r="D26" s="390">
        <v>129293.67841195356</v>
      </c>
    </row>
    <row r="27" spans="1:4" x14ac:dyDescent="0.25">
      <c r="A27" s="393" t="s">
        <v>28</v>
      </c>
      <c r="B27" s="394">
        <v>1</v>
      </c>
      <c r="C27" s="390">
        <v>209811.43105566074</v>
      </c>
      <c r="D27" s="390">
        <v>111034.09015847785</v>
      </c>
    </row>
    <row r="28" spans="1:4" x14ac:dyDescent="0.25">
      <c r="A28" s="388" t="s">
        <v>29</v>
      </c>
      <c r="B28" s="394">
        <v>1</v>
      </c>
      <c r="C28" s="390">
        <v>176926.29802566936</v>
      </c>
      <c r="D28" s="390">
        <v>102092.09015847785</v>
      </c>
    </row>
    <row r="29" spans="1:4" x14ac:dyDescent="0.25">
      <c r="A29" s="393" t="s">
        <v>625</v>
      </c>
      <c r="B29" s="394">
        <v>1</v>
      </c>
      <c r="C29" s="390">
        <v>176926.29802566936</v>
      </c>
      <c r="D29" s="390">
        <v>102092.09015847785</v>
      </c>
    </row>
    <row r="30" spans="1:4" x14ac:dyDescent="0.25">
      <c r="A30" s="388" t="s">
        <v>626</v>
      </c>
      <c r="B30" s="394">
        <v>1</v>
      </c>
      <c r="C30" s="390">
        <v>176926.29802566936</v>
      </c>
      <c r="D30" s="390">
        <v>102092.09015847785</v>
      </c>
    </row>
    <row r="31" spans="1:4" x14ac:dyDescent="0.25">
      <c r="A31" s="393" t="s">
        <v>36</v>
      </c>
      <c r="B31" s="394">
        <v>1</v>
      </c>
      <c r="C31" s="390">
        <v>6049526.7933152253</v>
      </c>
      <c r="D31" s="390">
        <v>1076489.2476664442</v>
      </c>
    </row>
    <row r="32" spans="1:4" x14ac:dyDescent="0.25">
      <c r="A32" s="388" t="s">
        <v>37</v>
      </c>
      <c r="B32" s="394">
        <v>1</v>
      </c>
      <c r="C32" s="390">
        <v>343762.68885647925</v>
      </c>
      <c r="D32" s="390">
        <v>84692.194730750693</v>
      </c>
    </row>
    <row r="33" spans="1:4" x14ac:dyDescent="0.25">
      <c r="A33" s="388" t="s">
        <v>42</v>
      </c>
      <c r="B33" s="394">
        <v>1</v>
      </c>
      <c r="C33" s="390">
        <v>32786.217988021388</v>
      </c>
      <c r="D33" s="390">
        <v>307683</v>
      </c>
    </row>
    <row r="34" spans="1:4" x14ac:dyDescent="0.25">
      <c r="A34" s="393" t="s">
        <v>627</v>
      </c>
      <c r="B34" s="394" t="s">
        <v>7</v>
      </c>
      <c r="C34" s="390">
        <v>671157.37811379891</v>
      </c>
      <c r="D34" s="390">
        <v>1436739.3967200001</v>
      </c>
    </row>
    <row r="35" spans="1:4" x14ac:dyDescent="0.25">
      <c r="A35" s="388" t="s">
        <v>45</v>
      </c>
      <c r="B35" s="394">
        <v>1</v>
      </c>
      <c r="C35" s="390">
        <v>311145.74251556827</v>
      </c>
      <c r="D35" s="390">
        <v>115917.3815</v>
      </c>
    </row>
    <row r="36" spans="1:4" x14ac:dyDescent="0.25">
      <c r="A36" s="393" t="s">
        <v>504</v>
      </c>
      <c r="B36" s="394">
        <v>1</v>
      </c>
      <c r="C36" s="390">
        <v>27571.759160834943</v>
      </c>
      <c r="D36" s="390">
        <v>9046.1742999999988</v>
      </c>
    </row>
    <row r="37" spans="1:4" x14ac:dyDescent="0.25">
      <c r="A37" s="393" t="s">
        <v>48</v>
      </c>
      <c r="B37" s="394">
        <v>1</v>
      </c>
      <c r="C37" s="390">
        <v>47490.53700658997</v>
      </c>
      <c r="D37" s="390">
        <v>9046.1742999999988</v>
      </c>
    </row>
    <row r="38" spans="1:4" x14ac:dyDescent="0.25">
      <c r="A38" s="393" t="s">
        <v>49</v>
      </c>
      <c r="B38" s="394">
        <v>1</v>
      </c>
      <c r="C38" s="390">
        <v>38647.766118648244</v>
      </c>
      <c r="D38" s="390">
        <v>9046.1742999999988</v>
      </c>
    </row>
    <row r="39" spans="1:4" x14ac:dyDescent="0.25">
      <c r="A39" s="393" t="s">
        <v>52</v>
      </c>
      <c r="B39" s="394">
        <v>1</v>
      </c>
      <c r="C39" s="390">
        <v>69507.428971605943</v>
      </c>
      <c r="D39" s="390">
        <v>29115.152000000002</v>
      </c>
    </row>
    <row r="40" spans="1:4" x14ac:dyDescent="0.25">
      <c r="A40" s="393" t="s">
        <v>628</v>
      </c>
      <c r="B40" s="394">
        <v>1</v>
      </c>
      <c r="C40" s="390">
        <v>98965.455373364777</v>
      </c>
      <c r="D40" s="390">
        <v>61166.409699999997</v>
      </c>
    </row>
    <row r="41" spans="1:4" x14ac:dyDescent="0.25">
      <c r="A41" s="388" t="s">
        <v>629</v>
      </c>
      <c r="B41" s="394" t="s">
        <v>7</v>
      </c>
      <c r="C41" s="390">
        <v>406212.1514238423</v>
      </c>
      <c r="D41" s="390">
        <v>1053694.7136478145</v>
      </c>
    </row>
    <row r="42" spans="1:4" x14ac:dyDescent="0.25">
      <c r="A42" s="388" t="s">
        <v>630</v>
      </c>
      <c r="B42" s="394" t="s">
        <v>7</v>
      </c>
      <c r="C42" s="390">
        <v>406212.1514238423</v>
      </c>
      <c r="D42" s="390">
        <v>1053694.7136478145</v>
      </c>
    </row>
    <row r="43" spans="1:4" x14ac:dyDescent="0.25">
      <c r="A43" s="388" t="s">
        <v>63</v>
      </c>
      <c r="B43" s="394">
        <v>1</v>
      </c>
      <c r="C43" s="390">
        <v>5630.7957477830369</v>
      </c>
      <c r="D43" s="390">
        <v>15174.877209339287</v>
      </c>
    </row>
    <row r="44" spans="1:4" x14ac:dyDescent="0.25">
      <c r="A44" s="388" t="s">
        <v>64</v>
      </c>
      <c r="B44" s="394">
        <v>1</v>
      </c>
      <c r="C44" s="390">
        <v>320692.47472899308</v>
      </c>
      <c r="D44" s="390">
        <v>937428.84712000005</v>
      </c>
    </row>
    <row r="45" spans="1:4" x14ac:dyDescent="0.25">
      <c r="A45" s="393" t="s">
        <v>66</v>
      </c>
      <c r="B45" s="394">
        <v>1</v>
      </c>
      <c r="C45" s="390">
        <v>713616.06474837638</v>
      </c>
      <c r="D45" s="390">
        <v>50871.395680000001</v>
      </c>
    </row>
    <row r="46" spans="1:4" x14ac:dyDescent="0.25">
      <c r="A46" s="393" t="s">
        <v>66</v>
      </c>
      <c r="B46" s="394" t="s">
        <v>7</v>
      </c>
      <c r="C46" s="390">
        <v>1987793.1869999999</v>
      </c>
      <c r="D46" s="390">
        <v>50871.395680000001</v>
      </c>
    </row>
    <row r="47" spans="1:4" x14ac:dyDescent="0.25">
      <c r="A47" s="388" t="s">
        <v>67</v>
      </c>
      <c r="B47" s="394" t="s">
        <v>7</v>
      </c>
      <c r="C47" s="390">
        <v>267474.42054456292</v>
      </c>
      <c r="D47" s="390">
        <v>1141234.19576</v>
      </c>
    </row>
    <row r="48" spans="1:4" x14ac:dyDescent="0.25">
      <c r="A48" s="388" t="s">
        <v>68</v>
      </c>
      <c r="B48" s="394">
        <v>1</v>
      </c>
      <c r="C48" s="390">
        <v>52120.456884120955</v>
      </c>
      <c r="D48" s="390">
        <v>198973.43124394989</v>
      </c>
    </row>
    <row r="49" spans="1:4" x14ac:dyDescent="0.25">
      <c r="A49" s="388" t="s">
        <v>69</v>
      </c>
      <c r="B49" s="394">
        <v>1</v>
      </c>
      <c r="C49" s="390">
        <v>225549.50876997289</v>
      </c>
      <c r="D49" s="390">
        <v>917684.46545499389</v>
      </c>
    </row>
    <row r="50" spans="1:4" x14ac:dyDescent="0.25">
      <c r="A50" s="388" t="s">
        <v>70</v>
      </c>
      <c r="B50" s="394">
        <v>1</v>
      </c>
      <c r="C50" s="390">
        <v>76972.919477830379</v>
      </c>
      <c r="D50" s="390">
        <v>177358.76070121388</v>
      </c>
    </row>
    <row r="51" spans="1:4" x14ac:dyDescent="0.25">
      <c r="A51" s="388" t="s">
        <v>631</v>
      </c>
      <c r="B51" s="394">
        <v>1</v>
      </c>
      <c r="C51" s="390">
        <v>76972.919477830379</v>
      </c>
      <c r="D51" s="390">
        <v>162515.2550344675</v>
      </c>
    </row>
    <row r="52" spans="1:4" x14ac:dyDescent="0.25">
      <c r="A52" s="388" t="s">
        <v>632</v>
      </c>
      <c r="B52" s="394">
        <v>1</v>
      </c>
      <c r="C52" s="390">
        <v>94171.118897068693</v>
      </c>
      <c r="D52" s="390">
        <v>162515.2550344675</v>
      </c>
    </row>
    <row r="53" spans="1:4" x14ac:dyDescent="0.25">
      <c r="A53" s="388" t="s">
        <v>633</v>
      </c>
      <c r="B53" s="394">
        <v>1</v>
      </c>
      <c r="C53" s="390">
        <v>118557.72723535827</v>
      </c>
      <c r="D53" s="390">
        <v>177358.76070121388</v>
      </c>
    </row>
    <row r="54" spans="1:4" x14ac:dyDescent="0.25">
      <c r="A54" s="388" t="s">
        <v>75</v>
      </c>
      <c r="B54" s="394" t="s">
        <v>77</v>
      </c>
      <c r="C54" s="390">
        <v>55169.101087070201</v>
      </c>
      <c r="D54" s="390">
        <v>145030.51006893493</v>
      </c>
    </row>
    <row r="55" spans="1:4" x14ac:dyDescent="0.25">
      <c r="A55" s="393" t="s">
        <v>76</v>
      </c>
      <c r="B55" s="394" t="s">
        <v>7</v>
      </c>
      <c r="C55" s="390">
        <v>1547705.3541556455</v>
      </c>
      <c r="D55" s="390">
        <v>2209187.2708000001</v>
      </c>
    </row>
    <row r="56" spans="1:4" ht="28.5" x14ac:dyDescent="0.25">
      <c r="A56" s="393" t="s">
        <v>78</v>
      </c>
      <c r="B56" s="394" t="s">
        <v>7</v>
      </c>
      <c r="C56" s="390">
        <v>659046.13218641444</v>
      </c>
      <c r="D56" s="390">
        <v>522618.76680000004</v>
      </c>
    </row>
    <row r="57" spans="1:4" x14ac:dyDescent="0.25">
      <c r="A57" s="388" t="s">
        <v>1096</v>
      </c>
      <c r="B57" s="394"/>
      <c r="C57" s="390">
        <v>1371313.4054143417</v>
      </c>
      <c r="D57" s="390">
        <v>224301.57509999999</v>
      </c>
    </row>
    <row r="58" spans="1:4" x14ac:dyDescent="0.25">
      <c r="A58" s="388" t="s">
        <v>81</v>
      </c>
      <c r="B58" s="394">
        <v>1</v>
      </c>
      <c r="C58" s="390">
        <v>464395.58001220715</v>
      </c>
      <c r="D58" s="390">
        <v>162515.2550344675</v>
      </c>
    </row>
    <row r="59" spans="1:4" x14ac:dyDescent="0.25">
      <c r="A59" s="388" t="s">
        <v>82</v>
      </c>
      <c r="B59" s="394">
        <v>1</v>
      </c>
      <c r="C59" s="390">
        <v>488739.28081220709</v>
      </c>
      <c r="D59" s="390">
        <v>162515.2550344675</v>
      </c>
    </row>
    <row r="60" spans="1:4" x14ac:dyDescent="0.25">
      <c r="A60" s="388" t="s">
        <v>83</v>
      </c>
      <c r="B60" s="394">
        <v>1</v>
      </c>
      <c r="C60" s="390">
        <v>39295.234047991653</v>
      </c>
      <c r="D60" s="390" t="e">
        <v>#DIV/0!</v>
      </c>
    </row>
    <row r="61" spans="1:4" x14ac:dyDescent="0.25">
      <c r="A61" s="388" t="s">
        <v>84</v>
      </c>
      <c r="B61" s="394">
        <v>1</v>
      </c>
      <c r="C61" s="390">
        <v>218444.59844700227</v>
      </c>
      <c r="D61" s="390">
        <v>177358.76070121388</v>
      </c>
    </row>
    <row r="62" spans="1:4" x14ac:dyDescent="0.25">
      <c r="A62" s="393" t="s">
        <v>86</v>
      </c>
      <c r="B62" s="394">
        <v>1</v>
      </c>
      <c r="C62" s="390">
        <v>206474.65926973333</v>
      </c>
      <c r="D62" s="390">
        <v>168515.2550344675</v>
      </c>
    </row>
    <row r="63" spans="1:4" x14ac:dyDescent="0.25">
      <c r="A63" s="393" t="s">
        <v>87</v>
      </c>
      <c r="B63" s="394">
        <v>1</v>
      </c>
      <c r="C63" s="390">
        <v>199983.87474071363</v>
      </c>
      <c r="D63" s="390">
        <v>168515.2550344675</v>
      </c>
    </row>
    <row r="64" spans="1:4" x14ac:dyDescent="0.25">
      <c r="A64" s="393" t="s">
        <v>88</v>
      </c>
      <c r="B64" s="394">
        <v>1</v>
      </c>
      <c r="C64" s="390">
        <v>227344.66822745762</v>
      </c>
      <c r="D64" s="390">
        <v>168515.2550344675</v>
      </c>
    </row>
    <row r="65" spans="1:4" x14ac:dyDescent="0.25">
      <c r="A65" s="388" t="s">
        <v>89</v>
      </c>
      <c r="B65" s="394">
        <v>1</v>
      </c>
      <c r="C65" s="390">
        <v>193535.72969232767</v>
      </c>
      <c r="D65" s="390">
        <v>168515.2550344675</v>
      </c>
    </row>
    <row r="66" spans="1:4" x14ac:dyDescent="0.25">
      <c r="A66" s="388" t="s">
        <v>634</v>
      </c>
      <c r="B66" s="394">
        <v>1</v>
      </c>
      <c r="C66" s="390">
        <v>227984.79506849372</v>
      </c>
      <c r="D66" s="390">
        <v>177358.76070121388</v>
      </c>
    </row>
    <row r="67" spans="1:4" x14ac:dyDescent="0.25">
      <c r="A67" s="393" t="s">
        <v>635</v>
      </c>
      <c r="B67" s="394">
        <v>1</v>
      </c>
      <c r="C67" s="390">
        <v>193634.853808535</v>
      </c>
      <c r="D67" s="390">
        <v>168515.2550344675</v>
      </c>
    </row>
    <row r="68" spans="1:4" x14ac:dyDescent="0.25">
      <c r="A68" s="388" t="s">
        <v>636</v>
      </c>
      <c r="B68" s="394">
        <v>1</v>
      </c>
      <c r="C68" s="390">
        <v>199983.87474071363</v>
      </c>
      <c r="D68" s="390">
        <v>177358.76070121388</v>
      </c>
    </row>
    <row r="69" spans="1:4" x14ac:dyDescent="0.25">
      <c r="A69" s="393" t="s">
        <v>96</v>
      </c>
      <c r="B69" s="394">
        <v>1</v>
      </c>
      <c r="C69" s="390">
        <v>195009.34217237993</v>
      </c>
      <c r="D69" s="390">
        <v>177358.76070121388</v>
      </c>
    </row>
    <row r="70" spans="1:4" x14ac:dyDescent="0.25">
      <c r="A70" s="388" t="s">
        <v>637</v>
      </c>
      <c r="B70" s="394">
        <v>1</v>
      </c>
      <c r="C70" s="390">
        <v>272683.82258368848</v>
      </c>
      <c r="D70" s="390">
        <v>177358.76070121388</v>
      </c>
    </row>
    <row r="71" spans="1:4" x14ac:dyDescent="0.25">
      <c r="A71" s="393" t="s">
        <v>638</v>
      </c>
      <c r="B71" s="394">
        <v>1</v>
      </c>
      <c r="C71" s="390">
        <v>173364.65634067752</v>
      </c>
      <c r="D71" s="390">
        <v>168515.2550344675</v>
      </c>
    </row>
    <row r="72" spans="1:4" x14ac:dyDescent="0.25">
      <c r="A72" s="388" t="s">
        <v>100</v>
      </c>
      <c r="B72" s="394">
        <v>1</v>
      </c>
      <c r="C72" s="390">
        <v>124231.77637992024</v>
      </c>
      <c r="D72" s="390">
        <v>168515.2550344675</v>
      </c>
    </row>
    <row r="73" spans="1:4" x14ac:dyDescent="0.25">
      <c r="A73" s="393" t="s">
        <v>102</v>
      </c>
      <c r="B73" s="394">
        <v>1</v>
      </c>
      <c r="C73" s="390">
        <v>867296.34387891693</v>
      </c>
      <c r="D73" s="390">
        <v>214803.41188551384</v>
      </c>
    </row>
    <row r="74" spans="1:4" x14ac:dyDescent="0.25">
      <c r="A74" s="388" t="s">
        <v>103</v>
      </c>
      <c r="B74" s="394">
        <v>1</v>
      </c>
      <c r="C74" s="390">
        <v>8098.3752571490841</v>
      </c>
      <c r="D74" s="390">
        <v>1257.6923000000002</v>
      </c>
    </row>
    <row r="75" spans="1:4" x14ac:dyDescent="0.25">
      <c r="A75" s="393" t="s">
        <v>639</v>
      </c>
      <c r="B75" s="394">
        <v>1</v>
      </c>
      <c r="C75" s="390">
        <v>345278.90952724207</v>
      </c>
      <c r="D75" s="390">
        <v>171889.38340000002</v>
      </c>
    </row>
    <row r="76" spans="1:4" x14ac:dyDescent="0.25">
      <c r="A76" s="393" t="s">
        <v>106</v>
      </c>
      <c r="B76" s="394">
        <v>1</v>
      </c>
      <c r="C76" s="390">
        <v>475074.59845378628</v>
      </c>
      <c r="D76" s="390">
        <v>181978.62823007145</v>
      </c>
    </row>
    <row r="77" spans="1:4" x14ac:dyDescent="0.25">
      <c r="A77" s="393" t="s">
        <v>107</v>
      </c>
      <c r="B77" s="394" t="s">
        <v>7</v>
      </c>
      <c r="C77" s="390">
        <v>42342.002564319955</v>
      </c>
      <c r="D77" s="390">
        <v>118575.391</v>
      </c>
    </row>
    <row r="78" spans="1:4" x14ac:dyDescent="0.25">
      <c r="A78" s="393" t="s">
        <v>640</v>
      </c>
      <c r="B78" s="394">
        <v>1</v>
      </c>
      <c r="C78" s="390">
        <v>890620.60366516863</v>
      </c>
      <c r="D78" s="390">
        <v>141832.1917</v>
      </c>
    </row>
    <row r="79" spans="1:4" x14ac:dyDescent="0.25">
      <c r="A79" s="393" t="s">
        <v>641</v>
      </c>
      <c r="B79" s="394">
        <v>1</v>
      </c>
      <c r="C79" s="390">
        <v>771919.03007663949</v>
      </c>
      <c r="D79" s="390">
        <v>127724.25722905429</v>
      </c>
    </row>
    <row r="80" spans="1:4" x14ac:dyDescent="0.25">
      <c r="A80" s="388" t="s">
        <v>642</v>
      </c>
      <c r="B80" s="394">
        <v>1</v>
      </c>
      <c r="C80" s="390">
        <v>37568.539494702571</v>
      </c>
      <c r="D80" s="390">
        <v>58336.2</v>
      </c>
    </row>
    <row r="81" spans="1:4" x14ac:dyDescent="0.25">
      <c r="A81" s="393" t="s">
        <v>643</v>
      </c>
      <c r="B81" s="394">
        <v>1</v>
      </c>
      <c r="C81" s="390">
        <v>59529.039186602975</v>
      </c>
      <c r="D81" s="390">
        <v>432447.19169999997</v>
      </c>
    </row>
    <row r="82" spans="1:4" x14ac:dyDescent="0.25">
      <c r="A82" s="388" t="s">
        <v>644</v>
      </c>
      <c r="B82" s="394">
        <v>1</v>
      </c>
      <c r="C82" s="390">
        <v>34492.087780773851</v>
      </c>
      <c r="D82" s="390">
        <v>445618.75769999996</v>
      </c>
    </row>
    <row r="83" spans="1:4" x14ac:dyDescent="0.25">
      <c r="A83" s="393" t="s">
        <v>114</v>
      </c>
      <c r="B83" s="394">
        <v>1</v>
      </c>
      <c r="C83" s="390">
        <v>159700.68600915725</v>
      </c>
      <c r="D83" s="390">
        <v>542883.12719999999</v>
      </c>
    </row>
    <row r="84" spans="1:4" x14ac:dyDescent="0.25">
      <c r="A84" s="388" t="s">
        <v>115</v>
      </c>
      <c r="B84" s="394" t="s">
        <v>7</v>
      </c>
      <c r="C84" s="390">
        <v>283142.87416138279</v>
      </c>
      <c r="D84" s="390">
        <v>1141234.19576</v>
      </c>
    </row>
    <row r="85" spans="1:4" x14ac:dyDescent="0.25">
      <c r="A85" s="393" t="s">
        <v>645</v>
      </c>
      <c r="B85" s="394">
        <v>1</v>
      </c>
      <c r="C85" s="390">
        <v>360240.97158630419</v>
      </c>
      <c r="D85" s="390">
        <v>132648.76070121388</v>
      </c>
    </row>
    <row r="86" spans="1:4" x14ac:dyDescent="0.25">
      <c r="A86" s="393" t="s">
        <v>1103</v>
      </c>
      <c r="B86" s="394"/>
      <c r="C86" s="390">
        <v>358756.01294695702</v>
      </c>
      <c r="D86" s="390">
        <v>177358.76070121388</v>
      </c>
    </row>
    <row r="87" spans="1:4" x14ac:dyDescent="0.25">
      <c r="A87" s="388" t="s">
        <v>119</v>
      </c>
      <c r="B87" s="394">
        <v>1</v>
      </c>
      <c r="C87" s="390">
        <v>423758.09354695701</v>
      </c>
      <c r="D87" s="390">
        <v>177358.76070121388</v>
      </c>
    </row>
    <row r="88" spans="1:4" x14ac:dyDescent="0.25">
      <c r="A88" s="388" t="s">
        <v>120</v>
      </c>
      <c r="B88" s="394">
        <v>1</v>
      </c>
      <c r="C88" s="390">
        <v>528323.47191395587</v>
      </c>
      <c r="D88" s="390">
        <v>177358.76070121388</v>
      </c>
    </row>
    <row r="89" spans="1:4" x14ac:dyDescent="0.25">
      <c r="A89" s="388" t="s">
        <v>121</v>
      </c>
      <c r="B89" s="394">
        <v>1</v>
      </c>
      <c r="C89" s="390">
        <v>204030.79200566007</v>
      </c>
      <c r="D89" s="390">
        <v>64923.391000000003</v>
      </c>
    </row>
    <row r="90" spans="1:4" x14ac:dyDescent="0.25">
      <c r="A90" s="388" t="s">
        <v>123</v>
      </c>
      <c r="B90" s="394">
        <v>1</v>
      </c>
      <c r="C90" s="390">
        <v>67971.033008819257</v>
      </c>
      <c r="D90" s="390" t="e">
        <v>#DIV/0!</v>
      </c>
    </row>
    <row r="91" spans="1:4" x14ac:dyDescent="0.25">
      <c r="A91" s="393" t="s">
        <v>124</v>
      </c>
      <c r="B91" s="394">
        <v>1</v>
      </c>
      <c r="C91" s="390">
        <v>67020.160632275831</v>
      </c>
      <c r="D91" s="390" t="e">
        <v>#DIV/0!</v>
      </c>
    </row>
    <row r="92" spans="1:4" x14ac:dyDescent="0.25">
      <c r="A92" s="393" t="s">
        <v>125</v>
      </c>
      <c r="B92" s="394">
        <v>1</v>
      </c>
      <c r="C92" s="390">
        <v>40031.443539864267</v>
      </c>
      <c r="D92" s="390">
        <v>23588.548900000002</v>
      </c>
    </row>
    <row r="93" spans="1:4" x14ac:dyDescent="0.25">
      <c r="A93" s="388" t="s">
        <v>126</v>
      </c>
      <c r="B93" s="394">
        <v>1</v>
      </c>
      <c r="C93" s="390">
        <v>180542.91229017472</v>
      </c>
      <c r="D93" s="390">
        <v>111962.78200000001</v>
      </c>
    </row>
    <row r="94" spans="1:4" x14ac:dyDescent="0.25">
      <c r="A94" s="388" t="s">
        <v>646</v>
      </c>
      <c r="B94" s="394">
        <v>1</v>
      </c>
      <c r="C94" s="390">
        <v>184047.75284758897</v>
      </c>
      <c r="D94" s="390">
        <v>43457.140726589991</v>
      </c>
    </row>
    <row r="95" spans="1:4" x14ac:dyDescent="0.25">
      <c r="A95" s="388" t="s">
        <v>130</v>
      </c>
      <c r="B95" s="394" t="s">
        <v>132</v>
      </c>
      <c r="C95" s="390">
        <v>400276.92569648754</v>
      </c>
      <c r="D95" s="390">
        <v>1141234.465454994</v>
      </c>
    </row>
    <row r="96" spans="1:4" x14ac:dyDescent="0.25">
      <c r="A96" s="388" t="s">
        <v>131</v>
      </c>
      <c r="B96" s="394" t="s">
        <v>132</v>
      </c>
      <c r="C96" s="390">
        <v>459228.22897775401</v>
      </c>
      <c r="D96" s="390">
        <v>1141234.5534399999</v>
      </c>
    </row>
    <row r="97" spans="1:4" x14ac:dyDescent="0.25">
      <c r="A97" s="388" t="s">
        <v>647</v>
      </c>
      <c r="B97" s="394">
        <v>1</v>
      </c>
      <c r="C97" s="390">
        <v>221260.21845288578</v>
      </c>
      <c r="D97" s="390">
        <v>130084.2</v>
      </c>
    </row>
    <row r="98" spans="1:4" x14ac:dyDescent="0.25">
      <c r="A98" s="393" t="s">
        <v>648</v>
      </c>
      <c r="B98" s="394">
        <v>1</v>
      </c>
      <c r="C98" s="390">
        <v>145019.15746615719</v>
      </c>
      <c r="D98" s="390">
        <v>12023.413200000001</v>
      </c>
    </row>
    <row r="99" spans="1:4" x14ac:dyDescent="0.25">
      <c r="A99" s="393" t="s">
        <v>649</v>
      </c>
      <c r="B99" s="394">
        <v>1</v>
      </c>
      <c r="C99" s="390">
        <v>2077735.4078806082</v>
      </c>
      <c r="D99" s="390">
        <v>485327.49709999998</v>
      </c>
    </row>
    <row r="100" spans="1:4" x14ac:dyDescent="0.25">
      <c r="A100" s="398" t="s">
        <v>596</v>
      </c>
      <c r="B100" s="394">
        <v>1</v>
      </c>
      <c r="C100" s="390">
        <v>467410.11507201358</v>
      </c>
      <c r="D100" s="390">
        <v>144257.14072658998</v>
      </c>
    </row>
    <row r="101" spans="1:4" x14ac:dyDescent="0.25">
      <c r="A101" s="398" t="s">
        <v>35</v>
      </c>
      <c r="B101" s="394">
        <v>1</v>
      </c>
      <c r="C101" s="390">
        <v>3186333.96</v>
      </c>
      <c r="D101" s="390">
        <v>421839.36523521435</v>
      </c>
    </row>
    <row r="102" spans="1:4" x14ac:dyDescent="0.25">
      <c r="A102" s="398" t="s">
        <v>39</v>
      </c>
      <c r="B102" s="394">
        <v>1</v>
      </c>
      <c r="C102" s="390">
        <v>2004635.5275984001</v>
      </c>
      <c r="D102" s="390">
        <v>28084.2</v>
      </c>
    </row>
    <row r="103" spans="1:4" x14ac:dyDescent="0.25">
      <c r="A103" s="398" t="s">
        <v>40</v>
      </c>
      <c r="B103" s="394">
        <v>1</v>
      </c>
      <c r="C103" s="390">
        <v>859761.28036892624</v>
      </c>
      <c r="D103" s="390">
        <v>61683</v>
      </c>
    </row>
    <row r="104" spans="1:4" x14ac:dyDescent="0.25">
      <c r="A104" s="398" t="s">
        <v>43</v>
      </c>
      <c r="B104" s="394">
        <v>1</v>
      </c>
      <c r="C104" s="390">
        <v>86000.579999999987</v>
      </c>
      <c r="D104" s="390">
        <v>252515.4</v>
      </c>
    </row>
    <row r="105" spans="1:4" x14ac:dyDescent="0.25">
      <c r="A105" s="398" t="s">
        <v>53</v>
      </c>
      <c r="B105" s="394">
        <v>1</v>
      </c>
      <c r="C105" s="390">
        <v>385152.02391407994</v>
      </c>
      <c r="D105" s="390">
        <v>31251</v>
      </c>
    </row>
    <row r="106" spans="1:4" x14ac:dyDescent="0.25">
      <c r="A106" s="398" t="s">
        <v>54</v>
      </c>
      <c r="B106" s="394">
        <v>1</v>
      </c>
      <c r="C106" s="390">
        <v>214607.34000000003</v>
      </c>
      <c r="D106" s="390">
        <v>31251</v>
      </c>
    </row>
    <row r="107" spans="1:4" x14ac:dyDescent="0.25">
      <c r="A107" s="398" t="s">
        <v>56</v>
      </c>
      <c r="B107" s="394">
        <v>1</v>
      </c>
      <c r="C107" s="390">
        <v>351224.4</v>
      </c>
      <c r="D107" s="390">
        <v>31251</v>
      </c>
    </row>
    <row r="108" spans="1:4" x14ac:dyDescent="0.25">
      <c r="A108" s="398" t="s">
        <v>58</v>
      </c>
      <c r="B108" s="394">
        <v>1</v>
      </c>
      <c r="C108" s="390">
        <v>327582.59999999998</v>
      </c>
      <c r="D108" s="390">
        <v>47337</v>
      </c>
    </row>
    <row r="109" spans="1:4" x14ac:dyDescent="0.25">
      <c r="A109" s="398" t="s">
        <v>60</v>
      </c>
      <c r="B109" s="394">
        <v>1</v>
      </c>
      <c r="C109" s="390">
        <v>439315.08323007956</v>
      </c>
      <c r="D109" s="390">
        <v>102252</v>
      </c>
    </row>
    <row r="110" spans="1:4" x14ac:dyDescent="0.25">
      <c r="A110" s="398" t="s">
        <v>61</v>
      </c>
      <c r="B110" s="394">
        <v>1</v>
      </c>
      <c r="C110" s="390">
        <v>592923.48323007952</v>
      </c>
      <c r="D110" s="390">
        <v>82084.2</v>
      </c>
    </row>
    <row r="111" spans="1:4" x14ac:dyDescent="0.25">
      <c r="A111" s="398" t="s">
        <v>62</v>
      </c>
      <c r="B111" s="394" t="s">
        <v>7</v>
      </c>
      <c r="C111" s="390">
        <v>511658.84119510354</v>
      </c>
      <c r="D111" s="390">
        <v>1767548.725644958</v>
      </c>
    </row>
    <row r="112" spans="1:4" x14ac:dyDescent="0.25">
      <c r="A112" s="398" t="s">
        <v>71</v>
      </c>
      <c r="B112" s="394">
        <v>1</v>
      </c>
      <c r="C112" s="390">
        <v>172214.95470941529</v>
      </c>
      <c r="D112" s="390">
        <v>162515.2550344675</v>
      </c>
    </row>
    <row r="113" spans="1:4" x14ac:dyDescent="0.25">
      <c r="A113" s="398" t="s">
        <v>79</v>
      </c>
      <c r="B113" s="394">
        <v>1</v>
      </c>
      <c r="C113" s="390">
        <v>1156947.2301599998</v>
      </c>
      <c r="D113" s="390">
        <v>75494.740726589996</v>
      </c>
    </row>
    <row r="114" spans="1:4" x14ac:dyDescent="0.25">
      <c r="A114" s="398" t="s">
        <v>80</v>
      </c>
      <c r="B114" s="394">
        <v>1</v>
      </c>
      <c r="C114" s="390">
        <v>1134042.8301599999</v>
      </c>
      <c r="D114" s="390">
        <v>2016</v>
      </c>
    </row>
    <row r="115" spans="1:4" x14ac:dyDescent="0.25">
      <c r="A115" s="398" t="s">
        <v>90</v>
      </c>
      <c r="B115" s="394">
        <v>1</v>
      </c>
      <c r="C115" s="390">
        <v>1403558.833675572</v>
      </c>
      <c r="D115" s="390">
        <v>192515.2550344675</v>
      </c>
    </row>
    <row r="116" spans="1:4" x14ac:dyDescent="0.25">
      <c r="A116" s="398" t="s">
        <v>105</v>
      </c>
      <c r="B116" s="394">
        <v>1</v>
      </c>
      <c r="C116" s="390">
        <v>823432.87343154603</v>
      </c>
      <c r="D116" s="390">
        <v>345327.79895803035</v>
      </c>
    </row>
    <row r="117" spans="1:4" x14ac:dyDescent="0.25">
      <c r="A117" s="398" t="s">
        <v>597</v>
      </c>
      <c r="B117" s="394">
        <v>1</v>
      </c>
      <c r="C117" s="390">
        <v>564209.09325084486</v>
      </c>
      <c r="D117" s="390">
        <v>334269.8315448077</v>
      </c>
    </row>
    <row r="118" spans="1:4" x14ac:dyDescent="0.25">
      <c r="A118" s="398" t="s">
        <v>507</v>
      </c>
      <c r="B118" s="394">
        <v>1</v>
      </c>
      <c r="C118" s="390">
        <v>45072.558983424002</v>
      </c>
      <c r="D118" s="390">
        <v>75494.740726589996</v>
      </c>
    </row>
    <row r="119" spans="1:4" ht="15" x14ac:dyDescent="0.25">
      <c r="A119" s="399" t="s">
        <v>139</v>
      </c>
      <c r="B119" s="400"/>
      <c r="C119" s="390"/>
      <c r="D119" s="390"/>
    </row>
    <row r="120" spans="1:4" x14ac:dyDescent="0.25">
      <c r="A120" s="388" t="s">
        <v>650</v>
      </c>
      <c r="B120" s="394">
        <v>1</v>
      </c>
      <c r="C120" s="390">
        <v>38726.371382597674</v>
      </c>
      <c r="D120" s="390">
        <v>521867.63880000002</v>
      </c>
    </row>
    <row r="121" spans="1:4" x14ac:dyDescent="0.25">
      <c r="A121" s="388" t="s">
        <v>651</v>
      </c>
      <c r="B121" s="394">
        <v>1</v>
      </c>
      <c r="C121" s="390">
        <v>273360.71928067994</v>
      </c>
      <c r="D121" s="390">
        <v>143391.10773546551</v>
      </c>
    </row>
    <row r="122" spans="1:4" x14ac:dyDescent="0.25">
      <c r="A122" s="388" t="s">
        <v>652</v>
      </c>
      <c r="B122" s="394">
        <v>1</v>
      </c>
      <c r="C122" s="390">
        <v>315301.82898067997</v>
      </c>
      <c r="D122" s="390">
        <v>143391.10773546551</v>
      </c>
    </row>
    <row r="123" spans="1:4" x14ac:dyDescent="0.25">
      <c r="A123" s="388" t="s">
        <v>26</v>
      </c>
      <c r="B123" s="394">
        <v>1</v>
      </c>
      <c r="C123" s="390">
        <v>2828600.1882324116</v>
      </c>
      <c r="D123" s="390">
        <v>2209200.6837999998</v>
      </c>
    </row>
    <row r="124" spans="1:4" x14ac:dyDescent="0.25">
      <c r="A124" s="388" t="s">
        <v>653</v>
      </c>
      <c r="B124" s="394">
        <v>1</v>
      </c>
      <c r="C124" s="390">
        <v>170438.39413585435</v>
      </c>
      <c r="D124" s="390">
        <v>521867.63880000002</v>
      </c>
    </row>
    <row r="125" spans="1:4" x14ac:dyDescent="0.25">
      <c r="A125" s="388" t="s">
        <v>145</v>
      </c>
      <c r="B125" s="394">
        <v>1</v>
      </c>
      <c r="C125" s="390">
        <v>78408.229339328565</v>
      </c>
      <c r="D125" s="390">
        <v>67224.167600000001</v>
      </c>
    </row>
    <row r="126" spans="1:4" x14ac:dyDescent="0.25">
      <c r="A126" s="388" t="s">
        <v>60</v>
      </c>
      <c r="B126" s="394">
        <v>1</v>
      </c>
      <c r="C126" s="390">
        <v>73595.564706447039</v>
      </c>
      <c r="D126" s="390">
        <v>100691.391</v>
      </c>
    </row>
    <row r="127" spans="1:4" x14ac:dyDescent="0.25">
      <c r="A127" s="388" t="s">
        <v>654</v>
      </c>
      <c r="B127" s="394">
        <v>1</v>
      </c>
      <c r="C127" s="390">
        <v>204318.58815713966</v>
      </c>
      <c r="D127" s="390">
        <v>430173.24109999998</v>
      </c>
    </row>
    <row r="128" spans="1:4" x14ac:dyDescent="0.25">
      <c r="A128" s="388" t="s">
        <v>655</v>
      </c>
      <c r="B128" s="394" t="s">
        <v>148</v>
      </c>
      <c r="C128" s="390">
        <v>875930.5237620722</v>
      </c>
      <c r="D128" s="390">
        <v>521867.63880000002</v>
      </c>
    </row>
    <row r="129" spans="1:4" x14ac:dyDescent="0.25">
      <c r="A129" s="388" t="s">
        <v>656</v>
      </c>
      <c r="B129" s="394">
        <v>1</v>
      </c>
      <c r="C129" s="401">
        <v>2077735.4078806082</v>
      </c>
      <c r="D129" s="401">
        <v>485327.49709999998</v>
      </c>
    </row>
    <row r="130" spans="1:4" x14ac:dyDescent="0.25">
      <c r="A130" s="388" t="s">
        <v>657</v>
      </c>
      <c r="B130" s="394">
        <v>1</v>
      </c>
      <c r="C130" s="390">
        <v>156394.57128439844</v>
      </c>
      <c r="D130" s="390">
        <v>59024.8007</v>
      </c>
    </row>
    <row r="131" spans="1:4" x14ac:dyDescent="0.25">
      <c r="A131" s="388" t="s">
        <v>658</v>
      </c>
      <c r="B131" s="394">
        <v>1</v>
      </c>
      <c r="C131" s="390">
        <v>22041.294776401315</v>
      </c>
      <c r="D131" s="390">
        <v>429375.16759999999</v>
      </c>
    </row>
    <row r="132" spans="1:4" x14ac:dyDescent="0.25">
      <c r="A132" s="388" t="s">
        <v>151</v>
      </c>
      <c r="B132" s="394">
        <v>1</v>
      </c>
      <c r="C132" s="390">
        <v>30606.430411237307</v>
      </c>
      <c r="D132" s="390">
        <v>108213.6</v>
      </c>
    </row>
    <row r="133" spans="1:4" ht="15" x14ac:dyDescent="0.25">
      <c r="A133" s="399" t="s">
        <v>659</v>
      </c>
      <c r="B133" s="400"/>
      <c r="C133" s="390"/>
      <c r="D133" s="390"/>
    </row>
    <row r="134" spans="1:4" x14ac:dyDescent="0.25">
      <c r="A134" s="388" t="s">
        <v>660</v>
      </c>
      <c r="B134" s="394">
        <v>1</v>
      </c>
      <c r="C134" s="390">
        <v>63200.614857236258</v>
      </c>
      <c r="D134" s="390">
        <v>250084.2</v>
      </c>
    </row>
    <row r="135" spans="1:4" x14ac:dyDescent="0.25">
      <c r="A135" s="388" t="s">
        <v>661</v>
      </c>
      <c r="B135" s="394" t="s">
        <v>4</v>
      </c>
      <c r="C135" s="390">
        <v>52286.763991134554</v>
      </c>
      <c r="D135" s="390" t="e">
        <v>#DIV/0!</v>
      </c>
    </row>
    <row r="136" spans="1:4" x14ac:dyDescent="0.25">
      <c r="A136" s="388" t="s">
        <v>662</v>
      </c>
      <c r="B136" s="394">
        <v>1</v>
      </c>
      <c r="C136" s="390">
        <v>60546.943964363549</v>
      </c>
      <c r="D136" s="390">
        <v>320484.40969999996</v>
      </c>
    </row>
    <row r="137" spans="1:4" x14ac:dyDescent="0.25">
      <c r="A137" s="388" t="s">
        <v>663</v>
      </c>
      <c r="B137" s="394">
        <v>1</v>
      </c>
      <c r="C137" s="390">
        <v>2932177.2309537893</v>
      </c>
      <c r="D137" s="390">
        <v>320118.63108404959</v>
      </c>
    </row>
    <row r="138" spans="1:4" x14ac:dyDescent="0.25">
      <c r="A138" s="388" t="s">
        <v>664</v>
      </c>
      <c r="B138" s="394">
        <v>1</v>
      </c>
      <c r="C138" s="390">
        <v>2336071.4966377513</v>
      </c>
      <c r="D138" s="390">
        <v>223737.78200000001</v>
      </c>
    </row>
    <row r="139" spans="1:4" x14ac:dyDescent="0.25">
      <c r="A139" s="388" t="s">
        <v>665</v>
      </c>
      <c r="B139" s="394" t="s">
        <v>159</v>
      </c>
      <c r="C139" s="390">
        <v>508142.44609671441</v>
      </c>
      <c r="D139" s="390">
        <v>456277.2</v>
      </c>
    </row>
    <row r="140" spans="1:4" x14ac:dyDescent="0.25">
      <c r="A140" s="388" t="s">
        <v>162</v>
      </c>
      <c r="B140" s="394">
        <v>1</v>
      </c>
      <c r="C140" s="390">
        <v>103453.61177695206</v>
      </c>
      <c r="D140" s="390">
        <v>320484.40969999996</v>
      </c>
    </row>
    <row r="141" spans="1:4" x14ac:dyDescent="0.25">
      <c r="A141" s="388" t="s">
        <v>666</v>
      </c>
      <c r="B141" s="394">
        <v>1</v>
      </c>
      <c r="C141" s="390">
        <v>122215.23226866606</v>
      </c>
      <c r="D141" s="390">
        <v>455473.42568133865</v>
      </c>
    </row>
    <row r="142" spans="1:4" x14ac:dyDescent="0.25">
      <c r="A142" s="388" t="s">
        <v>667</v>
      </c>
      <c r="B142" s="394">
        <v>3</v>
      </c>
      <c r="C142" s="390">
        <v>192889.52044023131</v>
      </c>
      <c r="D142" s="390">
        <v>455473.42568133865</v>
      </c>
    </row>
    <row r="143" spans="1:4" x14ac:dyDescent="0.25">
      <c r="A143" s="388" t="s">
        <v>668</v>
      </c>
      <c r="B143" s="394">
        <v>1</v>
      </c>
      <c r="C143" s="390">
        <v>632222.17193957651</v>
      </c>
      <c r="D143" s="390">
        <v>455473.42568133865</v>
      </c>
    </row>
    <row r="144" spans="1:4" x14ac:dyDescent="0.25">
      <c r="A144" s="388" t="s">
        <v>669</v>
      </c>
      <c r="B144" s="394">
        <v>1</v>
      </c>
      <c r="C144" s="390">
        <v>695420.70968817431</v>
      </c>
      <c r="D144" s="390">
        <v>270252</v>
      </c>
    </row>
    <row r="145" spans="1:4" x14ac:dyDescent="0.25">
      <c r="A145" s="388" t="s">
        <v>670</v>
      </c>
      <c r="B145" s="394">
        <v>1</v>
      </c>
      <c r="C145" s="390">
        <v>134813.07713587547</v>
      </c>
      <c r="D145" s="390">
        <v>134411.376205204</v>
      </c>
    </row>
    <row r="146" spans="1:4" x14ac:dyDescent="0.25">
      <c r="A146" s="388" t="s">
        <v>671</v>
      </c>
      <c r="B146" s="394">
        <v>1</v>
      </c>
      <c r="C146" s="390">
        <v>168370.03520279619</v>
      </c>
      <c r="D146" s="390">
        <v>134411.376205204</v>
      </c>
    </row>
    <row r="147" spans="1:4" x14ac:dyDescent="0.25">
      <c r="A147" s="391" t="s">
        <v>509</v>
      </c>
      <c r="B147" s="392">
        <v>1</v>
      </c>
      <c r="C147" s="390">
        <v>701018.38592221146</v>
      </c>
      <c r="D147" s="390">
        <v>82084.2</v>
      </c>
    </row>
    <row r="148" spans="1:4" x14ac:dyDescent="0.25">
      <c r="A148" s="391" t="s">
        <v>153</v>
      </c>
      <c r="B148" s="392">
        <v>1</v>
      </c>
      <c r="C148" s="390">
        <v>2237622.6254934072</v>
      </c>
      <c r="D148" s="390">
        <v>206189.60170682709</v>
      </c>
    </row>
    <row r="149" spans="1:4" x14ac:dyDescent="0.25">
      <c r="A149" s="391" t="s">
        <v>154</v>
      </c>
      <c r="B149" s="392">
        <v>1</v>
      </c>
      <c r="C149" s="390">
        <v>1144216.9167274267</v>
      </c>
      <c r="D149" s="390">
        <v>307199.18911136978</v>
      </c>
    </row>
    <row r="150" spans="1:4" x14ac:dyDescent="0.25">
      <c r="A150" s="391" t="s">
        <v>155</v>
      </c>
      <c r="B150" s="392">
        <v>1</v>
      </c>
      <c r="C150" s="390">
        <v>392824.68596978823</v>
      </c>
      <c r="D150" s="390">
        <v>145200.29999999999</v>
      </c>
    </row>
    <row r="151" spans="1:4" x14ac:dyDescent="0.25">
      <c r="A151" s="391" t="s">
        <v>511</v>
      </c>
      <c r="B151" s="392">
        <v>1</v>
      </c>
      <c r="C151" s="390">
        <v>6066648.2171451598</v>
      </c>
      <c r="D151" s="390">
        <v>270252</v>
      </c>
    </row>
    <row r="152" spans="1:4" x14ac:dyDescent="0.25">
      <c r="A152" s="391" t="s">
        <v>157</v>
      </c>
      <c r="B152" s="392">
        <v>1</v>
      </c>
      <c r="C152" s="390">
        <v>4745914.1158187296</v>
      </c>
      <c r="D152" s="390">
        <v>603600.18478745571</v>
      </c>
    </row>
    <row r="153" spans="1:4" x14ac:dyDescent="0.25">
      <c r="A153" s="391" t="s">
        <v>160</v>
      </c>
      <c r="B153" s="392" t="s">
        <v>7</v>
      </c>
      <c r="C153" s="390">
        <v>142897.20474900282</v>
      </c>
      <c r="D153" s="390">
        <v>160336.20000000001</v>
      </c>
    </row>
    <row r="154" spans="1:4" x14ac:dyDescent="0.25">
      <c r="A154" s="391" t="s">
        <v>161</v>
      </c>
      <c r="B154" s="392">
        <v>1</v>
      </c>
      <c r="C154" s="390">
        <v>142529.60633200375</v>
      </c>
      <c r="D154" s="390">
        <v>206189.60170682709</v>
      </c>
    </row>
    <row r="155" spans="1:4" x14ac:dyDescent="0.25">
      <c r="A155" s="391" t="s">
        <v>162</v>
      </c>
      <c r="B155" s="392">
        <v>1</v>
      </c>
      <c r="C155" s="390">
        <v>443408.90694433183</v>
      </c>
      <c r="D155" s="390">
        <v>206189.60170682709</v>
      </c>
    </row>
    <row r="156" spans="1:4" x14ac:dyDescent="0.25">
      <c r="A156" s="391" t="s">
        <v>169</v>
      </c>
      <c r="B156" s="392">
        <v>1</v>
      </c>
      <c r="C156" s="390">
        <v>807249.09328467399</v>
      </c>
      <c r="D156" s="390">
        <v>200189.60170682709</v>
      </c>
    </row>
    <row r="157" spans="1:4" x14ac:dyDescent="0.25">
      <c r="A157" s="391" t="s">
        <v>170</v>
      </c>
      <c r="B157" s="392">
        <v>1</v>
      </c>
      <c r="C157" s="390">
        <v>298291.69139760674</v>
      </c>
      <c r="D157" s="390">
        <v>200189.60170682709</v>
      </c>
    </row>
    <row r="158" spans="1:4" ht="15" x14ac:dyDescent="0.25">
      <c r="A158" s="399" t="s">
        <v>1325</v>
      </c>
      <c r="B158" s="400"/>
      <c r="C158" s="390"/>
      <c r="D158" s="390"/>
    </row>
    <row r="159" spans="1:4" x14ac:dyDescent="0.25">
      <c r="A159" s="388" t="s">
        <v>513</v>
      </c>
      <c r="B159" s="394">
        <v>1</v>
      </c>
      <c r="C159" s="390">
        <v>272493.2884987939</v>
      </c>
      <c r="D159" s="390">
        <v>483346.84409999999</v>
      </c>
    </row>
    <row r="160" spans="1:4" x14ac:dyDescent="0.25">
      <c r="A160" s="388" t="s">
        <v>176</v>
      </c>
      <c r="B160" s="394">
        <v>1</v>
      </c>
      <c r="C160" s="390">
        <v>278873.36807426723</v>
      </c>
      <c r="D160" s="390">
        <v>483346.84409999999</v>
      </c>
    </row>
    <row r="161" spans="1:4" x14ac:dyDescent="0.25">
      <c r="A161" s="388" t="s">
        <v>177</v>
      </c>
      <c r="B161" s="394">
        <v>1</v>
      </c>
      <c r="C161" s="390">
        <v>269241.07531737676</v>
      </c>
      <c r="D161" s="390">
        <v>483346.84409999999</v>
      </c>
    </row>
    <row r="162" spans="1:4" x14ac:dyDescent="0.25">
      <c r="A162" s="388" t="s">
        <v>672</v>
      </c>
      <c r="B162" s="394">
        <v>1</v>
      </c>
      <c r="C162" s="390">
        <v>278873.36807426723</v>
      </c>
      <c r="D162" s="390">
        <v>483346.84409999999</v>
      </c>
    </row>
    <row r="163" spans="1:4" x14ac:dyDescent="0.25">
      <c r="A163" s="388" t="s">
        <v>673</v>
      </c>
      <c r="B163" s="394">
        <v>1</v>
      </c>
      <c r="C163" s="390">
        <v>276785.00941688888</v>
      </c>
      <c r="D163" s="390">
        <v>483346.84409999999</v>
      </c>
    </row>
    <row r="164" spans="1:4" x14ac:dyDescent="0.25">
      <c r="A164" s="388" t="s">
        <v>674</v>
      </c>
      <c r="B164" s="394">
        <v>1</v>
      </c>
      <c r="C164" s="390">
        <v>278873.36807426723</v>
      </c>
      <c r="D164" s="390">
        <v>483346.84409999999</v>
      </c>
    </row>
    <row r="165" spans="1:4" x14ac:dyDescent="0.25">
      <c r="A165" s="388" t="s">
        <v>675</v>
      </c>
      <c r="B165" s="394" t="s">
        <v>182</v>
      </c>
      <c r="C165" s="390">
        <v>215842.52557149081</v>
      </c>
      <c r="D165" s="390">
        <v>483346.84409999999</v>
      </c>
    </row>
    <row r="166" spans="1:4" x14ac:dyDescent="0.25">
      <c r="A166" s="391" t="s">
        <v>183</v>
      </c>
      <c r="B166" s="392" t="s">
        <v>182</v>
      </c>
      <c r="C166" s="390">
        <v>306859.67646320979</v>
      </c>
      <c r="D166" s="390">
        <v>752198.6399999999</v>
      </c>
    </row>
    <row r="167" spans="1:4" x14ac:dyDescent="0.25">
      <c r="A167" s="388" t="s">
        <v>184</v>
      </c>
      <c r="B167" s="394">
        <v>1</v>
      </c>
      <c r="C167" s="390">
        <v>103110.50633200376</v>
      </c>
      <c r="D167" s="390">
        <v>138642.6</v>
      </c>
    </row>
    <row r="168" spans="1:4" x14ac:dyDescent="0.25">
      <c r="A168" s="388" t="s">
        <v>676</v>
      </c>
      <c r="B168" s="394">
        <v>1</v>
      </c>
      <c r="C168" s="390">
        <v>95520.480323846277</v>
      </c>
      <c r="D168" s="390">
        <v>198642.6</v>
      </c>
    </row>
    <row r="169" spans="1:4" x14ac:dyDescent="0.25">
      <c r="A169" s="388" t="s">
        <v>189</v>
      </c>
      <c r="B169" s="394">
        <v>1</v>
      </c>
      <c r="C169" s="390">
        <v>117696.20633200376</v>
      </c>
      <c r="D169" s="390">
        <v>198642.6</v>
      </c>
    </row>
    <row r="170" spans="1:4" x14ac:dyDescent="0.25">
      <c r="A170" s="391" t="s">
        <v>190</v>
      </c>
      <c r="B170" s="392" t="s">
        <v>7</v>
      </c>
      <c r="C170" s="390">
        <v>5020551.430019482</v>
      </c>
      <c r="D170" s="390">
        <v>752198.04</v>
      </c>
    </row>
    <row r="171" spans="1:4" x14ac:dyDescent="0.25">
      <c r="A171" s="388" t="s">
        <v>514</v>
      </c>
      <c r="B171" s="394" t="s">
        <v>159</v>
      </c>
      <c r="C171" s="390">
        <v>129051.40506560302</v>
      </c>
      <c r="D171" s="390">
        <v>102252</v>
      </c>
    </row>
    <row r="172" spans="1:4" x14ac:dyDescent="0.25">
      <c r="A172" s="388" t="s">
        <v>677</v>
      </c>
      <c r="B172" s="394" t="s">
        <v>182</v>
      </c>
      <c r="C172" s="390">
        <v>335707.66432378558</v>
      </c>
      <c r="D172" s="390">
        <v>283664.38339999999</v>
      </c>
    </row>
    <row r="173" spans="1:4" x14ac:dyDescent="0.25">
      <c r="A173" s="388" t="s">
        <v>203</v>
      </c>
      <c r="B173" s="394">
        <v>1</v>
      </c>
      <c r="C173" s="390">
        <v>672254.46365163452</v>
      </c>
      <c r="D173" s="390">
        <v>482041.65999571845</v>
      </c>
    </row>
    <row r="174" spans="1:4" x14ac:dyDescent="0.25">
      <c r="A174" s="388" t="s">
        <v>204</v>
      </c>
      <c r="B174" s="394">
        <v>1</v>
      </c>
      <c r="C174" s="390">
        <v>696537.41855519265</v>
      </c>
      <c r="D174" s="390">
        <v>510332.21547093103</v>
      </c>
    </row>
    <row r="175" spans="1:4" x14ac:dyDescent="0.25">
      <c r="A175" s="388" t="s">
        <v>678</v>
      </c>
      <c r="B175" s="394">
        <v>1</v>
      </c>
      <c r="C175" s="390">
        <v>438961.31172658765</v>
      </c>
      <c r="D175" s="390">
        <v>510332.21547093103</v>
      </c>
    </row>
    <row r="176" spans="1:4" x14ac:dyDescent="0.25">
      <c r="A176" s="388" t="s">
        <v>679</v>
      </c>
      <c r="B176" s="394">
        <v>1</v>
      </c>
      <c r="C176" s="390">
        <v>238991.7065885035</v>
      </c>
      <c r="D176" s="390">
        <v>456361.10773546551</v>
      </c>
    </row>
    <row r="177" spans="1:4" x14ac:dyDescent="0.25">
      <c r="A177" s="388" t="s">
        <v>207</v>
      </c>
      <c r="B177" s="394">
        <v>1</v>
      </c>
      <c r="C177" s="390">
        <v>401565.19849066477</v>
      </c>
      <c r="D177" s="390">
        <v>456361.10773546551</v>
      </c>
    </row>
    <row r="178" spans="1:4" x14ac:dyDescent="0.25">
      <c r="A178" s="388" t="s">
        <v>208</v>
      </c>
      <c r="B178" s="394">
        <v>1</v>
      </c>
      <c r="C178" s="390">
        <v>416664.06265338371</v>
      </c>
      <c r="D178" s="390">
        <v>456361.10773546551</v>
      </c>
    </row>
    <row r="179" spans="1:4" x14ac:dyDescent="0.25">
      <c r="A179" s="388" t="s">
        <v>209</v>
      </c>
      <c r="B179" s="394">
        <v>1</v>
      </c>
      <c r="C179" s="390">
        <v>698946.32132080395</v>
      </c>
      <c r="D179" s="390">
        <v>456361.10773546551</v>
      </c>
    </row>
    <row r="180" spans="1:4" x14ac:dyDescent="0.25">
      <c r="A180" s="388" t="s">
        <v>210</v>
      </c>
      <c r="B180" s="394">
        <v>1</v>
      </c>
      <c r="C180" s="390">
        <v>287406.33734777104</v>
      </c>
      <c r="D180" s="390">
        <v>456361.10773546551</v>
      </c>
    </row>
    <row r="181" spans="1:4" x14ac:dyDescent="0.25">
      <c r="A181" s="388" t="s">
        <v>211</v>
      </c>
      <c r="B181" s="394">
        <v>1</v>
      </c>
      <c r="C181" s="390">
        <v>357252.00010663067</v>
      </c>
      <c r="D181" s="390">
        <v>456361.10773546551</v>
      </c>
    </row>
    <row r="182" spans="1:4" ht="28.5" x14ac:dyDescent="0.25">
      <c r="A182" s="388" t="s">
        <v>518</v>
      </c>
      <c r="B182" s="394">
        <v>1</v>
      </c>
      <c r="C182" s="390">
        <v>136392.55862371434</v>
      </c>
      <c r="D182" s="390">
        <v>69852</v>
      </c>
    </row>
    <row r="183" spans="1:4" x14ac:dyDescent="0.25">
      <c r="A183" s="388" t="s">
        <v>212</v>
      </c>
      <c r="B183" s="394">
        <v>1</v>
      </c>
      <c r="C183" s="390">
        <v>410382.71428263665</v>
      </c>
      <c r="D183" s="390">
        <v>312428.40000000002</v>
      </c>
    </row>
    <row r="184" spans="1:4" x14ac:dyDescent="0.25">
      <c r="A184" s="388" t="s">
        <v>213</v>
      </c>
      <c r="B184" s="394">
        <v>1</v>
      </c>
      <c r="C184" s="390">
        <v>778832.11163086304</v>
      </c>
      <c r="D184" s="390">
        <v>482041.65999571845</v>
      </c>
    </row>
    <row r="185" spans="1:4" x14ac:dyDescent="0.25">
      <c r="A185" s="388" t="s">
        <v>214</v>
      </c>
      <c r="B185" s="394">
        <v>1</v>
      </c>
      <c r="C185" s="390">
        <v>765467.27488920442</v>
      </c>
      <c r="D185" s="390">
        <v>482041.65999571845</v>
      </c>
    </row>
    <row r="186" spans="1:4" x14ac:dyDescent="0.25">
      <c r="A186" s="388" t="s">
        <v>215</v>
      </c>
      <c r="B186" s="394">
        <v>1</v>
      </c>
      <c r="C186" s="390">
        <v>673651.38953086291</v>
      </c>
      <c r="D186" s="390">
        <v>482041.65999571845</v>
      </c>
    </row>
    <row r="187" spans="1:4" x14ac:dyDescent="0.25">
      <c r="A187" s="388" t="s">
        <v>216</v>
      </c>
      <c r="B187" s="394">
        <v>1</v>
      </c>
      <c r="C187" s="390">
        <v>750978.09305499424</v>
      </c>
      <c r="D187" s="390">
        <v>482041.65999571845</v>
      </c>
    </row>
    <row r="188" spans="1:4" x14ac:dyDescent="0.25">
      <c r="A188" s="388" t="s">
        <v>217</v>
      </c>
      <c r="B188" s="394">
        <v>1</v>
      </c>
      <c r="C188" s="390">
        <v>630379.46038725052</v>
      </c>
      <c r="D188" s="390">
        <v>482041.65999571845</v>
      </c>
    </row>
    <row r="189" spans="1:4" x14ac:dyDescent="0.25">
      <c r="A189" s="388" t="s">
        <v>218</v>
      </c>
      <c r="B189" s="394">
        <v>1</v>
      </c>
      <c r="C189" s="390">
        <v>694586.39993086294</v>
      </c>
      <c r="D189" s="390">
        <v>482041.65999571845</v>
      </c>
    </row>
    <row r="190" spans="1:4" x14ac:dyDescent="0.25">
      <c r="A190" s="388" t="s">
        <v>219</v>
      </c>
      <c r="B190" s="394">
        <v>1</v>
      </c>
      <c r="C190" s="390">
        <v>723372.03923086287</v>
      </c>
      <c r="D190" s="390">
        <v>482041.65999571845</v>
      </c>
    </row>
    <row r="191" spans="1:4" x14ac:dyDescent="0.25">
      <c r="A191" s="388" t="s">
        <v>220</v>
      </c>
      <c r="B191" s="394">
        <v>1</v>
      </c>
      <c r="C191" s="390">
        <v>699495.88148920448</v>
      </c>
      <c r="D191" s="390">
        <v>482041.65999571845</v>
      </c>
    </row>
    <row r="192" spans="1:4" x14ac:dyDescent="0.25">
      <c r="A192" s="388" t="s">
        <v>519</v>
      </c>
      <c r="B192" s="394">
        <v>1</v>
      </c>
      <c r="C192" s="390">
        <v>349369.24393726169</v>
      </c>
      <c r="D192" s="390">
        <v>482041.65999571845</v>
      </c>
    </row>
    <row r="193" spans="1:4" x14ac:dyDescent="0.25">
      <c r="A193" s="388" t="s">
        <v>221</v>
      </c>
      <c r="B193" s="394">
        <v>1</v>
      </c>
      <c r="C193" s="390">
        <v>192283.91561212379</v>
      </c>
      <c r="D193" s="390">
        <v>482041.65999571845</v>
      </c>
    </row>
    <row r="194" spans="1:4" x14ac:dyDescent="0.25">
      <c r="A194" s="388" t="s">
        <v>520</v>
      </c>
      <c r="B194" s="394">
        <v>1</v>
      </c>
      <c r="C194" s="390">
        <v>432580.47505066253</v>
      </c>
      <c r="D194" s="390">
        <v>482041.65999571845</v>
      </c>
    </row>
    <row r="195" spans="1:4" x14ac:dyDescent="0.25">
      <c r="A195" s="388" t="s">
        <v>222</v>
      </c>
      <c r="B195" s="394">
        <v>1</v>
      </c>
      <c r="C195" s="390">
        <v>587918.4875549943</v>
      </c>
      <c r="D195" s="390">
        <v>482041.65999571845</v>
      </c>
    </row>
    <row r="196" spans="1:4" x14ac:dyDescent="0.25">
      <c r="A196" s="388" t="s">
        <v>680</v>
      </c>
      <c r="B196" s="394">
        <v>1</v>
      </c>
      <c r="C196" s="390">
        <v>47130.068415600341</v>
      </c>
      <c r="D196" s="390">
        <v>2016</v>
      </c>
    </row>
    <row r="197" spans="1:4" x14ac:dyDescent="0.25">
      <c r="A197" s="388" t="s">
        <v>229</v>
      </c>
      <c r="B197" s="394">
        <v>1</v>
      </c>
      <c r="C197" s="390">
        <v>173904.51508226161</v>
      </c>
      <c r="D197" s="390">
        <v>264856.2</v>
      </c>
    </row>
    <row r="198" spans="1:4" x14ac:dyDescent="0.25">
      <c r="A198" s="388" t="s">
        <v>230</v>
      </c>
      <c r="B198" s="394">
        <v>1</v>
      </c>
      <c r="C198" s="390">
        <v>313559.44813231746</v>
      </c>
      <c r="D198" s="390">
        <v>456360.78230000002</v>
      </c>
    </row>
    <row r="199" spans="1:4" x14ac:dyDescent="0.25">
      <c r="A199" s="388" t="s">
        <v>231</v>
      </c>
      <c r="B199" s="394">
        <v>1</v>
      </c>
      <c r="C199" s="390">
        <v>337678.30845934228</v>
      </c>
      <c r="D199" s="390">
        <v>456360.78230000002</v>
      </c>
    </row>
    <row r="200" spans="1:4" x14ac:dyDescent="0.25">
      <c r="A200" s="388" t="s">
        <v>681</v>
      </c>
      <c r="B200" s="394">
        <v>1</v>
      </c>
      <c r="C200" s="390">
        <v>140571.35634773743</v>
      </c>
      <c r="D200" s="390">
        <v>462504.38339999999</v>
      </c>
    </row>
    <row r="201" spans="1:4" x14ac:dyDescent="0.25">
      <c r="A201" s="388" t="s">
        <v>238</v>
      </c>
      <c r="B201" s="394">
        <v>1</v>
      </c>
      <c r="C201" s="390">
        <v>337043.69851680024</v>
      </c>
      <c r="D201" s="390">
        <v>510332.01169999997</v>
      </c>
    </row>
    <row r="202" spans="1:4" x14ac:dyDescent="0.25">
      <c r="A202" s="388" t="s">
        <v>239</v>
      </c>
      <c r="B202" s="394">
        <v>1</v>
      </c>
      <c r="C202" s="390">
        <v>335998.42108684155</v>
      </c>
      <c r="D202" s="390">
        <v>510332.01169999997</v>
      </c>
    </row>
    <row r="203" spans="1:4" x14ac:dyDescent="0.25">
      <c r="A203" s="388" t="s">
        <v>240</v>
      </c>
      <c r="B203" s="394">
        <v>1</v>
      </c>
      <c r="C203" s="390">
        <v>404495.86326731945</v>
      </c>
      <c r="D203" s="390">
        <v>96934.409700000004</v>
      </c>
    </row>
    <row r="204" spans="1:4" x14ac:dyDescent="0.25">
      <c r="A204" s="388" t="s">
        <v>242</v>
      </c>
      <c r="B204" s="394">
        <v>1</v>
      </c>
      <c r="C204" s="390">
        <v>106684.72435000683</v>
      </c>
      <c r="D204" s="390">
        <v>409904.40969999996</v>
      </c>
    </row>
    <row r="205" spans="1:4" x14ac:dyDescent="0.25">
      <c r="A205" s="388" t="s">
        <v>243</v>
      </c>
      <c r="B205" s="394">
        <v>1</v>
      </c>
      <c r="C205" s="390">
        <v>224895.23873007411</v>
      </c>
      <c r="D205" s="390">
        <v>409904.40969999996</v>
      </c>
    </row>
    <row r="206" spans="1:4" x14ac:dyDescent="0.25">
      <c r="A206" s="388" t="s">
        <v>521</v>
      </c>
      <c r="B206" s="394">
        <v>1</v>
      </c>
      <c r="C206" s="390">
        <v>78595.17673007409</v>
      </c>
      <c r="D206" s="390">
        <v>456360.78230000002</v>
      </c>
    </row>
    <row r="207" spans="1:4" x14ac:dyDescent="0.25">
      <c r="A207" s="391" t="s">
        <v>244</v>
      </c>
      <c r="B207" s="394">
        <v>1</v>
      </c>
      <c r="C207" s="390">
        <v>108290.25732881839</v>
      </c>
      <c r="D207" s="390">
        <v>456360.78230000002</v>
      </c>
    </row>
    <row r="208" spans="1:4" x14ac:dyDescent="0.25">
      <c r="A208" s="388" t="s">
        <v>246</v>
      </c>
      <c r="B208" s="394">
        <v>1</v>
      </c>
      <c r="C208" s="390">
        <v>72763.777328818396</v>
      </c>
      <c r="D208" s="390">
        <v>456360.78230000002</v>
      </c>
    </row>
    <row r="209" spans="1:4" x14ac:dyDescent="0.25">
      <c r="A209" s="391" t="s">
        <v>247</v>
      </c>
      <c r="B209" s="394">
        <v>1</v>
      </c>
      <c r="C209" s="390">
        <v>184180.52366550983</v>
      </c>
      <c r="D209" s="390">
        <v>456360.78230000002</v>
      </c>
    </row>
    <row r="210" spans="1:4" x14ac:dyDescent="0.25">
      <c r="A210" s="388" t="s">
        <v>522</v>
      </c>
      <c r="B210" s="394">
        <v>1</v>
      </c>
      <c r="C210" s="390">
        <v>16947.457892872706</v>
      </c>
      <c r="D210" s="390">
        <v>409904.40969999996</v>
      </c>
    </row>
    <row r="211" spans="1:4" x14ac:dyDescent="0.25">
      <c r="A211" s="388" t="s">
        <v>249</v>
      </c>
      <c r="B211" s="394">
        <v>1</v>
      </c>
      <c r="C211" s="390">
        <v>170333.7698095463</v>
      </c>
      <c r="D211" s="390">
        <v>424932.78200000001</v>
      </c>
    </row>
    <row r="212" spans="1:4" x14ac:dyDescent="0.25">
      <c r="A212" s="388" t="s">
        <v>684</v>
      </c>
      <c r="B212" s="394">
        <v>1</v>
      </c>
      <c r="C212" s="390">
        <v>138277.07550279622</v>
      </c>
      <c r="D212" s="390">
        <v>424932.78200000001</v>
      </c>
    </row>
    <row r="213" spans="1:4" x14ac:dyDescent="0.25">
      <c r="A213" s="388" t="s">
        <v>685</v>
      </c>
      <c r="B213" s="394">
        <v>1</v>
      </c>
      <c r="C213" s="390">
        <v>67930.039415869905</v>
      </c>
      <c r="D213" s="390">
        <v>252427.8</v>
      </c>
    </row>
    <row r="214" spans="1:4" x14ac:dyDescent="0.25">
      <c r="A214" s="388" t="s">
        <v>686</v>
      </c>
      <c r="B214" s="394">
        <v>1</v>
      </c>
      <c r="C214" s="390">
        <v>56346.119270233758</v>
      </c>
      <c r="D214" s="390">
        <v>456360.78230000002</v>
      </c>
    </row>
    <row r="215" spans="1:4" x14ac:dyDescent="0.25">
      <c r="A215" s="388" t="s">
        <v>687</v>
      </c>
      <c r="B215" s="394">
        <v>1</v>
      </c>
      <c r="C215" s="390">
        <v>35268.864873797407</v>
      </c>
      <c r="D215" s="390">
        <v>252427.8</v>
      </c>
    </row>
    <row r="216" spans="1:4" x14ac:dyDescent="0.25">
      <c r="A216" s="388" t="s">
        <v>688</v>
      </c>
      <c r="B216" s="394">
        <v>1</v>
      </c>
      <c r="C216" s="390">
        <v>53587.567678618128</v>
      </c>
      <c r="D216" s="390">
        <v>156672.78200000001</v>
      </c>
    </row>
    <row r="217" spans="1:4" x14ac:dyDescent="0.25">
      <c r="A217" s="388" t="s">
        <v>258</v>
      </c>
      <c r="B217" s="394">
        <v>1</v>
      </c>
      <c r="C217" s="390">
        <v>31369.694985745413</v>
      </c>
      <c r="D217" s="390">
        <v>194244.38340000002</v>
      </c>
    </row>
    <row r="218" spans="1:4" ht="28.5" x14ac:dyDescent="0.25">
      <c r="A218" s="388" t="s">
        <v>689</v>
      </c>
      <c r="B218" s="394">
        <v>1</v>
      </c>
      <c r="C218" s="390">
        <v>127653.1900941293</v>
      </c>
      <c r="D218" s="390">
        <v>242072.21547093103</v>
      </c>
    </row>
    <row r="219" spans="1:4" x14ac:dyDescent="0.25">
      <c r="A219" s="388" t="s">
        <v>523</v>
      </c>
      <c r="B219" s="394">
        <v>1</v>
      </c>
      <c r="C219" s="390">
        <v>134872.07560663292</v>
      </c>
      <c r="D219" s="390">
        <v>242072.21547093103</v>
      </c>
    </row>
    <row r="220" spans="1:4" x14ac:dyDescent="0.25">
      <c r="A220" s="388" t="s">
        <v>524</v>
      </c>
      <c r="B220" s="394">
        <v>1</v>
      </c>
      <c r="C220" s="390">
        <v>134872.07560663292</v>
      </c>
      <c r="D220" s="390">
        <v>242072.21547093103</v>
      </c>
    </row>
    <row r="221" spans="1:4" x14ac:dyDescent="0.25">
      <c r="A221" s="388" t="s">
        <v>262</v>
      </c>
      <c r="B221" s="394">
        <v>1</v>
      </c>
      <c r="C221" s="390">
        <v>183730.45062790514</v>
      </c>
      <c r="D221" s="390">
        <v>242072.21547093103</v>
      </c>
    </row>
    <row r="222" spans="1:4" x14ac:dyDescent="0.25">
      <c r="A222" s="388" t="s">
        <v>263</v>
      </c>
      <c r="B222" s="394">
        <v>1</v>
      </c>
      <c r="C222" s="390">
        <v>126675.68890856019</v>
      </c>
      <c r="D222" s="390">
        <v>242072.21547093103</v>
      </c>
    </row>
    <row r="223" spans="1:4" x14ac:dyDescent="0.25">
      <c r="A223" s="388" t="s">
        <v>264</v>
      </c>
      <c r="B223" s="394">
        <v>1</v>
      </c>
      <c r="C223" s="390">
        <v>139041.66776214534</v>
      </c>
      <c r="D223" s="390">
        <v>242072.21547093103</v>
      </c>
    </row>
    <row r="224" spans="1:4" ht="28.5" x14ac:dyDescent="0.25">
      <c r="A224" s="388" t="s">
        <v>265</v>
      </c>
      <c r="B224" s="394">
        <v>1</v>
      </c>
      <c r="C224" s="390">
        <v>141376.97305437599</v>
      </c>
      <c r="D224" s="390">
        <v>242072.21547093103</v>
      </c>
    </row>
    <row r="225" spans="1:4" ht="28.5" x14ac:dyDescent="0.25">
      <c r="A225" s="388" t="s">
        <v>266</v>
      </c>
      <c r="B225" s="394">
        <v>1</v>
      </c>
      <c r="C225" s="390">
        <v>141376.97305437599</v>
      </c>
      <c r="D225" s="390">
        <v>242072.21547093103</v>
      </c>
    </row>
    <row r="226" spans="1:4" ht="28.5" x14ac:dyDescent="0.25">
      <c r="A226" s="388" t="s">
        <v>267</v>
      </c>
      <c r="B226" s="394">
        <v>1</v>
      </c>
      <c r="C226" s="390">
        <v>141376.97305437599</v>
      </c>
      <c r="D226" s="390">
        <v>242072.21547093103</v>
      </c>
    </row>
    <row r="227" spans="1:4" x14ac:dyDescent="0.25">
      <c r="A227" s="388" t="s">
        <v>526</v>
      </c>
      <c r="B227" s="394">
        <v>1</v>
      </c>
      <c r="C227" s="390">
        <v>130261.82277609987</v>
      </c>
      <c r="D227" s="390">
        <v>242072.21547093103</v>
      </c>
    </row>
    <row r="228" spans="1:4" x14ac:dyDescent="0.25">
      <c r="A228" s="388" t="s">
        <v>527</v>
      </c>
      <c r="B228" s="394">
        <v>1</v>
      </c>
      <c r="C228" s="390">
        <v>130261.82277609987</v>
      </c>
      <c r="D228" s="390">
        <v>242072.21547093103</v>
      </c>
    </row>
    <row r="229" spans="1:4" x14ac:dyDescent="0.25">
      <c r="A229" s="388" t="s">
        <v>690</v>
      </c>
      <c r="B229" s="394">
        <v>1</v>
      </c>
      <c r="C229" s="390">
        <v>324635.52759840456</v>
      </c>
      <c r="D229" s="390">
        <v>156672.78200000001</v>
      </c>
    </row>
    <row r="230" spans="1:4" x14ac:dyDescent="0.25">
      <c r="A230" s="388" t="s">
        <v>528</v>
      </c>
      <c r="B230" s="394">
        <v>1</v>
      </c>
      <c r="C230" s="390">
        <v>223204.9598351141</v>
      </c>
      <c r="D230" s="390">
        <v>169426.3095</v>
      </c>
    </row>
    <row r="231" spans="1:4" x14ac:dyDescent="0.25">
      <c r="A231" s="388" t="s">
        <v>691</v>
      </c>
      <c r="B231" s="394">
        <v>1</v>
      </c>
      <c r="C231" s="390">
        <v>63700.038471042659</v>
      </c>
      <c r="D231" s="390">
        <v>15726.295400000001</v>
      </c>
    </row>
    <row r="232" spans="1:4" x14ac:dyDescent="0.25">
      <c r="A232" s="388" t="s">
        <v>692</v>
      </c>
      <c r="B232" s="394">
        <v>1</v>
      </c>
      <c r="C232" s="390">
        <v>79238.853664363531</v>
      </c>
      <c r="D232" s="390">
        <v>15726.295400000001</v>
      </c>
    </row>
    <row r="233" spans="1:4" x14ac:dyDescent="0.25">
      <c r="A233" s="388" t="s">
        <v>693</v>
      </c>
      <c r="B233" s="394">
        <v>1</v>
      </c>
      <c r="C233" s="390">
        <v>103819.64395436789</v>
      </c>
      <c r="D233" s="390">
        <v>15726.295400000001</v>
      </c>
    </row>
    <row r="234" spans="1:4" x14ac:dyDescent="0.25">
      <c r="A234" s="388" t="s">
        <v>694</v>
      </c>
      <c r="B234" s="394">
        <v>1</v>
      </c>
      <c r="C234" s="390">
        <v>16371.106275010896</v>
      </c>
      <c r="D234" s="390">
        <v>15726.295400000001</v>
      </c>
    </row>
    <row r="235" spans="1:4" x14ac:dyDescent="0.25">
      <c r="A235" s="388" t="s">
        <v>695</v>
      </c>
      <c r="B235" s="394" t="s">
        <v>4</v>
      </c>
      <c r="C235" s="390">
        <v>45867.659382221143</v>
      </c>
      <c r="D235" s="390">
        <v>15028.8194</v>
      </c>
    </row>
    <row r="236" spans="1:4" x14ac:dyDescent="0.25">
      <c r="A236" s="402" t="s">
        <v>281</v>
      </c>
      <c r="B236" s="392">
        <v>1</v>
      </c>
      <c r="C236" s="390">
        <v>118982.50767017982</v>
      </c>
      <c r="D236" s="390">
        <v>22084.2</v>
      </c>
    </row>
    <row r="237" spans="1:4" x14ac:dyDescent="0.25">
      <c r="A237" s="391" t="s">
        <v>191</v>
      </c>
      <c r="B237" s="392">
        <v>1</v>
      </c>
      <c r="C237" s="390">
        <v>89004.585065603009</v>
      </c>
      <c r="D237" s="390">
        <v>102252</v>
      </c>
    </row>
    <row r="238" spans="1:4" x14ac:dyDescent="0.25">
      <c r="A238" s="391" t="s">
        <v>515</v>
      </c>
      <c r="B238" s="392">
        <v>1</v>
      </c>
      <c r="C238" s="390">
        <v>299758.22763605189</v>
      </c>
      <c r="D238" s="390">
        <v>102252</v>
      </c>
    </row>
    <row r="239" spans="1:4" x14ac:dyDescent="0.25">
      <c r="A239" s="391" t="s">
        <v>516</v>
      </c>
      <c r="B239" s="392">
        <v>1</v>
      </c>
      <c r="C239" s="390">
        <v>661892.5468568278</v>
      </c>
      <c r="D239" s="390">
        <v>348642.6</v>
      </c>
    </row>
    <row r="240" spans="1:4" x14ac:dyDescent="0.25">
      <c r="A240" s="391" t="s">
        <v>512</v>
      </c>
      <c r="B240" s="392">
        <v>1</v>
      </c>
      <c r="C240" s="390">
        <v>816666.51581872953</v>
      </c>
      <c r="D240" s="390">
        <v>330252</v>
      </c>
    </row>
    <row r="241" spans="1:4" x14ac:dyDescent="0.25">
      <c r="A241" s="391" t="s">
        <v>237</v>
      </c>
      <c r="B241" s="392">
        <v>1</v>
      </c>
      <c r="C241" s="390">
        <v>948823.18559042714</v>
      </c>
      <c r="D241" s="390">
        <v>788414.03999999992</v>
      </c>
    </row>
    <row r="242" spans="1:4" x14ac:dyDescent="0.25">
      <c r="A242" s="391" t="s">
        <v>253</v>
      </c>
      <c r="B242" s="392">
        <v>1</v>
      </c>
      <c r="C242" s="390">
        <v>184381.27058528393</v>
      </c>
      <c r="D242" s="390">
        <v>120252</v>
      </c>
    </row>
    <row r="243" spans="1:4" x14ac:dyDescent="0.25">
      <c r="A243" s="391" t="s">
        <v>254</v>
      </c>
      <c r="B243" s="392">
        <v>1</v>
      </c>
      <c r="C243" s="390">
        <v>228993.15909184422</v>
      </c>
      <c r="D243" s="390">
        <v>252427.8</v>
      </c>
    </row>
    <row r="244" spans="1:4" x14ac:dyDescent="0.25">
      <c r="A244" s="391" t="s">
        <v>256</v>
      </c>
      <c r="B244" s="392">
        <v>1</v>
      </c>
      <c r="C244" s="390">
        <v>231131.61675583056</v>
      </c>
      <c r="D244" s="390">
        <v>252427.8</v>
      </c>
    </row>
    <row r="245" spans="1:4" x14ac:dyDescent="0.25">
      <c r="A245" s="391" t="s">
        <v>258</v>
      </c>
      <c r="B245" s="392">
        <v>1</v>
      </c>
      <c r="C245" s="390">
        <v>285703.28869388928</v>
      </c>
      <c r="D245" s="390">
        <v>252427.8</v>
      </c>
    </row>
    <row r="246" spans="1:4" x14ac:dyDescent="0.25">
      <c r="A246" s="391" t="s">
        <v>259</v>
      </c>
      <c r="B246" s="392">
        <v>1</v>
      </c>
      <c r="C246" s="390">
        <v>245897.55189812178</v>
      </c>
      <c r="D246" s="390">
        <v>252427.8</v>
      </c>
    </row>
    <row r="247" spans="1:4" x14ac:dyDescent="0.25">
      <c r="A247" s="391" t="s">
        <v>260</v>
      </c>
      <c r="B247" s="392">
        <v>1</v>
      </c>
      <c r="C247" s="390">
        <v>250447.83241694074</v>
      </c>
      <c r="D247" s="390">
        <v>252427.8</v>
      </c>
    </row>
    <row r="248" spans="1:4" x14ac:dyDescent="0.25">
      <c r="A248" s="391" t="s">
        <v>261</v>
      </c>
      <c r="B248" s="392">
        <v>1</v>
      </c>
      <c r="C248" s="390">
        <v>220529.60633200375</v>
      </c>
      <c r="D248" s="390">
        <v>252427.8</v>
      </c>
    </row>
    <row r="249" spans="1:4" ht="15" x14ac:dyDescent="0.25">
      <c r="A249" s="399" t="s">
        <v>530</v>
      </c>
      <c r="B249" s="400"/>
      <c r="C249" s="390"/>
      <c r="D249" s="390"/>
    </row>
    <row r="250" spans="1:4" x14ac:dyDescent="0.25">
      <c r="A250" s="391" t="s">
        <v>531</v>
      </c>
      <c r="B250" s="394">
        <v>1</v>
      </c>
      <c r="C250" s="390">
        <v>12322.142196436353</v>
      </c>
      <c r="D250" s="390">
        <v>22973.4</v>
      </c>
    </row>
    <row r="251" spans="1:4" x14ac:dyDescent="0.25">
      <c r="A251" s="388" t="s">
        <v>173</v>
      </c>
      <c r="B251" s="394">
        <v>2</v>
      </c>
      <c r="C251" s="390">
        <v>566930.87761236995</v>
      </c>
      <c r="D251" s="390">
        <v>186272.4</v>
      </c>
    </row>
    <row r="252" spans="1:4" x14ac:dyDescent="0.25">
      <c r="A252" s="391" t="s">
        <v>174</v>
      </c>
      <c r="B252" s="394">
        <v>2</v>
      </c>
      <c r="C252" s="390">
        <v>426713.31973468571</v>
      </c>
      <c r="D252" s="390">
        <v>145936.20000000001</v>
      </c>
    </row>
    <row r="253" spans="1:4" x14ac:dyDescent="0.25">
      <c r="A253" s="388" t="s">
        <v>175</v>
      </c>
      <c r="B253" s="394">
        <v>1</v>
      </c>
      <c r="C253" s="390">
        <v>56691.937048598476</v>
      </c>
      <c r="D253" s="390">
        <v>96934.409700000004</v>
      </c>
    </row>
    <row r="254" spans="1:4" x14ac:dyDescent="0.25">
      <c r="A254" s="388" t="s">
        <v>532</v>
      </c>
      <c r="B254" s="394">
        <v>1</v>
      </c>
      <c r="C254" s="390">
        <v>424084.97338171606</v>
      </c>
      <c r="D254" s="390">
        <v>141644.40970000002</v>
      </c>
    </row>
    <row r="255" spans="1:4" x14ac:dyDescent="0.25">
      <c r="A255" s="388" t="s">
        <v>698</v>
      </c>
      <c r="B255" s="394">
        <v>1</v>
      </c>
      <c r="C255" s="390">
        <v>80425.812729243451</v>
      </c>
      <c r="D255" s="390">
        <v>119289.4097</v>
      </c>
    </row>
    <row r="256" spans="1:4" x14ac:dyDescent="0.25">
      <c r="A256" s="388" t="s">
        <v>699</v>
      </c>
      <c r="B256" s="394">
        <v>1</v>
      </c>
      <c r="C256" s="390">
        <v>80425.812729243451</v>
      </c>
      <c r="D256" s="390">
        <v>171889.38340000002</v>
      </c>
    </row>
    <row r="257" spans="1:4" x14ac:dyDescent="0.25">
      <c r="A257" s="391" t="s">
        <v>187</v>
      </c>
      <c r="B257" s="394">
        <v>1</v>
      </c>
      <c r="C257" s="390">
        <v>424236.57078886044</v>
      </c>
      <c r="D257" s="390">
        <v>238954.38340000002</v>
      </c>
    </row>
    <row r="258" spans="1:4" x14ac:dyDescent="0.25">
      <c r="A258" s="388" t="s">
        <v>188</v>
      </c>
      <c r="B258" s="394">
        <v>1</v>
      </c>
      <c r="C258" s="390">
        <v>180301.91212719271</v>
      </c>
      <c r="D258" s="390">
        <v>119477.19170000001</v>
      </c>
    </row>
    <row r="259" spans="1:4" x14ac:dyDescent="0.25">
      <c r="A259" s="388" t="s">
        <v>703</v>
      </c>
      <c r="B259" s="394" t="s">
        <v>193</v>
      </c>
      <c r="C259" s="390">
        <v>202826.91500000001</v>
      </c>
      <c r="D259" s="390">
        <v>194244.38340000002</v>
      </c>
    </row>
    <row r="260" spans="1:4" x14ac:dyDescent="0.25">
      <c r="A260" s="388" t="s">
        <v>701</v>
      </c>
      <c r="B260" s="389" t="s">
        <v>7</v>
      </c>
      <c r="C260" s="390">
        <v>202826.91500000001</v>
      </c>
      <c r="D260" s="390">
        <v>194244.38340000002</v>
      </c>
    </row>
    <row r="261" spans="1:4" x14ac:dyDescent="0.25">
      <c r="A261" s="388" t="s">
        <v>702</v>
      </c>
      <c r="B261" s="389" t="s">
        <v>193</v>
      </c>
      <c r="C261" s="390">
        <v>169406.19</v>
      </c>
      <c r="D261" s="390">
        <v>138716.40000000002</v>
      </c>
    </row>
    <row r="262" spans="1:4" x14ac:dyDescent="0.25">
      <c r="A262" s="391" t="s">
        <v>192</v>
      </c>
      <c r="B262" s="392">
        <v>1</v>
      </c>
      <c r="C262" s="390">
        <v>98925.701505514793</v>
      </c>
      <c r="D262" s="390">
        <v>160336.20000000001</v>
      </c>
    </row>
    <row r="263" spans="1:4" x14ac:dyDescent="0.25">
      <c r="A263" s="388" t="s">
        <v>704</v>
      </c>
      <c r="B263" s="389">
        <v>1</v>
      </c>
      <c r="C263" s="390" t="e">
        <v>#REF!</v>
      </c>
      <c r="D263" s="390" t="e">
        <v>#REF!</v>
      </c>
    </row>
    <row r="264" spans="1:4" x14ac:dyDescent="0.25">
      <c r="A264" s="388" t="s">
        <v>226</v>
      </c>
      <c r="B264" s="389">
        <v>1</v>
      </c>
      <c r="C264" s="390" t="e">
        <v>#REF!</v>
      </c>
      <c r="D264" s="390" t="e">
        <v>#REF!</v>
      </c>
    </row>
    <row r="265" spans="1:4" x14ac:dyDescent="0.25">
      <c r="A265" s="388" t="s">
        <v>705</v>
      </c>
      <c r="B265" s="394">
        <v>1</v>
      </c>
      <c r="C265" s="390">
        <v>94604.762177973229</v>
      </c>
      <c r="D265" s="390">
        <v>111962.78200000001</v>
      </c>
    </row>
    <row r="266" spans="1:4" x14ac:dyDescent="0.25">
      <c r="A266" s="388" t="s">
        <v>706</v>
      </c>
      <c r="B266" s="394">
        <v>1</v>
      </c>
      <c r="C266" s="390">
        <v>31759.947089309069</v>
      </c>
      <c r="D266" s="390">
        <v>51510.391000000003</v>
      </c>
    </row>
    <row r="267" spans="1:4" x14ac:dyDescent="0.25">
      <c r="A267" s="388" t="s">
        <v>707</v>
      </c>
      <c r="B267" s="394">
        <v>1</v>
      </c>
      <c r="C267" s="390">
        <v>310898.98366250726</v>
      </c>
      <c r="D267" s="390">
        <v>62903.840300000003</v>
      </c>
    </row>
    <row r="268" spans="1:4" x14ac:dyDescent="0.25">
      <c r="A268" s="388" t="s">
        <v>708</v>
      </c>
      <c r="B268" s="394">
        <v>1</v>
      </c>
      <c r="C268" s="390">
        <v>308745.10295093892</v>
      </c>
      <c r="D268" s="390">
        <v>141832.1917</v>
      </c>
    </row>
    <row r="269" spans="1:4" x14ac:dyDescent="0.25">
      <c r="A269" s="388" t="s">
        <v>709</v>
      </c>
      <c r="B269" s="394">
        <v>1</v>
      </c>
      <c r="C269" s="390">
        <v>205090.70146350557</v>
      </c>
      <c r="D269" s="390">
        <v>140592.38340000002</v>
      </c>
    </row>
    <row r="270" spans="1:4" x14ac:dyDescent="0.25">
      <c r="A270" s="388" t="s">
        <v>710</v>
      </c>
      <c r="B270" s="394">
        <v>1</v>
      </c>
      <c r="C270" s="390">
        <v>183112.40429736327</v>
      </c>
      <c r="D270" s="390">
        <v>110535.19170000001</v>
      </c>
    </row>
    <row r="271" spans="1:4" x14ac:dyDescent="0.25">
      <c r="A271" s="388" t="s">
        <v>711</v>
      </c>
      <c r="B271" s="394">
        <v>1</v>
      </c>
      <c r="C271" s="390">
        <v>56241.2612835701</v>
      </c>
      <c r="D271" s="390">
        <v>158476.38340000002</v>
      </c>
    </row>
    <row r="272" spans="1:4" x14ac:dyDescent="0.25">
      <c r="A272" s="388" t="s">
        <v>712</v>
      </c>
      <c r="B272" s="394" t="s">
        <v>77</v>
      </c>
      <c r="C272" s="390">
        <v>405426.38660904538</v>
      </c>
      <c r="D272" s="390">
        <v>231252.1917</v>
      </c>
    </row>
    <row r="273" spans="1:4" x14ac:dyDescent="0.25">
      <c r="A273" s="388" t="s">
        <v>713</v>
      </c>
      <c r="B273" s="394" t="s">
        <v>77</v>
      </c>
      <c r="C273" s="390">
        <v>405021.33451223013</v>
      </c>
      <c r="D273" s="390">
        <v>261309.38340000002</v>
      </c>
    </row>
    <row r="274" spans="1:4" x14ac:dyDescent="0.25">
      <c r="A274" s="388" t="s">
        <v>714</v>
      </c>
      <c r="B274" s="394">
        <v>1</v>
      </c>
      <c r="C274" s="390">
        <v>127791.73696196231</v>
      </c>
      <c r="D274" s="390">
        <v>140592.38340000002</v>
      </c>
    </row>
    <row r="275" spans="1:4" x14ac:dyDescent="0.25">
      <c r="A275" s="388" t="s">
        <v>277</v>
      </c>
      <c r="B275" s="394">
        <v>1</v>
      </c>
      <c r="C275" s="390">
        <v>107454.9604395888</v>
      </c>
      <c r="D275" s="390">
        <v>23588.548900000002</v>
      </c>
    </row>
    <row r="276" spans="1:4" x14ac:dyDescent="0.25">
      <c r="A276" s="388" t="s">
        <v>715</v>
      </c>
      <c r="B276" s="394" t="s">
        <v>182</v>
      </c>
      <c r="C276" s="390">
        <v>141720.89635010893</v>
      </c>
      <c r="D276" s="390">
        <v>125807.2335</v>
      </c>
    </row>
    <row r="277" spans="1:4" x14ac:dyDescent="0.25">
      <c r="A277" s="388" t="s">
        <v>716</v>
      </c>
      <c r="B277" s="394">
        <v>1</v>
      </c>
      <c r="C277" s="390">
        <v>378685.25279585645</v>
      </c>
      <c r="D277" s="390">
        <v>171889.38340000002</v>
      </c>
    </row>
    <row r="278" spans="1:4" x14ac:dyDescent="0.25">
      <c r="A278" s="388" t="s">
        <v>717</v>
      </c>
      <c r="B278" s="394">
        <v>1</v>
      </c>
      <c r="C278" s="390">
        <v>9361.9401507170878</v>
      </c>
      <c r="D278" s="390">
        <v>23588.548900000002</v>
      </c>
    </row>
    <row r="279" spans="1:4" x14ac:dyDescent="0.25">
      <c r="A279" s="388" t="s">
        <v>282</v>
      </c>
      <c r="B279" s="394">
        <v>1</v>
      </c>
      <c r="C279" s="390">
        <v>5805.1728785745427</v>
      </c>
      <c r="D279" s="390">
        <v>7863.5947999999999</v>
      </c>
    </row>
    <row r="280" spans="1:4" x14ac:dyDescent="0.25">
      <c r="A280" s="391" t="s">
        <v>599</v>
      </c>
      <c r="B280" s="392">
        <v>1</v>
      </c>
      <c r="C280" s="390">
        <v>930881.30317561643</v>
      </c>
      <c r="D280" s="390">
        <v>220336.2</v>
      </c>
    </row>
    <row r="281" spans="1:4" x14ac:dyDescent="0.25">
      <c r="A281" s="391" t="s">
        <v>541</v>
      </c>
      <c r="B281" s="392">
        <v>1</v>
      </c>
      <c r="C281" s="390">
        <v>377862.11673735303</v>
      </c>
      <c r="D281" s="390">
        <v>123126</v>
      </c>
    </row>
    <row r="282" spans="1:4" x14ac:dyDescent="0.25">
      <c r="A282" s="391" t="s">
        <v>601</v>
      </c>
      <c r="B282" s="392">
        <v>1</v>
      </c>
      <c r="C282" s="390">
        <v>815214.41399256245</v>
      </c>
      <c r="D282" s="390">
        <v>250336.2</v>
      </c>
    </row>
    <row r="283" spans="1:4" x14ac:dyDescent="0.25">
      <c r="A283" s="391" t="s">
        <v>872</v>
      </c>
      <c r="B283" s="392">
        <v>1</v>
      </c>
      <c r="C283" s="390">
        <v>1977675.7151214548</v>
      </c>
      <c r="D283" s="390">
        <v>22084.2</v>
      </c>
    </row>
    <row r="284" spans="1:4" x14ac:dyDescent="0.25">
      <c r="A284" s="391" t="s">
        <v>236</v>
      </c>
      <c r="B284" s="392">
        <v>1</v>
      </c>
      <c r="C284" s="390">
        <v>1409152.6162370504</v>
      </c>
      <c r="D284" s="390">
        <v>22084.2</v>
      </c>
    </row>
    <row r="285" spans="1:4" x14ac:dyDescent="0.25">
      <c r="A285" s="391" t="s">
        <v>542</v>
      </c>
      <c r="B285" s="392">
        <v>1</v>
      </c>
      <c r="C285" s="390">
        <v>131214.41399256259</v>
      </c>
      <c r="D285" s="390">
        <v>220336.2</v>
      </c>
    </row>
    <row r="286" spans="1:4" x14ac:dyDescent="0.25">
      <c r="A286" s="391" t="s">
        <v>248</v>
      </c>
      <c r="B286" s="392">
        <v>1</v>
      </c>
      <c r="C286" s="390">
        <v>124754.03437615721</v>
      </c>
      <c r="D286" s="390">
        <v>69126</v>
      </c>
    </row>
    <row r="287" spans="1:4" x14ac:dyDescent="0.25">
      <c r="A287" s="391" t="s">
        <v>268</v>
      </c>
      <c r="B287" s="392">
        <v>1</v>
      </c>
      <c r="C287" s="390">
        <v>1630692.3966852536</v>
      </c>
      <c r="D287" s="390">
        <v>415336.2</v>
      </c>
    </row>
    <row r="288" spans="1:4" x14ac:dyDescent="0.25">
      <c r="A288" s="391" t="s">
        <v>269</v>
      </c>
      <c r="B288" s="392">
        <v>1</v>
      </c>
      <c r="C288" s="390">
        <v>1630647.9966852537</v>
      </c>
      <c r="D288" s="390">
        <v>415336.2</v>
      </c>
    </row>
    <row r="289" spans="1:4" x14ac:dyDescent="0.25">
      <c r="A289" s="391" t="s">
        <v>549</v>
      </c>
      <c r="B289" s="392" t="s">
        <v>7</v>
      </c>
      <c r="C289" s="390">
        <v>1235020.8801115947</v>
      </c>
      <c r="D289" s="390">
        <v>218555.4</v>
      </c>
    </row>
    <row r="290" spans="1:4" x14ac:dyDescent="0.25">
      <c r="A290" s="391" t="s">
        <v>551</v>
      </c>
      <c r="B290" s="392">
        <v>1</v>
      </c>
      <c r="C290" s="390">
        <v>1228136.3844079892</v>
      </c>
      <c r="D290" s="390">
        <v>260672.4</v>
      </c>
    </row>
    <row r="291" spans="1:4" ht="15" x14ac:dyDescent="0.25">
      <c r="A291" s="399" t="s">
        <v>286</v>
      </c>
      <c r="B291" s="400"/>
      <c r="C291" s="390"/>
      <c r="D291" s="390"/>
    </row>
    <row r="292" spans="1:4" x14ac:dyDescent="0.25">
      <c r="A292" s="388" t="s">
        <v>718</v>
      </c>
      <c r="B292" s="394" t="s">
        <v>182</v>
      </c>
      <c r="C292" s="390">
        <v>265016.15001241298</v>
      </c>
      <c r="D292" s="390">
        <v>167418.38340000002</v>
      </c>
    </row>
    <row r="293" spans="1:4" x14ac:dyDescent="0.25">
      <c r="A293" s="388" t="s">
        <v>719</v>
      </c>
      <c r="B293" s="394">
        <v>1</v>
      </c>
      <c r="C293" s="390">
        <v>502931.47585647571</v>
      </c>
      <c r="D293" s="390">
        <v>194244.38340000002</v>
      </c>
    </row>
    <row r="294" spans="1:4" x14ac:dyDescent="0.25">
      <c r="A294" s="388" t="s">
        <v>720</v>
      </c>
      <c r="B294" s="394">
        <v>1</v>
      </c>
      <c r="C294" s="390">
        <v>980354.46053179656</v>
      </c>
      <c r="D294" s="390">
        <v>238954.38340000002</v>
      </c>
    </row>
    <row r="295" spans="1:4" x14ac:dyDescent="0.25">
      <c r="A295" s="388" t="s">
        <v>721</v>
      </c>
      <c r="B295" s="394">
        <v>1</v>
      </c>
      <c r="C295" s="390">
        <v>1440283.5799143293</v>
      </c>
      <c r="D295" s="390">
        <v>150252</v>
      </c>
    </row>
    <row r="296" spans="1:4" x14ac:dyDescent="0.25">
      <c r="A296" s="388" t="s">
        <v>1099</v>
      </c>
      <c r="B296" s="394" t="s">
        <v>1098</v>
      </c>
      <c r="C296" s="390">
        <v>532276.42651518201</v>
      </c>
      <c r="D296" s="390">
        <v>127179.38339999999</v>
      </c>
    </row>
    <row r="297" spans="1:4" x14ac:dyDescent="0.25">
      <c r="A297" s="388" t="s">
        <v>722</v>
      </c>
      <c r="B297" s="394" t="s">
        <v>7</v>
      </c>
      <c r="C297" s="390">
        <v>85470.783657037435</v>
      </c>
      <c r="D297" s="390">
        <v>164187.1917</v>
      </c>
    </row>
    <row r="298" spans="1:4" x14ac:dyDescent="0.25">
      <c r="A298" s="388" t="s">
        <v>1100</v>
      </c>
      <c r="B298" s="394">
        <v>1</v>
      </c>
      <c r="C298" s="390">
        <v>158874.12065200304</v>
      </c>
      <c r="D298" s="390">
        <v>164187.1917</v>
      </c>
    </row>
    <row r="299" spans="1:4" x14ac:dyDescent="0.25">
      <c r="A299" s="388" t="s">
        <v>1101</v>
      </c>
      <c r="B299" s="394">
        <v>1</v>
      </c>
      <c r="C299" s="390">
        <v>296412.64878918306</v>
      </c>
      <c r="D299" s="390">
        <v>141832.1917</v>
      </c>
    </row>
    <row r="300" spans="1:4" x14ac:dyDescent="0.25">
      <c r="A300" s="388" t="s">
        <v>1102</v>
      </c>
      <c r="B300" s="394">
        <v>1</v>
      </c>
      <c r="C300" s="390">
        <v>93891</v>
      </c>
      <c r="D300" s="390">
        <v>73781.783299999996</v>
      </c>
    </row>
    <row r="301" spans="1:4" x14ac:dyDescent="0.25">
      <c r="A301" s="388" t="s">
        <v>916</v>
      </c>
      <c r="B301" s="394">
        <v>1</v>
      </c>
      <c r="C301" s="390">
        <v>22295.095763552847</v>
      </c>
      <c r="D301" s="390">
        <v>107304</v>
      </c>
    </row>
    <row r="302" spans="1:4" x14ac:dyDescent="0.25">
      <c r="A302" s="388" t="s">
        <v>723</v>
      </c>
      <c r="B302" s="394">
        <v>1</v>
      </c>
      <c r="C302" s="390">
        <v>1499994.5741271784</v>
      </c>
      <c r="D302" s="390">
        <v>164187.1917</v>
      </c>
    </row>
    <row r="303" spans="1:4" x14ac:dyDescent="0.25">
      <c r="A303" s="388" t="s">
        <v>1097</v>
      </c>
      <c r="B303" s="394" t="s">
        <v>193</v>
      </c>
      <c r="C303" s="390">
        <v>261746.12038645317</v>
      </c>
      <c r="D303" s="390">
        <v>128419.19170000001</v>
      </c>
    </row>
    <row r="304" spans="1:4" x14ac:dyDescent="0.25">
      <c r="A304" s="391" t="s">
        <v>560</v>
      </c>
      <c r="B304" s="392">
        <v>1</v>
      </c>
      <c r="C304" s="390">
        <v>198127.01483820309</v>
      </c>
      <c r="D304" s="390">
        <v>141556.20000000001</v>
      </c>
    </row>
    <row r="305" spans="1:4" x14ac:dyDescent="0.25">
      <c r="A305" s="391" t="s">
        <v>297</v>
      </c>
      <c r="B305" s="392">
        <v>1</v>
      </c>
      <c r="C305" s="390">
        <v>299074.4495075554</v>
      </c>
      <c r="D305" s="390">
        <v>135126</v>
      </c>
    </row>
    <row r="306" spans="1:4" x14ac:dyDescent="0.25">
      <c r="A306" s="391" t="s">
        <v>301</v>
      </c>
      <c r="B306" s="392" t="s">
        <v>132</v>
      </c>
      <c r="C306" s="390">
        <v>139745.70135855905</v>
      </c>
      <c r="D306" s="390">
        <v>115114.74000000002</v>
      </c>
    </row>
    <row r="307" spans="1:4" x14ac:dyDescent="0.25">
      <c r="A307" s="391" t="s">
        <v>565</v>
      </c>
      <c r="B307" s="392">
        <v>1</v>
      </c>
      <c r="C307" s="390">
        <v>162222.31688397186</v>
      </c>
      <c r="D307" s="390">
        <v>300504</v>
      </c>
    </row>
    <row r="308" spans="1:4" x14ac:dyDescent="0.25">
      <c r="A308" s="391" t="s">
        <v>308</v>
      </c>
      <c r="B308" s="392">
        <v>1</v>
      </c>
      <c r="C308" s="390">
        <v>271970.60665693291</v>
      </c>
      <c r="D308" s="390">
        <v>135126</v>
      </c>
    </row>
    <row r="309" spans="1:4" ht="15" x14ac:dyDescent="0.25">
      <c r="A309" s="399" t="s">
        <v>323</v>
      </c>
      <c r="B309" s="400"/>
      <c r="C309" s="390"/>
      <c r="D309" s="390"/>
    </row>
    <row r="310" spans="1:4" x14ac:dyDescent="0.25">
      <c r="A310" s="388" t="s">
        <v>324</v>
      </c>
      <c r="B310" s="394">
        <v>1</v>
      </c>
      <c r="C310" s="390">
        <v>1455678.1671655828</v>
      </c>
      <c r="D310" s="390">
        <v>224607.83859999999</v>
      </c>
    </row>
    <row r="311" spans="1:4" x14ac:dyDescent="0.25">
      <c r="A311" s="388" t="s">
        <v>328</v>
      </c>
      <c r="B311" s="394" t="s">
        <v>7</v>
      </c>
      <c r="C311" s="390">
        <v>118441.87000721446</v>
      </c>
      <c r="D311" s="390">
        <v>202252.83859999999</v>
      </c>
    </row>
    <row r="312" spans="1:4" x14ac:dyDescent="0.25">
      <c r="A312" s="388" t="s">
        <v>1070</v>
      </c>
      <c r="B312" s="394">
        <v>1</v>
      </c>
      <c r="C312" s="390">
        <v>698356.34246208158</v>
      </c>
      <c r="D312" s="390">
        <v>8942</v>
      </c>
    </row>
    <row r="313" spans="1:4" x14ac:dyDescent="0.25">
      <c r="A313" s="388" t="s">
        <v>725</v>
      </c>
      <c r="B313" s="394">
        <v>1</v>
      </c>
      <c r="C313" s="390">
        <v>542545.39457614906</v>
      </c>
      <c r="D313" s="390">
        <v>160702.36546216105</v>
      </c>
    </row>
    <row r="314" spans="1:4" x14ac:dyDescent="0.25">
      <c r="A314" s="388" t="s">
        <v>726</v>
      </c>
      <c r="B314" s="394">
        <v>1</v>
      </c>
      <c r="C314" s="390">
        <v>13597.014854168559</v>
      </c>
      <c r="D314" s="390">
        <v>47514.211199999998</v>
      </c>
    </row>
    <row r="315" spans="1:4" x14ac:dyDescent="0.25">
      <c r="A315" s="388" t="s">
        <v>341</v>
      </c>
      <c r="B315" s="394">
        <v>1</v>
      </c>
      <c r="C315" s="390">
        <v>3489.1548740026151</v>
      </c>
      <c r="D315" s="390">
        <v>9502.6022618570751</v>
      </c>
    </row>
    <row r="316" spans="1:4" x14ac:dyDescent="0.25">
      <c r="A316" s="391" t="s">
        <v>333</v>
      </c>
      <c r="B316" s="394">
        <v>1</v>
      </c>
      <c r="C316" s="390">
        <v>5049.6984211626141</v>
      </c>
      <c r="D316" s="390">
        <v>18093.517953733492</v>
      </c>
    </row>
    <row r="317" spans="1:4" x14ac:dyDescent="0.25">
      <c r="A317" s="388" t="s">
        <v>334</v>
      </c>
      <c r="B317" s="394">
        <v>1</v>
      </c>
      <c r="C317" s="390">
        <v>3489.1548740026151</v>
      </c>
      <c r="D317" s="390">
        <v>9502.6022618570751</v>
      </c>
    </row>
    <row r="318" spans="1:4" x14ac:dyDescent="0.25">
      <c r="A318" s="391" t="s">
        <v>335</v>
      </c>
      <c r="B318" s="392">
        <v>1</v>
      </c>
      <c r="C318" s="390">
        <v>127164.52115079266</v>
      </c>
      <c r="D318" s="390">
        <v>33143.792013463237</v>
      </c>
    </row>
    <row r="319" spans="1:4" x14ac:dyDescent="0.25">
      <c r="A319" s="391" t="s">
        <v>336</v>
      </c>
      <c r="B319" s="392">
        <v>1</v>
      </c>
      <c r="C319" s="390">
        <v>103653.22664549298</v>
      </c>
      <c r="D319" s="390">
        <v>24093.517953733492</v>
      </c>
    </row>
    <row r="320" spans="1:4" x14ac:dyDescent="0.25">
      <c r="A320" s="391" t="s">
        <v>337</v>
      </c>
      <c r="B320" s="392">
        <v>1</v>
      </c>
      <c r="C320" s="390">
        <v>85224.324083317959</v>
      </c>
      <c r="D320" s="390">
        <v>48468.106048931637</v>
      </c>
    </row>
    <row r="321" spans="1:4" x14ac:dyDescent="0.25">
      <c r="A321" s="391" t="s">
        <v>338</v>
      </c>
      <c r="B321" s="392">
        <v>1</v>
      </c>
      <c r="C321" s="390">
        <v>85224.324083317959</v>
      </c>
      <c r="D321" s="390">
        <v>39475.055864057693</v>
      </c>
    </row>
    <row r="322" spans="1:4" x14ac:dyDescent="0.25">
      <c r="A322" s="391" t="s">
        <v>339</v>
      </c>
      <c r="B322" s="392">
        <v>1</v>
      </c>
      <c r="C322" s="390">
        <v>8379.698421162615</v>
      </c>
      <c r="D322" s="390">
        <v>18093.517953733492</v>
      </c>
    </row>
    <row r="323" spans="1:4" x14ac:dyDescent="0.25">
      <c r="A323" s="391" t="s">
        <v>340</v>
      </c>
      <c r="B323" s="392">
        <v>1</v>
      </c>
      <c r="C323" s="390">
        <v>8379.698421162615</v>
      </c>
      <c r="D323" s="390">
        <v>18093.517953733492</v>
      </c>
    </row>
    <row r="324" spans="1:4" x14ac:dyDescent="0.25">
      <c r="A324" s="391" t="s">
        <v>341</v>
      </c>
      <c r="B324" s="392">
        <v>1</v>
      </c>
      <c r="C324" s="390">
        <v>8379.698421162615</v>
      </c>
      <c r="D324" s="390">
        <v>18093.517953733492</v>
      </c>
    </row>
    <row r="325" spans="1:4" x14ac:dyDescent="0.25">
      <c r="A325" s="388" t="s">
        <v>342</v>
      </c>
      <c r="B325" s="394">
        <v>1</v>
      </c>
      <c r="C325" s="390">
        <v>3489.1548740026151</v>
      </c>
      <c r="D325" s="390">
        <v>9502.6022618570751</v>
      </c>
    </row>
    <row r="326" spans="1:4" x14ac:dyDescent="0.25">
      <c r="A326" s="388" t="s">
        <v>340</v>
      </c>
      <c r="B326" s="394">
        <v>1</v>
      </c>
      <c r="C326" s="390">
        <v>3489.1548740026151</v>
      </c>
      <c r="D326" s="390">
        <v>9502.6022618570751</v>
      </c>
    </row>
    <row r="327" spans="1:4" x14ac:dyDescent="0.25">
      <c r="A327" s="388" t="s">
        <v>336</v>
      </c>
      <c r="B327" s="394">
        <v>1</v>
      </c>
      <c r="C327" s="390">
        <v>41303.258291513223</v>
      </c>
      <c r="D327" s="390">
        <v>9502.6022618570751</v>
      </c>
    </row>
    <row r="328" spans="1:4" x14ac:dyDescent="0.25">
      <c r="A328" s="391" t="s">
        <v>343</v>
      </c>
      <c r="B328" s="392">
        <v>1</v>
      </c>
      <c r="C328" s="390">
        <v>8379.698421162615</v>
      </c>
      <c r="D328" s="390">
        <v>18093.517953733492</v>
      </c>
    </row>
    <row r="329" spans="1:4" x14ac:dyDescent="0.25">
      <c r="A329" s="391" t="s">
        <v>344</v>
      </c>
      <c r="B329" s="392">
        <v>1</v>
      </c>
      <c r="C329" s="390">
        <v>115434.32057736562</v>
      </c>
      <c r="D329" s="390">
        <v>42468.106048931637</v>
      </c>
    </row>
    <row r="330" spans="1:4" x14ac:dyDescent="0.25">
      <c r="A330" s="391" t="s">
        <v>345</v>
      </c>
      <c r="B330" s="392">
        <v>1</v>
      </c>
      <c r="C330" s="390">
        <v>57951.62252835949</v>
      </c>
      <c r="D330" s="390">
        <v>265909.2</v>
      </c>
    </row>
    <row r="331" spans="1:4" x14ac:dyDescent="0.25">
      <c r="A331" s="391" t="s">
        <v>350</v>
      </c>
      <c r="B331" s="392">
        <v>1</v>
      </c>
      <c r="C331" s="390">
        <v>461906.44399085431</v>
      </c>
      <c r="D331" s="390">
        <v>301419.59999999998</v>
      </c>
    </row>
    <row r="332" spans="1:4" x14ac:dyDescent="0.25">
      <c r="A332" s="391" t="s">
        <v>351</v>
      </c>
      <c r="B332" s="392">
        <v>1</v>
      </c>
      <c r="C332" s="390">
        <v>5662.8934129252739</v>
      </c>
      <c r="D332" s="390">
        <v>2016</v>
      </c>
    </row>
    <row r="333" spans="1:4" x14ac:dyDescent="0.25">
      <c r="A333" s="391" t="s">
        <v>352</v>
      </c>
      <c r="B333" s="392">
        <v>1</v>
      </c>
      <c r="C333" s="390">
        <v>86330.893445626847</v>
      </c>
      <c r="D333" s="390">
        <v>13344.517953733493</v>
      </c>
    </row>
    <row r="334" spans="1:4" x14ac:dyDescent="0.25">
      <c r="A334" s="388" t="s">
        <v>353</v>
      </c>
      <c r="B334" s="394">
        <v>1</v>
      </c>
      <c r="C334" s="390">
        <v>48668.891085164316</v>
      </c>
      <c r="D334" s="390">
        <v>9502.6022618570751</v>
      </c>
    </row>
    <row r="335" spans="1:4" x14ac:dyDescent="0.25">
      <c r="A335" s="388" t="s">
        <v>354</v>
      </c>
      <c r="B335" s="394">
        <v>1</v>
      </c>
      <c r="C335" s="390">
        <v>55226.138484830924</v>
      </c>
      <c r="D335" s="390">
        <v>47514.737324128888</v>
      </c>
    </row>
    <row r="336" spans="1:4" x14ac:dyDescent="0.25">
      <c r="A336" s="388" t="s">
        <v>727</v>
      </c>
      <c r="B336" s="394">
        <v>1</v>
      </c>
      <c r="C336" s="390">
        <v>189210.82918499259</v>
      </c>
      <c r="D336" s="390">
        <v>33626.391000000003</v>
      </c>
    </row>
    <row r="337" spans="1:4" x14ac:dyDescent="0.25">
      <c r="A337" s="388" t="s">
        <v>728</v>
      </c>
      <c r="B337" s="394">
        <v>1</v>
      </c>
      <c r="C337" s="390">
        <v>640373.47773012007</v>
      </c>
      <c r="D337" s="390">
        <v>167636.98182385715</v>
      </c>
    </row>
    <row r="338" spans="1:4" x14ac:dyDescent="0.25">
      <c r="A338" s="388" t="s">
        <v>729</v>
      </c>
      <c r="B338" s="394">
        <v>1</v>
      </c>
      <c r="C338" s="390">
        <v>284539.4761851083</v>
      </c>
      <c r="D338" s="390">
        <v>141644.40970000002</v>
      </c>
    </row>
    <row r="339" spans="1:4" x14ac:dyDescent="0.25">
      <c r="A339" s="388" t="s">
        <v>730</v>
      </c>
      <c r="B339" s="394" t="s">
        <v>7</v>
      </c>
      <c r="C339" s="390">
        <v>86880.683482864173</v>
      </c>
      <c r="D339" s="390">
        <v>224607.83859999999</v>
      </c>
    </row>
    <row r="340" spans="1:4" x14ac:dyDescent="0.25">
      <c r="A340" s="388" t="s">
        <v>731</v>
      </c>
      <c r="B340" s="394" t="s">
        <v>7</v>
      </c>
      <c r="C340" s="390">
        <v>83920.481437144917</v>
      </c>
      <c r="D340" s="390">
        <v>224607.83859999999</v>
      </c>
    </row>
    <row r="341" spans="1:4" x14ac:dyDescent="0.25">
      <c r="A341" s="388" t="s">
        <v>361</v>
      </c>
      <c r="B341" s="394">
        <v>1</v>
      </c>
      <c r="C341" s="390">
        <v>149472.54832104279</v>
      </c>
      <c r="D341" s="390">
        <v>47177.544899999994</v>
      </c>
    </row>
    <row r="342" spans="1:4" x14ac:dyDescent="0.25">
      <c r="A342" s="388" t="s">
        <v>362</v>
      </c>
      <c r="B342" s="394">
        <v>1</v>
      </c>
      <c r="C342" s="390">
        <v>283493.9065012912</v>
      </c>
      <c r="D342" s="390">
        <v>248643.93459999998</v>
      </c>
    </row>
    <row r="343" spans="1:4" x14ac:dyDescent="0.25">
      <c r="A343" s="393" t="s">
        <v>732</v>
      </c>
      <c r="B343" s="394">
        <v>1</v>
      </c>
      <c r="C343" s="390">
        <v>220187.40798830264</v>
      </c>
      <c r="D343" s="390">
        <v>119477.19170000001</v>
      </c>
    </row>
    <row r="344" spans="1:4" x14ac:dyDescent="0.25">
      <c r="A344" s="388" t="s">
        <v>733</v>
      </c>
      <c r="B344" s="394">
        <v>1</v>
      </c>
      <c r="C344" s="390">
        <v>99100.551687098574</v>
      </c>
      <c r="D344" s="390">
        <v>83709.19170000001</v>
      </c>
    </row>
    <row r="345" spans="1:4" x14ac:dyDescent="0.25">
      <c r="A345" s="388" t="s">
        <v>568</v>
      </c>
      <c r="B345" s="394">
        <v>1</v>
      </c>
      <c r="C345" s="390">
        <v>514501.03879416501</v>
      </c>
      <c r="D345" s="390">
        <v>133451.7804537577</v>
      </c>
    </row>
    <row r="346" spans="1:4" x14ac:dyDescent="0.25">
      <c r="A346" s="388" t="s">
        <v>369</v>
      </c>
      <c r="B346" s="394">
        <v>1</v>
      </c>
      <c r="C346" s="390">
        <v>139200.04386024878</v>
      </c>
      <c r="D346" s="390">
        <v>119477.19170000001</v>
      </c>
    </row>
    <row r="347" spans="1:4" x14ac:dyDescent="0.25">
      <c r="A347" s="388" t="s">
        <v>376</v>
      </c>
      <c r="B347" s="394">
        <v>1</v>
      </c>
      <c r="C347" s="390">
        <v>2446.1776106930415</v>
      </c>
      <c r="D347" s="390" t="e">
        <v>#DIV/0!</v>
      </c>
    </row>
    <row r="348" spans="1:4" x14ac:dyDescent="0.25">
      <c r="A348" s="388" t="s">
        <v>569</v>
      </c>
      <c r="B348" s="394">
        <v>1</v>
      </c>
      <c r="C348" s="390">
        <v>591250.6794230314</v>
      </c>
      <c r="D348" s="390">
        <v>230198.8241</v>
      </c>
    </row>
    <row r="349" spans="1:4" x14ac:dyDescent="0.25">
      <c r="A349" s="388" t="s">
        <v>734</v>
      </c>
      <c r="B349" s="394">
        <v>1</v>
      </c>
      <c r="C349" s="390">
        <v>398939.10932303139</v>
      </c>
      <c r="D349" s="390">
        <v>47781.576999999997</v>
      </c>
    </row>
    <row r="350" spans="1:4" x14ac:dyDescent="0.25">
      <c r="A350" s="388" t="s">
        <v>378</v>
      </c>
      <c r="B350" s="394">
        <v>1</v>
      </c>
      <c r="C350" s="390">
        <v>1801309.5938520054</v>
      </c>
      <c r="D350" s="390">
        <v>447851.12800000003</v>
      </c>
    </row>
    <row r="351" spans="1:4" x14ac:dyDescent="0.25">
      <c r="A351" s="388" t="s">
        <v>380</v>
      </c>
      <c r="B351" s="394">
        <v>1</v>
      </c>
      <c r="C351" s="390">
        <v>556368.62461919943</v>
      </c>
      <c r="D351" s="390">
        <v>134828.20660145846</v>
      </c>
    </row>
    <row r="352" spans="1:4" x14ac:dyDescent="0.25">
      <c r="A352" s="388" t="s">
        <v>735</v>
      </c>
      <c r="B352" s="394">
        <v>1</v>
      </c>
      <c r="C352" s="390">
        <v>522636.22887244803</v>
      </c>
      <c r="D352" s="390">
        <v>179538.20660145843</v>
      </c>
    </row>
    <row r="353" spans="1:4" x14ac:dyDescent="0.25">
      <c r="A353" s="388" t="s">
        <v>736</v>
      </c>
      <c r="B353" s="394">
        <v>1</v>
      </c>
      <c r="C353" s="390">
        <v>95566.166749317432</v>
      </c>
      <c r="D353" s="390">
        <v>85595.130596239018</v>
      </c>
    </row>
    <row r="354" spans="1:4" x14ac:dyDescent="0.25">
      <c r="A354" s="388" t="s">
        <v>384</v>
      </c>
      <c r="B354" s="394">
        <v>1</v>
      </c>
      <c r="C354" s="390">
        <v>79076.731087098568</v>
      </c>
      <c r="D354" s="390">
        <v>85103.622458211787</v>
      </c>
    </row>
    <row r="355" spans="1:4" x14ac:dyDescent="0.25">
      <c r="A355" s="388" t="s">
        <v>385</v>
      </c>
      <c r="B355" s="394">
        <v>1</v>
      </c>
      <c r="C355" s="390">
        <v>94449.973456336331</v>
      </c>
      <c r="D355" s="390">
        <v>74722.517205394164</v>
      </c>
    </row>
    <row r="356" spans="1:4" x14ac:dyDescent="0.25">
      <c r="A356" s="388" t="s">
        <v>570</v>
      </c>
      <c r="B356" s="394">
        <v>1</v>
      </c>
      <c r="C356" s="390">
        <v>125682.47506006103</v>
      </c>
      <c r="D356" s="390">
        <v>81067.892283999114</v>
      </c>
    </row>
    <row r="357" spans="1:4" x14ac:dyDescent="0.25">
      <c r="A357" s="388" t="s">
        <v>386</v>
      </c>
      <c r="B357" s="394">
        <v>1</v>
      </c>
      <c r="C357" s="390">
        <v>310274.54901032406</v>
      </c>
      <c r="D357" s="390">
        <v>206591.94409999999</v>
      </c>
    </row>
    <row r="358" spans="1:4" x14ac:dyDescent="0.25">
      <c r="A358" s="388" t="s">
        <v>737</v>
      </c>
      <c r="B358" s="394">
        <v>1</v>
      </c>
      <c r="C358" s="390">
        <v>46749.662381285394</v>
      </c>
      <c r="D358" s="390">
        <v>47177.544899999994</v>
      </c>
    </row>
    <row r="359" spans="1:4" x14ac:dyDescent="0.25">
      <c r="A359" s="388" t="s">
        <v>738</v>
      </c>
      <c r="B359" s="394" t="s">
        <v>7</v>
      </c>
      <c r="C359" s="390">
        <v>83070.868328639917</v>
      </c>
      <c r="D359" s="390" t="e">
        <v>#DIV/0!</v>
      </c>
    </row>
    <row r="360" spans="1:4" x14ac:dyDescent="0.25">
      <c r="A360" s="388" t="s">
        <v>392</v>
      </c>
      <c r="B360" s="394">
        <v>1</v>
      </c>
      <c r="C360" s="390">
        <v>14268.485128652786</v>
      </c>
      <c r="D360" s="390">
        <v>47514.737324128888</v>
      </c>
    </row>
    <row r="361" spans="1:4" x14ac:dyDescent="0.25">
      <c r="A361" s="388" t="s">
        <v>393</v>
      </c>
      <c r="B361" s="394">
        <v>1</v>
      </c>
      <c r="C361" s="390">
        <v>1781610.0575411883</v>
      </c>
      <c r="D361" s="390">
        <v>171161.36722631557</v>
      </c>
    </row>
    <row r="362" spans="1:4" x14ac:dyDescent="0.25">
      <c r="A362" s="388" t="s">
        <v>574</v>
      </c>
      <c r="B362" s="394">
        <v>1</v>
      </c>
      <c r="C362" s="390">
        <v>62860.946037024878</v>
      </c>
      <c r="D362" s="390">
        <v>70938.023179649856</v>
      </c>
    </row>
    <row r="363" spans="1:4" x14ac:dyDescent="0.25">
      <c r="A363" s="388" t="s">
        <v>739</v>
      </c>
      <c r="B363" s="394">
        <v>1</v>
      </c>
      <c r="C363" s="390">
        <v>402740.1288107477</v>
      </c>
      <c r="D363" s="390">
        <v>180501.25385852988</v>
      </c>
    </row>
    <row r="364" spans="1:4" x14ac:dyDescent="0.25">
      <c r="A364" s="388" t="s">
        <v>740</v>
      </c>
      <c r="B364" s="394">
        <v>1</v>
      </c>
      <c r="C364" s="390">
        <v>380701.09182384284</v>
      </c>
      <c r="D364" s="390">
        <v>180501.25385852988</v>
      </c>
    </row>
    <row r="365" spans="1:4" x14ac:dyDescent="0.25">
      <c r="A365" s="388" t="s">
        <v>741</v>
      </c>
      <c r="B365" s="394">
        <v>1</v>
      </c>
      <c r="C365" s="390">
        <v>416702.36621307768</v>
      </c>
      <c r="D365" s="390">
        <v>180501.25385852988</v>
      </c>
    </row>
    <row r="366" spans="1:4" x14ac:dyDescent="0.25">
      <c r="A366" s="388" t="s">
        <v>742</v>
      </c>
      <c r="B366" s="394">
        <v>1</v>
      </c>
      <c r="C366" s="390">
        <v>441399.81146244181</v>
      </c>
      <c r="D366" s="390">
        <v>180501.25385852988</v>
      </c>
    </row>
    <row r="367" spans="1:4" x14ac:dyDescent="0.25">
      <c r="A367" s="388" t="s">
        <v>743</v>
      </c>
      <c r="B367" s="394">
        <v>1</v>
      </c>
      <c r="C367" s="390">
        <v>356326.01086014824</v>
      </c>
      <c r="D367" s="390">
        <v>180501.25385852988</v>
      </c>
    </row>
    <row r="368" spans="1:4" x14ac:dyDescent="0.25">
      <c r="A368" s="388" t="s">
        <v>744</v>
      </c>
      <c r="B368" s="394">
        <v>1</v>
      </c>
      <c r="C368" s="390">
        <v>302949.86772327265</v>
      </c>
      <c r="D368" s="390">
        <v>180501.25385852988</v>
      </c>
    </row>
    <row r="369" spans="1:4" ht="28.5" x14ac:dyDescent="0.25">
      <c r="A369" s="388" t="s">
        <v>745</v>
      </c>
      <c r="B369" s="394">
        <v>1</v>
      </c>
      <c r="C369" s="390">
        <v>338564.79858583258</v>
      </c>
      <c r="D369" s="390">
        <v>216016.97406730679</v>
      </c>
    </row>
    <row r="370" spans="1:4" x14ac:dyDescent="0.25">
      <c r="A370" s="388" t="s">
        <v>746</v>
      </c>
      <c r="B370" s="394">
        <v>1</v>
      </c>
      <c r="C370" s="390">
        <v>356786.54589064227</v>
      </c>
      <c r="D370" s="390">
        <v>216016.97406730679</v>
      </c>
    </row>
    <row r="371" spans="1:4" x14ac:dyDescent="0.25">
      <c r="A371" s="388" t="s">
        <v>747</v>
      </c>
      <c r="B371" s="394">
        <v>1</v>
      </c>
      <c r="C371" s="390">
        <v>336159.63442368567</v>
      </c>
      <c r="D371" s="390">
        <v>205321.90141758896</v>
      </c>
    </row>
    <row r="372" spans="1:4" x14ac:dyDescent="0.25">
      <c r="A372" s="388" t="s">
        <v>748</v>
      </c>
      <c r="B372" s="394">
        <v>1</v>
      </c>
      <c r="C372" s="390">
        <v>333014.41975010897</v>
      </c>
      <c r="D372" s="390">
        <v>180501.25385852988</v>
      </c>
    </row>
    <row r="373" spans="1:4" x14ac:dyDescent="0.25">
      <c r="A373" s="388" t="s">
        <v>749</v>
      </c>
      <c r="B373" s="394">
        <v>1</v>
      </c>
      <c r="C373" s="390">
        <v>416770.39260129124</v>
      </c>
      <c r="D373" s="390">
        <v>216016.97406730679</v>
      </c>
    </row>
    <row r="374" spans="1:4" x14ac:dyDescent="0.25">
      <c r="A374" s="388" t="s">
        <v>750</v>
      </c>
      <c r="B374" s="394">
        <v>1</v>
      </c>
      <c r="C374" s="390">
        <v>328042.31529714051</v>
      </c>
      <c r="D374" s="390">
        <v>163773.94813461351</v>
      </c>
    </row>
    <row r="375" spans="1:4" ht="28.5" x14ac:dyDescent="0.25">
      <c r="A375" s="388" t="s">
        <v>751</v>
      </c>
      <c r="B375" s="394">
        <v>1</v>
      </c>
      <c r="C375" s="390">
        <v>180017.28690530287</v>
      </c>
      <c r="D375" s="390">
        <v>92742.507717059751</v>
      </c>
    </row>
    <row r="376" spans="1:4" x14ac:dyDescent="0.25">
      <c r="A376" s="388" t="s">
        <v>752</v>
      </c>
      <c r="B376" s="394">
        <v>1</v>
      </c>
      <c r="C376" s="390">
        <v>180017.28690530287</v>
      </c>
      <c r="D376" s="390">
        <v>92742.507717059751</v>
      </c>
    </row>
    <row r="377" spans="1:4" x14ac:dyDescent="0.25">
      <c r="A377" s="388" t="s">
        <v>753</v>
      </c>
      <c r="B377" s="394">
        <v>1</v>
      </c>
      <c r="C377" s="390">
        <v>317552.33071295929</v>
      </c>
      <c r="D377" s="390">
        <v>183931.7561181534</v>
      </c>
    </row>
    <row r="378" spans="1:4" x14ac:dyDescent="0.25">
      <c r="A378" s="388" t="s">
        <v>754</v>
      </c>
      <c r="B378" s="394">
        <v>1</v>
      </c>
      <c r="C378" s="390">
        <v>420252.30478294374</v>
      </c>
      <c r="D378" s="390">
        <v>183931.7561181534</v>
      </c>
    </row>
    <row r="379" spans="1:4" x14ac:dyDescent="0.25">
      <c r="A379" s="388" t="s">
        <v>755</v>
      </c>
      <c r="B379" s="394">
        <v>1</v>
      </c>
      <c r="C379" s="390">
        <v>463044.62739174109</v>
      </c>
      <c r="D379" s="390">
        <v>180501.25385852988</v>
      </c>
    </row>
    <row r="380" spans="1:4" x14ac:dyDescent="0.25">
      <c r="A380" s="388" t="s">
        <v>756</v>
      </c>
      <c r="B380" s="394">
        <v>1</v>
      </c>
      <c r="C380" s="390">
        <v>1078435.4672555444</v>
      </c>
      <c r="D380" s="390">
        <v>242229.37221006025</v>
      </c>
    </row>
    <row r="381" spans="1:4" x14ac:dyDescent="0.25">
      <c r="A381" s="388" t="s">
        <v>757</v>
      </c>
      <c r="B381" s="394">
        <v>1</v>
      </c>
      <c r="C381" s="390">
        <v>379144.2887901027</v>
      </c>
      <c r="D381" s="390">
        <v>180501.25385852988</v>
      </c>
    </row>
    <row r="382" spans="1:4" x14ac:dyDescent="0.25">
      <c r="A382" s="388" t="s">
        <v>758</v>
      </c>
      <c r="B382" s="394">
        <v>1</v>
      </c>
      <c r="C382" s="390">
        <v>543243.19433422317</v>
      </c>
      <c r="D382" s="390">
        <v>136282.3251400319</v>
      </c>
    </row>
    <row r="383" spans="1:4" x14ac:dyDescent="0.25">
      <c r="A383" s="388" t="s">
        <v>759</v>
      </c>
      <c r="B383" s="394">
        <v>1</v>
      </c>
      <c r="C383" s="390">
        <v>328840.98741451866</v>
      </c>
      <c r="D383" s="390">
        <v>180501.25385852988</v>
      </c>
    </row>
    <row r="384" spans="1:4" x14ac:dyDescent="0.25">
      <c r="A384" s="388" t="s">
        <v>760</v>
      </c>
      <c r="B384" s="394">
        <v>1</v>
      </c>
      <c r="C384" s="390">
        <v>401733.66011520306</v>
      </c>
      <c r="D384" s="390">
        <v>180501.25385852988</v>
      </c>
    </row>
    <row r="385" spans="1:4" x14ac:dyDescent="0.25">
      <c r="A385" s="388" t="s">
        <v>761</v>
      </c>
      <c r="B385" s="394">
        <v>1</v>
      </c>
      <c r="C385" s="390">
        <v>330247.54072555568</v>
      </c>
      <c r="D385" s="390">
        <v>92742.507717059751</v>
      </c>
    </row>
    <row r="386" spans="1:4" x14ac:dyDescent="0.25">
      <c r="A386" s="388" t="s">
        <v>762</v>
      </c>
      <c r="B386" s="394">
        <v>1</v>
      </c>
      <c r="C386" s="390">
        <v>330247.54072555568</v>
      </c>
      <c r="D386" s="390">
        <v>99603.512236306764</v>
      </c>
    </row>
    <row r="387" spans="1:4" x14ac:dyDescent="0.25">
      <c r="A387" s="388" t="s">
        <v>763</v>
      </c>
      <c r="B387" s="394">
        <v>1</v>
      </c>
      <c r="C387" s="390">
        <v>356467.76513976563</v>
      </c>
      <c r="D387" s="390">
        <v>216016.97406730679</v>
      </c>
    </row>
    <row r="388" spans="1:4" x14ac:dyDescent="0.25">
      <c r="A388" s="388" t="s">
        <v>764</v>
      </c>
      <c r="B388" s="394">
        <v>1</v>
      </c>
      <c r="C388" s="390">
        <v>351515.68253585434</v>
      </c>
      <c r="D388" s="390">
        <v>216016.97406730679</v>
      </c>
    </row>
    <row r="389" spans="1:4" x14ac:dyDescent="0.25">
      <c r="A389" s="388" t="s">
        <v>765</v>
      </c>
      <c r="B389" s="394">
        <v>1</v>
      </c>
      <c r="C389" s="390">
        <v>351515.68253585434</v>
      </c>
      <c r="D389" s="390">
        <v>180501.25385852988</v>
      </c>
    </row>
    <row r="390" spans="1:4" x14ac:dyDescent="0.25">
      <c r="A390" s="388" t="s">
        <v>766</v>
      </c>
      <c r="B390" s="394">
        <v>1</v>
      </c>
      <c r="C390" s="390">
        <v>498600.96308835922</v>
      </c>
      <c r="D390" s="390">
        <v>216016.97406730679</v>
      </c>
    </row>
    <row r="391" spans="1:4" x14ac:dyDescent="0.25">
      <c r="A391" s="388" t="s">
        <v>767</v>
      </c>
      <c r="B391" s="394">
        <v>1</v>
      </c>
      <c r="C391" s="390">
        <v>314513.15696436359</v>
      </c>
      <c r="D391" s="390">
        <v>242229.37221006025</v>
      </c>
    </row>
    <row r="392" spans="1:4" x14ac:dyDescent="0.25">
      <c r="A392" s="388" t="s">
        <v>768</v>
      </c>
      <c r="B392" s="394">
        <v>1</v>
      </c>
      <c r="C392" s="390">
        <v>437400.80713165406</v>
      </c>
      <c r="D392" s="390">
        <v>180501.25385852988</v>
      </c>
    </row>
    <row r="393" spans="1:4" x14ac:dyDescent="0.25">
      <c r="A393" s="388" t="s">
        <v>769</v>
      </c>
      <c r="B393" s="394">
        <v>1</v>
      </c>
      <c r="C393" s="390">
        <v>20334.236486849524</v>
      </c>
      <c r="D393" s="390">
        <v>47514.737324128888</v>
      </c>
    </row>
    <row r="394" spans="1:4" x14ac:dyDescent="0.25">
      <c r="A394" s="388" t="s">
        <v>770</v>
      </c>
      <c r="B394" s="394">
        <v>1</v>
      </c>
      <c r="C394" s="390">
        <v>603827.05135142221</v>
      </c>
      <c r="D394" s="390">
        <v>125807.2335</v>
      </c>
    </row>
    <row r="395" spans="1:4" x14ac:dyDescent="0.25">
      <c r="A395" s="388" t="s">
        <v>431</v>
      </c>
      <c r="B395" s="394">
        <v>1</v>
      </c>
      <c r="C395" s="390">
        <v>800820.34447194776</v>
      </c>
      <c r="D395" s="390">
        <v>149534.38340000002</v>
      </c>
    </row>
    <row r="396" spans="1:4" x14ac:dyDescent="0.25">
      <c r="A396" s="388" t="s">
        <v>432</v>
      </c>
      <c r="B396" s="394">
        <v>1</v>
      </c>
      <c r="C396" s="390">
        <v>1051.8527557149082</v>
      </c>
      <c r="D396" s="390">
        <v>6409.577029499932</v>
      </c>
    </row>
    <row r="397" spans="1:4" x14ac:dyDescent="0.25">
      <c r="A397" s="388" t="s">
        <v>771</v>
      </c>
      <c r="B397" s="394">
        <v>1</v>
      </c>
      <c r="C397" s="390">
        <v>13770.272617861812</v>
      </c>
      <c r="D397" s="390">
        <v>30396.445762343177</v>
      </c>
    </row>
    <row r="398" spans="1:4" x14ac:dyDescent="0.25">
      <c r="A398" s="388" t="s">
        <v>434</v>
      </c>
      <c r="B398" s="394">
        <v>1</v>
      </c>
      <c r="C398" s="390">
        <v>418255.6666254077</v>
      </c>
      <c r="D398" s="390">
        <v>2016</v>
      </c>
    </row>
    <row r="399" spans="1:4" x14ac:dyDescent="0.25">
      <c r="A399" s="402" t="s">
        <v>357</v>
      </c>
      <c r="B399" s="392">
        <v>1</v>
      </c>
      <c r="C399" s="390">
        <v>16218.671554539371</v>
      </c>
      <c r="D399" s="390">
        <v>9000.5348192797119</v>
      </c>
    </row>
    <row r="400" spans="1:4" x14ac:dyDescent="0.25">
      <c r="A400" s="402" t="s">
        <v>358</v>
      </c>
      <c r="B400" s="392">
        <v>1</v>
      </c>
      <c r="C400" s="390">
        <v>8411.3483210427767</v>
      </c>
      <c r="D400" s="390">
        <v>9000.5348192797119</v>
      </c>
    </row>
    <row r="401" spans="1:4" x14ac:dyDescent="0.25">
      <c r="A401" s="402" t="s">
        <v>359</v>
      </c>
      <c r="B401" s="392">
        <v>1</v>
      </c>
      <c r="C401" s="390">
        <v>24775.517771470561</v>
      </c>
      <c r="D401" s="390">
        <v>9000.5348192797119</v>
      </c>
    </row>
    <row r="402" spans="1:4" x14ac:dyDescent="0.25">
      <c r="A402" s="402" t="s">
        <v>360</v>
      </c>
      <c r="B402" s="392">
        <v>1</v>
      </c>
      <c r="C402" s="390">
        <v>11915.154480924724</v>
      </c>
      <c r="D402" s="390">
        <v>9000.5348192797119</v>
      </c>
    </row>
    <row r="403" spans="1:4" x14ac:dyDescent="0.25">
      <c r="A403" s="402" t="s">
        <v>363</v>
      </c>
      <c r="B403" s="392">
        <v>1</v>
      </c>
      <c r="C403" s="390">
        <v>716796.94137408002</v>
      </c>
      <c r="D403" s="390">
        <v>9000.5348192797119</v>
      </c>
    </row>
    <row r="404" spans="1:4" x14ac:dyDescent="0.25">
      <c r="A404" s="402" t="s">
        <v>364</v>
      </c>
      <c r="B404" s="392">
        <v>1</v>
      </c>
      <c r="C404" s="390">
        <v>34445.948321042779</v>
      </c>
      <c r="D404" s="390">
        <v>9000.5348192797119</v>
      </c>
    </row>
    <row r="405" spans="1:4" x14ac:dyDescent="0.25">
      <c r="A405" s="402" t="s">
        <v>365</v>
      </c>
      <c r="B405" s="392">
        <v>1</v>
      </c>
      <c r="C405" s="390">
        <v>360687.41008817754</v>
      </c>
      <c r="D405" s="390">
        <v>307882.41782886628</v>
      </c>
    </row>
    <row r="406" spans="1:4" x14ac:dyDescent="0.25">
      <c r="A406" s="402" t="s">
        <v>366</v>
      </c>
      <c r="B406" s="392">
        <v>1</v>
      </c>
      <c r="C406" s="390">
        <v>451336.49840680545</v>
      </c>
      <c r="D406" s="390">
        <v>301419.59999999998</v>
      </c>
    </row>
    <row r="407" spans="1:4" x14ac:dyDescent="0.25">
      <c r="A407" s="402" t="s">
        <v>367</v>
      </c>
      <c r="B407" s="392">
        <v>1</v>
      </c>
      <c r="C407" s="390">
        <v>471148.79611049435</v>
      </c>
      <c r="D407" s="390">
        <v>301419.59999999998</v>
      </c>
    </row>
    <row r="408" spans="1:4" x14ac:dyDescent="0.25">
      <c r="A408" s="402" t="s">
        <v>379</v>
      </c>
      <c r="B408" s="392">
        <v>1</v>
      </c>
      <c r="C408" s="390">
        <v>3429770.8947926546</v>
      </c>
      <c r="D408" s="390">
        <v>551231.9859327731</v>
      </c>
    </row>
    <row r="409" spans="1:4" x14ac:dyDescent="0.25">
      <c r="A409" s="402" t="s">
        <v>388</v>
      </c>
      <c r="B409" s="392">
        <v>1</v>
      </c>
      <c r="C409" s="390">
        <v>628400.44374916784</v>
      </c>
      <c r="D409" s="390">
        <v>219672.33871279235</v>
      </c>
    </row>
    <row r="410" spans="1:4" x14ac:dyDescent="0.25">
      <c r="A410" s="402" t="s">
        <v>390</v>
      </c>
      <c r="B410" s="392">
        <v>1</v>
      </c>
      <c r="C410" s="390">
        <v>1624353.444154585</v>
      </c>
      <c r="D410" s="390">
        <v>265908.44387228641</v>
      </c>
    </row>
    <row r="411" spans="1:4" x14ac:dyDescent="0.25">
      <c r="A411" s="402" t="s">
        <v>391</v>
      </c>
      <c r="B411" s="392">
        <v>1</v>
      </c>
      <c r="C411" s="390">
        <v>135473.64192195598</v>
      </c>
      <c r="D411" s="390">
        <v>308971.45651377866</v>
      </c>
    </row>
    <row r="412" spans="1:4" x14ac:dyDescent="0.25">
      <c r="A412" s="402" t="s">
        <v>394</v>
      </c>
      <c r="B412" s="392">
        <v>1</v>
      </c>
      <c r="C412" s="390">
        <v>679041.45024013822</v>
      </c>
      <c r="D412" s="390">
        <v>265909.2</v>
      </c>
    </row>
    <row r="413" spans="1:4" x14ac:dyDescent="0.25">
      <c r="A413" s="402" t="s">
        <v>396</v>
      </c>
      <c r="B413" s="392">
        <v>1</v>
      </c>
      <c r="C413" s="390">
        <v>173949.00343899426</v>
      </c>
      <c r="D413" s="390">
        <v>205426.58045375769</v>
      </c>
    </row>
    <row r="414" spans="1:4" x14ac:dyDescent="0.25">
      <c r="A414" s="402" t="s">
        <v>397</v>
      </c>
      <c r="B414" s="392">
        <v>1</v>
      </c>
      <c r="C414" s="390">
        <v>174117.01176317252</v>
      </c>
      <c r="D414" s="390">
        <v>265909.2</v>
      </c>
    </row>
    <row r="415" spans="1:4" x14ac:dyDescent="0.25">
      <c r="A415" s="402" t="s">
        <v>398</v>
      </c>
      <c r="B415" s="392">
        <v>1</v>
      </c>
      <c r="C415" s="390">
        <v>629361.44660948985</v>
      </c>
      <c r="D415" s="390">
        <v>309011.20379915676</v>
      </c>
    </row>
    <row r="416" spans="1:4" x14ac:dyDescent="0.25">
      <c r="A416" s="402" t="s">
        <v>399</v>
      </c>
      <c r="B416" s="392">
        <v>1</v>
      </c>
      <c r="C416" s="390">
        <v>1505099.3670717303</v>
      </c>
      <c r="D416" s="390">
        <v>242229.37221006025</v>
      </c>
    </row>
    <row r="417" spans="1:4" x14ac:dyDescent="0.25">
      <c r="A417" s="402" t="s">
        <v>400</v>
      </c>
      <c r="B417" s="392">
        <v>1</v>
      </c>
      <c r="C417" s="390">
        <v>1029444.9424201266</v>
      </c>
      <c r="D417" s="390">
        <v>242229.37221006025</v>
      </c>
    </row>
    <row r="418" spans="1:4" x14ac:dyDescent="0.25">
      <c r="A418" s="402" t="s">
        <v>577</v>
      </c>
      <c r="B418" s="392">
        <v>1</v>
      </c>
      <c r="C418" s="390">
        <v>409010.92784882401</v>
      </c>
      <c r="D418" s="390">
        <v>246833.04332563639</v>
      </c>
    </row>
    <row r="419" spans="1:4" x14ac:dyDescent="0.25">
      <c r="A419" s="402" t="s">
        <v>427</v>
      </c>
      <c r="B419" s="392">
        <v>1</v>
      </c>
      <c r="C419" s="390">
        <v>698769.1603235259</v>
      </c>
      <c r="D419" s="390">
        <v>273119.75148210023</v>
      </c>
    </row>
    <row r="420" spans="1:4" x14ac:dyDescent="0.25">
      <c r="A420" s="402" t="s">
        <v>428</v>
      </c>
      <c r="B420" s="392">
        <v>1</v>
      </c>
      <c r="C420" s="390">
        <v>1474704.4818363069</v>
      </c>
      <c r="D420" s="390">
        <v>286152.33686402714</v>
      </c>
    </row>
    <row r="421" spans="1:4" x14ac:dyDescent="0.25">
      <c r="A421" s="402" t="s">
        <v>429</v>
      </c>
      <c r="B421" s="392">
        <v>1</v>
      </c>
      <c r="C421" s="390">
        <v>833050.72655422566</v>
      </c>
      <c r="D421" s="390">
        <v>241021.27173182261</v>
      </c>
    </row>
    <row r="422" spans="1:4" x14ac:dyDescent="0.25">
      <c r="A422" s="402" t="s">
        <v>581</v>
      </c>
      <c r="B422" s="392">
        <v>1</v>
      </c>
      <c r="C422" s="390">
        <v>344121.2970207645</v>
      </c>
      <c r="D422" s="390">
        <v>301419.59999999998</v>
      </c>
    </row>
    <row r="423" spans="1:4" x14ac:dyDescent="0.25">
      <c r="A423" s="391" t="s">
        <v>435</v>
      </c>
      <c r="B423" s="392">
        <v>1</v>
      </c>
      <c r="C423" s="390">
        <v>917760.62792407698</v>
      </c>
      <c r="D423" s="390">
        <v>240936.98045375769</v>
      </c>
    </row>
    <row r="424" spans="1:4" ht="15" x14ac:dyDescent="0.25">
      <c r="A424" s="399" t="s">
        <v>436</v>
      </c>
      <c r="B424" s="400"/>
      <c r="C424" s="390"/>
      <c r="D424" s="390"/>
    </row>
    <row r="425" spans="1:4" x14ac:dyDescent="0.25">
      <c r="A425" s="388" t="s">
        <v>773</v>
      </c>
      <c r="B425" s="394">
        <v>1</v>
      </c>
      <c r="C425" s="390">
        <v>60625.64297072569</v>
      </c>
      <c r="D425" s="390" t="e">
        <v>#DIV/0!</v>
      </c>
    </row>
    <row r="426" spans="1:4" x14ac:dyDescent="0.25">
      <c r="A426" s="388" t="s">
        <v>774</v>
      </c>
      <c r="B426" s="394">
        <v>1</v>
      </c>
      <c r="C426" s="390">
        <v>572546.05438519758</v>
      </c>
      <c r="D426" s="390">
        <v>141832.1917</v>
      </c>
    </row>
    <row r="427" spans="1:4" x14ac:dyDescent="0.25">
      <c r="A427" s="388" t="s">
        <v>775</v>
      </c>
      <c r="B427" s="394" t="s">
        <v>132</v>
      </c>
      <c r="C427" s="390">
        <v>545294.94970322214</v>
      </c>
      <c r="D427" s="390" t="e">
        <v>#DIV/0!</v>
      </c>
    </row>
    <row r="428" spans="1:4" x14ac:dyDescent="0.25">
      <c r="A428" s="388" t="s">
        <v>776</v>
      </c>
      <c r="B428" s="394">
        <v>1</v>
      </c>
      <c r="C428" s="390">
        <v>169978.45865447249</v>
      </c>
      <c r="D428" s="390">
        <v>161344.79999999999</v>
      </c>
    </row>
    <row r="429" spans="1:4" x14ac:dyDescent="0.25">
      <c r="A429" s="388" t="s">
        <v>777</v>
      </c>
      <c r="B429" s="394">
        <v>1</v>
      </c>
      <c r="C429" s="390">
        <v>163990.98147329636</v>
      </c>
      <c r="D429" s="390">
        <v>64923.391000000003</v>
      </c>
    </row>
    <row r="430" spans="1:4" x14ac:dyDescent="0.25">
      <c r="A430" s="388" t="s">
        <v>778</v>
      </c>
      <c r="B430" s="394">
        <v>1</v>
      </c>
      <c r="C430" s="390">
        <v>1044229.4616350294</v>
      </c>
      <c r="D430" s="390">
        <v>145063.38340000002</v>
      </c>
    </row>
    <row r="431" spans="1:4" x14ac:dyDescent="0.25">
      <c r="A431" s="388" t="s">
        <v>779</v>
      </c>
      <c r="B431" s="394">
        <v>1</v>
      </c>
      <c r="C431" s="390">
        <v>193414.15436564252</v>
      </c>
      <c r="D431" s="390">
        <v>115247.6257</v>
      </c>
    </row>
    <row r="432" spans="1:4" x14ac:dyDescent="0.25">
      <c r="A432" s="388" t="s">
        <v>780</v>
      </c>
      <c r="B432" s="394" t="s">
        <v>132</v>
      </c>
      <c r="C432" s="390">
        <v>247300.7789073452</v>
      </c>
      <c r="D432" s="390">
        <v>92463.409700000004</v>
      </c>
    </row>
    <row r="433" spans="1:4" x14ac:dyDescent="0.25">
      <c r="A433" s="388" t="s">
        <v>781</v>
      </c>
      <c r="B433" s="394" t="s">
        <v>132</v>
      </c>
      <c r="C433" s="390">
        <v>247300.7789073452</v>
      </c>
      <c r="D433" s="390">
        <v>92463.409700000004</v>
      </c>
    </row>
    <row r="434" spans="1:4" x14ac:dyDescent="0.25">
      <c r="A434" s="388" t="s">
        <v>782</v>
      </c>
      <c r="B434" s="394">
        <v>1</v>
      </c>
      <c r="C434" s="390">
        <v>26118.674609855643</v>
      </c>
      <c r="D434" s="390">
        <v>31008</v>
      </c>
    </row>
    <row r="435" spans="1:4" x14ac:dyDescent="0.25">
      <c r="A435" s="391" t="s">
        <v>604</v>
      </c>
      <c r="B435" s="392">
        <v>2</v>
      </c>
      <c r="C435" s="390">
        <v>324989.22932723624</v>
      </c>
      <c r="D435" s="390">
        <v>82084.2</v>
      </c>
    </row>
    <row r="436" spans="1:4" x14ac:dyDescent="0.25">
      <c r="A436" s="391" t="s">
        <v>441</v>
      </c>
      <c r="B436" s="392">
        <v>1</v>
      </c>
      <c r="C436" s="390">
        <v>2289064.0983254556</v>
      </c>
      <c r="D436" s="390">
        <v>259584.64199999999</v>
      </c>
    </row>
    <row r="437" spans="1:4" x14ac:dyDescent="0.25">
      <c r="A437" s="391" t="s">
        <v>443</v>
      </c>
      <c r="B437" s="392">
        <v>1</v>
      </c>
      <c r="C437" s="390">
        <v>136386.31290455619</v>
      </c>
      <c r="D437" s="390">
        <v>840000</v>
      </c>
    </row>
    <row r="438" spans="1:4" x14ac:dyDescent="0.25">
      <c r="A438" s="391" t="s">
        <v>444</v>
      </c>
      <c r="B438" s="392" t="s">
        <v>7</v>
      </c>
      <c r="C438" s="390">
        <v>4243966.6421759436</v>
      </c>
      <c r="D438" s="390">
        <v>2980660.2</v>
      </c>
    </row>
    <row r="439" spans="1:4" x14ac:dyDescent="0.25">
      <c r="A439" s="391" t="s">
        <v>585</v>
      </c>
      <c r="B439" s="392">
        <v>1</v>
      </c>
      <c r="C439" s="390">
        <v>1280133.0289709654</v>
      </c>
      <c r="D439" s="390">
        <v>195126</v>
      </c>
    </row>
    <row r="440" spans="1:4" x14ac:dyDescent="0.25">
      <c r="A440" s="391" t="s">
        <v>370</v>
      </c>
      <c r="B440" s="392">
        <v>1</v>
      </c>
      <c r="C440" s="390">
        <v>505119.60451578361</v>
      </c>
      <c r="D440" s="390">
        <v>162366</v>
      </c>
    </row>
    <row r="441" spans="1:4" x14ac:dyDescent="0.25">
      <c r="A441" s="391" t="s">
        <v>371</v>
      </c>
      <c r="B441" s="392">
        <v>1</v>
      </c>
      <c r="C441" s="390">
        <v>505119.60451578361</v>
      </c>
      <c r="D441" s="390">
        <v>162366</v>
      </c>
    </row>
    <row r="442" spans="1:4" x14ac:dyDescent="0.25">
      <c r="A442" s="391" t="s">
        <v>586</v>
      </c>
      <c r="B442" s="392">
        <v>1</v>
      </c>
      <c r="C442" s="390">
        <v>2078615.1707230438</v>
      </c>
      <c r="D442" s="390">
        <v>162366</v>
      </c>
    </row>
    <row r="443" spans="1:4" x14ac:dyDescent="0.25">
      <c r="A443" s="391" t="s">
        <v>373</v>
      </c>
      <c r="B443" s="392">
        <v>1</v>
      </c>
      <c r="C443" s="390">
        <v>2078615.1707230438</v>
      </c>
      <c r="D443" s="390">
        <v>162366</v>
      </c>
    </row>
    <row r="444" spans="1:4" x14ac:dyDescent="0.25">
      <c r="A444" s="391" t="s">
        <v>375</v>
      </c>
      <c r="B444" s="392">
        <v>1</v>
      </c>
      <c r="C444" s="390">
        <v>6260216.2789605148</v>
      </c>
      <c r="D444" s="390">
        <v>200672.4</v>
      </c>
    </row>
    <row r="445" spans="1:4" x14ac:dyDescent="0.25">
      <c r="A445" s="391" t="s">
        <v>587</v>
      </c>
      <c r="B445" s="392" t="s">
        <v>132</v>
      </c>
      <c r="C445" s="390">
        <v>301730.94180529908</v>
      </c>
      <c r="D445" s="390">
        <v>73008</v>
      </c>
    </row>
    <row r="446" spans="1:4" x14ac:dyDescent="0.25">
      <c r="A446" s="391" t="s">
        <v>450</v>
      </c>
      <c r="B446" s="392" t="s">
        <v>7</v>
      </c>
      <c r="C446" s="390">
        <v>324740.01277573727</v>
      </c>
      <c r="D446" s="390" t="e">
        <v>#DIV/0!</v>
      </c>
    </row>
    <row r="447" spans="1:4" x14ac:dyDescent="0.25">
      <c r="A447" s="391" t="s">
        <v>451</v>
      </c>
      <c r="B447" s="392">
        <v>1</v>
      </c>
      <c r="C447" s="390">
        <v>2307987</v>
      </c>
      <c r="D447" s="390">
        <v>180514.8</v>
      </c>
    </row>
    <row r="448" spans="1:4" ht="15" x14ac:dyDescent="0.25">
      <c r="A448" s="386" t="s">
        <v>460</v>
      </c>
      <c r="B448" s="386"/>
      <c r="C448" s="390"/>
      <c r="D448" s="390"/>
    </row>
    <row r="449" spans="1:4" x14ac:dyDescent="0.25">
      <c r="A449" s="403" t="s">
        <v>589</v>
      </c>
      <c r="B449" s="404">
        <v>1</v>
      </c>
      <c r="C449" s="390">
        <v>0</v>
      </c>
      <c r="D449" s="390">
        <v>42568.391000000003</v>
      </c>
    </row>
    <row r="450" spans="1:4" x14ac:dyDescent="0.25">
      <c r="A450" s="403" t="s">
        <v>462</v>
      </c>
      <c r="B450" s="404">
        <v>1</v>
      </c>
      <c r="C450" s="390">
        <v>0</v>
      </c>
      <c r="D450" s="390">
        <v>32461.695500000002</v>
      </c>
    </row>
    <row r="451" spans="1:4" x14ac:dyDescent="0.25">
      <c r="A451" s="403" t="s">
        <v>463</v>
      </c>
      <c r="B451" s="404">
        <v>1</v>
      </c>
      <c r="C451" s="390">
        <v>0</v>
      </c>
      <c r="D451" s="390">
        <v>19563</v>
      </c>
    </row>
    <row r="452" spans="1:4" x14ac:dyDescent="0.25">
      <c r="A452" s="403" t="s">
        <v>464</v>
      </c>
      <c r="B452" s="404">
        <v>1</v>
      </c>
      <c r="C452" s="390">
        <v>0</v>
      </c>
      <c r="D452" s="390">
        <v>188165.95087651737</v>
      </c>
    </row>
    <row r="453" spans="1:4" x14ac:dyDescent="0.25">
      <c r="A453" s="403" t="s">
        <v>465</v>
      </c>
      <c r="B453" s="404">
        <v>1</v>
      </c>
      <c r="C453" s="390">
        <v>0</v>
      </c>
      <c r="D453" s="390">
        <v>238954.38340000002</v>
      </c>
    </row>
    <row r="454" spans="1:4" x14ac:dyDescent="0.25">
      <c r="A454" s="403" t="s">
        <v>466</v>
      </c>
      <c r="B454" s="404">
        <v>1</v>
      </c>
      <c r="C454" s="390">
        <v>0</v>
      </c>
      <c r="D454" s="390">
        <v>194244.38340000002</v>
      </c>
    </row>
    <row r="455" spans="1:4" x14ac:dyDescent="0.25">
      <c r="A455" s="403" t="s">
        <v>467</v>
      </c>
      <c r="B455" s="404">
        <v>1</v>
      </c>
      <c r="C455" s="390">
        <v>0</v>
      </c>
      <c r="D455" s="390">
        <v>156672.78200000001</v>
      </c>
    </row>
    <row r="456" spans="1:4" x14ac:dyDescent="0.25">
      <c r="A456" s="403" t="s">
        <v>469</v>
      </c>
      <c r="B456" s="404">
        <v>1</v>
      </c>
      <c r="C456" s="390">
        <v>0</v>
      </c>
      <c r="D456" s="390">
        <v>194244.38340000002</v>
      </c>
    </row>
    <row r="457" spans="1:4" x14ac:dyDescent="0.25">
      <c r="A457" s="403" t="s">
        <v>470</v>
      </c>
      <c r="B457" s="404">
        <v>1</v>
      </c>
      <c r="C457" s="390">
        <v>0</v>
      </c>
      <c r="D457" s="390">
        <v>317616.81705096748</v>
      </c>
    </row>
    <row r="458" spans="1:4" x14ac:dyDescent="0.25">
      <c r="A458" s="403" t="s">
        <v>471</v>
      </c>
      <c r="B458" s="404">
        <v>1</v>
      </c>
      <c r="C458" s="390">
        <v>0</v>
      </c>
      <c r="D458" s="390">
        <v>462504.38339999999</v>
      </c>
    </row>
    <row r="459" spans="1:4" x14ac:dyDescent="0.25">
      <c r="A459" s="403" t="s">
        <v>472</v>
      </c>
      <c r="B459" s="404">
        <v>1</v>
      </c>
      <c r="C459" s="390">
        <v>0</v>
      </c>
      <c r="D459" s="390">
        <v>111962.78200000001</v>
      </c>
    </row>
    <row r="460" spans="1:4" x14ac:dyDescent="0.25">
      <c r="A460" s="403" t="s">
        <v>475</v>
      </c>
      <c r="B460" s="404">
        <v>1</v>
      </c>
      <c r="C460" s="390">
        <v>0</v>
      </c>
      <c r="D460" s="390">
        <v>252515.2550344675</v>
      </c>
    </row>
    <row r="461" spans="1:4" x14ac:dyDescent="0.25">
      <c r="A461" s="403" t="s">
        <v>476</v>
      </c>
      <c r="B461" s="404">
        <v>1</v>
      </c>
      <c r="C461" s="390">
        <v>0</v>
      </c>
      <c r="D461" s="390">
        <v>242201.90175303473</v>
      </c>
    </row>
    <row r="462" spans="1:4" x14ac:dyDescent="0.25">
      <c r="A462" s="403" t="s">
        <v>477</v>
      </c>
      <c r="B462" s="404">
        <v>1</v>
      </c>
      <c r="C462" s="390">
        <v>0</v>
      </c>
      <c r="D462" s="390">
        <v>141644.40970000002</v>
      </c>
    </row>
    <row r="463" spans="1:4" x14ac:dyDescent="0.25">
      <c r="A463" s="403" t="s">
        <v>482</v>
      </c>
      <c r="B463" s="404">
        <v>1</v>
      </c>
      <c r="C463" s="390">
        <v>0</v>
      </c>
      <c r="D463" s="390">
        <v>291672.83860000002</v>
      </c>
    </row>
    <row r="464" spans="1:4" x14ac:dyDescent="0.25">
      <c r="A464" s="403" t="s">
        <v>483</v>
      </c>
      <c r="B464" s="404">
        <v>1</v>
      </c>
      <c r="C464" s="390">
        <v>0</v>
      </c>
      <c r="D464" s="390">
        <v>314027.83860000002</v>
      </c>
    </row>
    <row r="465" spans="1:4" x14ac:dyDescent="0.25">
      <c r="A465" s="403" t="s">
        <v>484</v>
      </c>
      <c r="B465" s="404">
        <v>1</v>
      </c>
      <c r="C465" s="390">
        <v>0</v>
      </c>
      <c r="D465" s="390">
        <v>293796.73613947257</v>
      </c>
    </row>
    <row r="466" spans="1:4" x14ac:dyDescent="0.25">
      <c r="A466" s="403" t="s">
        <v>485</v>
      </c>
      <c r="B466" s="404">
        <v>1</v>
      </c>
      <c r="C466" s="390">
        <v>0</v>
      </c>
      <c r="D466" s="390">
        <v>237539.28905493734</v>
      </c>
    </row>
    <row r="467" spans="1:4" x14ac:dyDescent="0.25">
      <c r="A467" s="403" t="s">
        <v>486</v>
      </c>
      <c r="B467" s="404">
        <v>1</v>
      </c>
      <c r="C467" s="390">
        <v>0</v>
      </c>
      <c r="D467" s="390">
        <v>523710.20841841749</v>
      </c>
    </row>
    <row r="468" spans="1:4" x14ac:dyDescent="0.25">
      <c r="A468" s="403" t="s">
        <v>487</v>
      </c>
      <c r="B468" s="404">
        <v>1</v>
      </c>
      <c r="C468" s="390">
        <v>0</v>
      </c>
      <c r="D468" s="390">
        <v>537479.51445113192</v>
      </c>
    </row>
    <row r="469" spans="1:4" x14ac:dyDescent="0.25">
      <c r="A469" s="403" t="s">
        <v>488</v>
      </c>
      <c r="B469" s="404">
        <v>1</v>
      </c>
      <c r="C469" s="390">
        <v>0</v>
      </c>
      <c r="D469" s="390">
        <v>394024.28905493731</v>
      </c>
    </row>
    <row r="470" spans="1:4" x14ac:dyDescent="0.25">
      <c r="A470" s="403" t="s">
        <v>489</v>
      </c>
      <c r="B470" s="404">
        <v>1</v>
      </c>
      <c r="C470" s="390">
        <v>0</v>
      </c>
      <c r="D470" s="390">
        <v>648773.36934234493</v>
      </c>
    </row>
    <row r="471" spans="1:4" x14ac:dyDescent="0.25">
      <c r="A471" s="403" t="s">
        <v>491</v>
      </c>
      <c r="B471" s="404">
        <v>1</v>
      </c>
      <c r="C471" s="390">
        <v>0</v>
      </c>
      <c r="D471" s="390">
        <v>2070756.9415992983</v>
      </c>
    </row>
    <row r="472" spans="1:4" x14ac:dyDescent="0.25">
      <c r="A472" s="403" t="s">
        <v>492</v>
      </c>
      <c r="B472" s="404">
        <v>1</v>
      </c>
      <c r="C472" s="390">
        <v>0</v>
      </c>
      <c r="D472" s="390">
        <v>479000.20841841749</v>
      </c>
    </row>
    <row r="473" spans="1:4" x14ac:dyDescent="0.25">
      <c r="A473" s="403" t="s">
        <v>495</v>
      </c>
      <c r="B473" s="404">
        <v>1</v>
      </c>
      <c r="C473" s="390">
        <v>0</v>
      </c>
      <c r="D473" s="390">
        <v>112617.93025361795</v>
      </c>
    </row>
    <row r="474" spans="1:4" x14ac:dyDescent="0.25">
      <c r="A474" s="403" t="s">
        <v>496</v>
      </c>
      <c r="B474" s="404">
        <v>1</v>
      </c>
      <c r="C474" s="390">
        <v>0</v>
      </c>
      <c r="D474" s="390">
        <v>96934.409700000004</v>
      </c>
    </row>
    <row r="475" spans="1:4" x14ac:dyDescent="0.25">
      <c r="A475" s="403" t="s">
        <v>981</v>
      </c>
      <c r="B475" s="404">
        <v>1</v>
      </c>
      <c r="C475" s="390">
        <v>128541.25</v>
      </c>
      <c r="D475" s="390">
        <v>89607.782000000007</v>
      </c>
    </row>
    <row r="476" spans="1:4" x14ac:dyDescent="0.25">
      <c r="A476" s="403" t="s">
        <v>989</v>
      </c>
      <c r="B476" s="404">
        <v>1</v>
      </c>
      <c r="C476" s="390">
        <v>7377.15</v>
      </c>
      <c r="D476" s="390">
        <v>424932.78200000001</v>
      </c>
    </row>
    <row r="477" spans="1:4" x14ac:dyDescent="0.25">
      <c r="A477" s="403" t="s">
        <v>990</v>
      </c>
      <c r="B477" s="404">
        <v>1</v>
      </c>
      <c r="C477" s="390">
        <v>0</v>
      </c>
      <c r="D477" s="390">
        <v>121468.128</v>
      </c>
    </row>
    <row r="478" spans="1:4" x14ac:dyDescent="0.25">
      <c r="A478" s="403" t="s">
        <v>991</v>
      </c>
      <c r="B478" s="404">
        <v>1</v>
      </c>
      <c r="C478" s="390">
        <v>55216.85</v>
      </c>
      <c r="D478" s="390">
        <v>156672.78200000001</v>
      </c>
    </row>
    <row r="479" spans="1:4" x14ac:dyDescent="0.25">
      <c r="A479" s="403" t="s">
        <v>992</v>
      </c>
      <c r="B479" s="404" t="s">
        <v>7</v>
      </c>
      <c r="C479" s="390">
        <v>0</v>
      </c>
      <c r="D479" s="390">
        <v>175039.65</v>
      </c>
    </row>
    <row r="480" spans="1:4" x14ac:dyDescent="0.25">
      <c r="A480" s="403" t="s">
        <v>993</v>
      </c>
      <c r="B480" s="404" t="s">
        <v>7</v>
      </c>
      <c r="C480" s="390">
        <v>0</v>
      </c>
      <c r="D480" s="390">
        <v>149961.81099999999</v>
      </c>
    </row>
    <row r="481" spans="1:4" x14ac:dyDescent="0.25">
      <c r="A481" s="403" t="s">
        <v>994</v>
      </c>
      <c r="B481" s="404" t="s">
        <v>7</v>
      </c>
      <c r="C481" s="390">
        <v>0</v>
      </c>
      <c r="D481" s="390">
        <v>151337.53770000002</v>
      </c>
    </row>
    <row r="482" spans="1:4" x14ac:dyDescent="0.25">
      <c r="A482" s="403" t="s">
        <v>894</v>
      </c>
      <c r="B482" s="405">
        <v>1</v>
      </c>
      <c r="C482" s="390">
        <v>715360</v>
      </c>
      <c r="D482" s="390">
        <v>196922.06529999999</v>
      </c>
    </row>
    <row r="483" spans="1:4" x14ac:dyDescent="0.25">
      <c r="A483" s="403" t="s">
        <v>895</v>
      </c>
      <c r="B483" s="405">
        <v>1</v>
      </c>
      <c r="C483" s="390">
        <v>536654.13</v>
      </c>
      <c r="D483" s="390">
        <v>194244.38340000002</v>
      </c>
    </row>
    <row r="484" spans="1:4" x14ac:dyDescent="0.25">
      <c r="A484" s="403" t="s">
        <v>896</v>
      </c>
      <c r="B484" s="405">
        <v>1</v>
      </c>
      <c r="C484" s="390">
        <v>5365.2</v>
      </c>
      <c r="D484" s="390">
        <v>134881.128</v>
      </c>
    </row>
    <row r="485" spans="1:4" x14ac:dyDescent="0.25">
      <c r="A485" s="403" t="s">
        <v>898</v>
      </c>
      <c r="B485" s="405">
        <v>1</v>
      </c>
      <c r="C485" s="390">
        <v>235822.89499999999</v>
      </c>
      <c r="D485" s="390">
        <v>142073.6257</v>
      </c>
    </row>
    <row r="486" spans="1:4" x14ac:dyDescent="0.25">
      <c r="A486" s="403" t="s">
        <v>899</v>
      </c>
      <c r="B486" s="405">
        <v>1</v>
      </c>
      <c r="C486" s="390">
        <v>55243.675999999999</v>
      </c>
      <c r="D486" s="390">
        <v>119289.4097</v>
      </c>
    </row>
    <row r="487" spans="1:4" x14ac:dyDescent="0.25">
      <c r="A487" s="387" t="s">
        <v>926</v>
      </c>
      <c r="B487" s="404" t="s">
        <v>7</v>
      </c>
      <c r="C487" s="390">
        <v>25171.73</v>
      </c>
      <c r="D487" s="390">
        <v>245324.21709999998</v>
      </c>
    </row>
    <row r="488" spans="1:4" x14ac:dyDescent="0.25">
      <c r="A488" s="387" t="s">
        <v>927</v>
      </c>
      <c r="B488" s="404">
        <v>1</v>
      </c>
      <c r="C488" s="390">
        <v>40060.160000000003</v>
      </c>
      <c r="D488" s="390">
        <v>194244.38340000002</v>
      </c>
    </row>
    <row r="489" spans="1:4" x14ac:dyDescent="0.25">
      <c r="A489" s="387" t="s">
        <v>928</v>
      </c>
      <c r="B489" s="404" t="s">
        <v>7</v>
      </c>
      <c r="C489" s="390">
        <v>351161.28200000001</v>
      </c>
      <c r="D489" s="390">
        <v>143841.45909999998</v>
      </c>
    </row>
    <row r="490" spans="1:4" x14ac:dyDescent="0.25">
      <c r="A490" s="387" t="s">
        <v>929</v>
      </c>
      <c r="B490" s="404">
        <v>1</v>
      </c>
      <c r="C490" s="390">
        <v>3800.35</v>
      </c>
      <c r="D490" s="390">
        <v>116659.1204</v>
      </c>
    </row>
    <row r="491" spans="1:4" x14ac:dyDescent="0.25">
      <c r="A491" s="387" t="s">
        <v>930</v>
      </c>
      <c r="B491" s="404">
        <v>1</v>
      </c>
      <c r="C491" s="390">
        <v>2011.95</v>
      </c>
      <c r="D491" s="390">
        <v>10221.600200000001</v>
      </c>
    </row>
    <row r="492" spans="1:4" x14ac:dyDescent="0.25">
      <c r="A492" s="387" t="s">
        <v>931</v>
      </c>
      <c r="B492" s="404">
        <v>1</v>
      </c>
      <c r="C492" s="390">
        <v>7377.15</v>
      </c>
      <c r="D492" s="390">
        <v>10221.600200000001</v>
      </c>
    </row>
    <row r="493" spans="1:4" x14ac:dyDescent="0.25">
      <c r="A493" s="387" t="s">
        <v>932</v>
      </c>
      <c r="B493" s="404">
        <v>1</v>
      </c>
      <c r="C493" s="390">
        <v>0</v>
      </c>
      <c r="D493" s="390">
        <v>83486.178220000002</v>
      </c>
    </row>
    <row r="494" spans="1:4" x14ac:dyDescent="0.25">
      <c r="A494" s="387" t="s">
        <v>933</v>
      </c>
      <c r="B494" s="404">
        <v>1</v>
      </c>
      <c r="C494" s="390">
        <v>204257.63500000001</v>
      </c>
      <c r="D494" s="390">
        <v>212278.69842000003</v>
      </c>
    </row>
    <row r="495" spans="1:4" x14ac:dyDescent="0.25">
      <c r="A495" s="387" t="s">
        <v>1025</v>
      </c>
      <c r="B495" s="404">
        <v>1</v>
      </c>
      <c r="C495" s="390">
        <v>32414.75</v>
      </c>
      <c r="D495" s="390">
        <v>178840</v>
      </c>
    </row>
    <row r="496" spans="1:4" x14ac:dyDescent="0.25">
      <c r="A496" s="387" t="s">
        <v>1027</v>
      </c>
      <c r="B496" s="404">
        <v>1</v>
      </c>
      <c r="C496" s="390">
        <v>55194.495000000003</v>
      </c>
      <c r="D496" s="390">
        <v>156672.78200000001</v>
      </c>
    </row>
    <row r="497" spans="1:4" x14ac:dyDescent="0.25">
      <c r="A497" s="387" t="s">
        <v>1028</v>
      </c>
      <c r="B497" s="404" t="s">
        <v>7</v>
      </c>
      <c r="C497" s="390">
        <v>55194.495000000003</v>
      </c>
      <c r="D497" s="390">
        <v>246092.78200000001</v>
      </c>
    </row>
    <row r="498" spans="1:4" x14ac:dyDescent="0.25">
      <c r="A498" s="387" t="s">
        <v>1031</v>
      </c>
      <c r="B498" s="404">
        <v>1</v>
      </c>
      <c r="C498" s="390">
        <v>139718.75</v>
      </c>
      <c r="D498" s="390">
        <v>167418.38340000002</v>
      </c>
    </row>
    <row r="499" spans="1:4" x14ac:dyDescent="0.25">
      <c r="A499" s="387" t="s">
        <v>1030</v>
      </c>
      <c r="B499" s="404">
        <v>1</v>
      </c>
      <c r="C499" s="390">
        <v>0</v>
      </c>
      <c r="D499" s="390">
        <v>214608</v>
      </c>
    </row>
    <row r="500" spans="1:4" x14ac:dyDescent="0.25">
      <c r="A500" s="402" t="s">
        <v>784</v>
      </c>
      <c r="B500" s="394">
        <v>1</v>
      </c>
      <c r="C500" s="390">
        <v>0</v>
      </c>
      <c r="D500" s="390">
        <v>57596.763299999999</v>
      </c>
    </row>
    <row r="501" spans="1:4" x14ac:dyDescent="0.25">
      <c r="A501" s="388" t="s">
        <v>785</v>
      </c>
      <c r="B501" s="394">
        <v>1</v>
      </c>
      <c r="C501" s="390">
        <v>0</v>
      </c>
      <c r="D501" s="390">
        <v>14577.6955</v>
      </c>
    </row>
    <row r="502" spans="1:4" x14ac:dyDescent="0.25">
      <c r="A502" s="388" t="s">
        <v>786</v>
      </c>
      <c r="B502" s="394">
        <v>1</v>
      </c>
      <c r="C502" s="390">
        <v>0</v>
      </c>
      <c r="D502" s="390">
        <v>188165.95087651737</v>
      </c>
    </row>
    <row r="503" spans="1:4" x14ac:dyDescent="0.25">
      <c r="A503" s="388" t="s">
        <v>787</v>
      </c>
      <c r="B503" s="394">
        <v>1</v>
      </c>
      <c r="C503" s="390">
        <v>0</v>
      </c>
      <c r="D503" s="390">
        <v>296237.85262955196</v>
      </c>
    </row>
    <row r="504" spans="1:4" x14ac:dyDescent="0.25">
      <c r="A504" s="388" t="s">
        <v>788</v>
      </c>
      <c r="B504" s="394">
        <v>1</v>
      </c>
      <c r="C504" s="390">
        <v>0</v>
      </c>
      <c r="D504" s="390">
        <v>367225.20841841755</v>
      </c>
    </row>
    <row r="505" spans="1:4" x14ac:dyDescent="0.25">
      <c r="A505" s="388" t="s">
        <v>790</v>
      </c>
      <c r="B505" s="394">
        <v>1</v>
      </c>
      <c r="C505" s="390">
        <v>0</v>
      </c>
      <c r="D505" s="390">
        <v>199694.08530000001</v>
      </c>
    </row>
    <row r="506" spans="1:4" x14ac:dyDescent="0.25">
      <c r="A506" s="388" t="s">
        <v>791</v>
      </c>
      <c r="B506" s="394">
        <v>1</v>
      </c>
      <c r="C506" s="390">
        <v>0</v>
      </c>
      <c r="D506" s="390">
        <v>96934.409700000004</v>
      </c>
    </row>
    <row r="507" spans="1:4" x14ac:dyDescent="0.25">
      <c r="A507" s="388" t="s">
        <v>792</v>
      </c>
      <c r="B507" s="394">
        <v>1</v>
      </c>
      <c r="C507" s="390">
        <v>0</v>
      </c>
      <c r="D507" s="390">
        <v>123046.391</v>
      </c>
    </row>
    <row r="508" spans="1:4" x14ac:dyDescent="0.25">
      <c r="A508" s="388" t="s">
        <v>793</v>
      </c>
      <c r="B508" s="394">
        <v>1</v>
      </c>
      <c r="C508" s="390">
        <v>0</v>
      </c>
      <c r="D508" s="390">
        <v>64923.391000000003</v>
      </c>
    </row>
    <row r="509" spans="1:4" x14ac:dyDescent="0.25">
      <c r="A509" s="388" t="s">
        <v>794</v>
      </c>
      <c r="B509" s="394">
        <v>1</v>
      </c>
      <c r="C509" s="390">
        <v>0</v>
      </c>
      <c r="D509" s="390">
        <v>240740.54790000001</v>
      </c>
    </row>
    <row r="510" spans="1:4" x14ac:dyDescent="0.25">
      <c r="A510" s="388" t="s">
        <v>795</v>
      </c>
      <c r="B510" s="394">
        <v>1</v>
      </c>
      <c r="C510" s="390">
        <v>0</v>
      </c>
      <c r="D510" s="390">
        <v>169204.995</v>
      </c>
    </row>
    <row r="511" spans="1:4" x14ac:dyDescent="0.25">
      <c r="A511" s="388" t="s">
        <v>796</v>
      </c>
      <c r="B511" s="394">
        <v>1</v>
      </c>
      <c r="C511" s="390">
        <v>0</v>
      </c>
      <c r="D511" s="390">
        <v>112617.93025361795</v>
      </c>
    </row>
    <row r="512" spans="1:4" x14ac:dyDescent="0.25">
      <c r="A512" s="388" t="s">
        <v>797</v>
      </c>
      <c r="B512" s="394">
        <v>1</v>
      </c>
      <c r="C512" s="390">
        <v>0</v>
      </c>
      <c r="D512" s="390">
        <v>149534.38340000002</v>
      </c>
    </row>
    <row r="513" spans="1:4" x14ac:dyDescent="0.25">
      <c r="A513" s="387" t="s">
        <v>1078</v>
      </c>
      <c r="B513" s="404">
        <v>1</v>
      </c>
      <c r="C513" s="390">
        <v>1097898.76</v>
      </c>
      <c r="D513" s="390">
        <v>56883.191699999996</v>
      </c>
    </row>
    <row r="514" spans="1:4" x14ac:dyDescent="0.25">
      <c r="A514" s="387" t="s">
        <v>1084</v>
      </c>
      <c r="B514" s="404">
        <v>1</v>
      </c>
      <c r="C514" s="390">
        <v>1097898.76</v>
      </c>
      <c r="D514" s="390">
        <v>141832.1917</v>
      </c>
    </row>
    <row r="515" spans="1:4" x14ac:dyDescent="0.25">
      <c r="A515" s="387" t="s">
        <v>1085</v>
      </c>
      <c r="B515" s="404">
        <v>1</v>
      </c>
      <c r="C515" s="390">
        <v>1097898.76</v>
      </c>
      <c r="D515" s="390">
        <v>141832.1917</v>
      </c>
    </row>
    <row r="516" spans="1:4" x14ac:dyDescent="0.25">
      <c r="A516" s="387" t="s">
        <v>1086</v>
      </c>
      <c r="B516" s="404">
        <v>1</v>
      </c>
      <c r="C516" s="390">
        <v>1097898.76</v>
      </c>
      <c r="D516" s="390">
        <v>141832.1917</v>
      </c>
    </row>
    <row r="517" spans="1:4" x14ac:dyDescent="0.25">
      <c r="A517" s="387" t="s">
        <v>1087</v>
      </c>
      <c r="B517" s="404">
        <v>1</v>
      </c>
      <c r="C517" s="390">
        <v>29061.5</v>
      </c>
      <c r="D517" s="390">
        <v>223550</v>
      </c>
    </row>
    <row r="518" spans="1:4" x14ac:dyDescent="0.25">
      <c r="A518" s="97" t="s">
        <v>1088</v>
      </c>
      <c r="B518" s="404">
        <v>1</v>
      </c>
      <c r="C518" s="390">
        <v>558875</v>
      </c>
      <c r="D518" s="390">
        <v>52412.191699999996</v>
      </c>
    </row>
    <row r="519" spans="1:4" x14ac:dyDescent="0.25">
      <c r="A519" s="403" t="s">
        <v>435</v>
      </c>
      <c r="B519" s="406">
        <v>1</v>
      </c>
      <c r="C519" s="390">
        <v>375581.00390880241</v>
      </c>
      <c r="D519" s="390" t="e">
        <v>#N/A</v>
      </c>
    </row>
    <row r="520" spans="1:4" x14ac:dyDescent="0.25">
      <c r="A520" s="403" t="s">
        <v>440</v>
      </c>
      <c r="B520" s="404">
        <v>1</v>
      </c>
      <c r="C520" s="390">
        <v>1162966.1373550734</v>
      </c>
      <c r="D520" s="390" t="e">
        <v>#N/A</v>
      </c>
    </row>
    <row r="521" spans="1:4" x14ac:dyDescent="0.25">
      <c r="A521" s="403" t="s">
        <v>441</v>
      </c>
      <c r="B521" s="404">
        <v>1</v>
      </c>
      <c r="C521" s="390">
        <v>1367304.7478237401</v>
      </c>
      <c r="D521" s="390" t="e">
        <v>#N/A</v>
      </c>
    </row>
    <row r="522" spans="1:4" x14ac:dyDescent="0.25">
      <c r="A522" s="403" t="s">
        <v>584</v>
      </c>
      <c r="B522" s="404">
        <v>1</v>
      </c>
      <c r="C522" s="390">
        <v>89069.604539317384</v>
      </c>
      <c r="D522" s="390" t="e">
        <v>#N/A</v>
      </c>
    </row>
    <row r="523" spans="1:4" x14ac:dyDescent="0.25">
      <c r="A523" s="403" t="s">
        <v>444</v>
      </c>
      <c r="B523" s="404" t="s">
        <v>7</v>
      </c>
      <c r="C523" s="390">
        <v>447074.04169043934</v>
      </c>
      <c r="D523" s="390">
        <v>1218441.3910000001</v>
      </c>
    </row>
    <row r="524" spans="1:4" x14ac:dyDescent="0.25">
      <c r="A524" s="403" t="s">
        <v>585</v>
      </c>
      <c r="B524" s="404">
        <v>1</v>
      </c>
      <c r="C524" s="390">
        <v>285539.7141865454</v>
      </c>
      <c r="D524" s="390">
        <v>120989.731</v>
      </c>
    </row>
    <row r="525" spans="1:4" x14ac:dyDescent="0.25">
      <c r="A525" s="403" t="s">
        <v>370</v>
      </c>
      <c r="B525" s="404">
        <v>1</v>
      </c>
      <c r="C525" s="390">
        <v>164531.2049865454</v>
      </c>
      <c r="D525" s="390">
        <v>116518.731</v>
      </c>
    </row>
    <row r="526" spans="1:4" x14ac:dyDescent="0.25">
      <c r="A526" s="403" t="s">
        <v>371</v>
      </c>
      <c r="B526" s="404">
        <v>1</v>
      </c>
      <c r="C526" s="390">
        <v>445014.50917632552</v>
      </c>
      <c r="D526" s="390">
        <v>116518.731</v>
      </c>
    </row>
    <row r="527" spans="1:4" x14ac:dyDescent="0.25">
      <c r="A527" s="403" t="s">
        <v>586</v>
      </c>
      <c r="B527" s="404">
        <v>1</v>
      </c>
      <c r="C527" s="390">
        <v>560328.75277632545</v>
      </c>
      <c r="D527" s="390">
        <v>116518.731</v>
      </c>
    </row>
    <row r="528" spans="1:4" x14ac:dyDescent="0.25">
      <c r="A528" s="403" t="s">
        <v>373</v>
      </c>
      <c r="B528" s="404">
        <v>1</v>
      </c>
      <c r="C528" s="390">
        <v>764400.74913502939</v>
      </c>
      <c r="D528" s="390">
        <v>145063.38340000002</v>
      </c>
    </row>
    <row r="529" spans="1:4" x14ac:dyDescent="0.25">
      <c r="A529" s="403" t="s">
        <v>374</v>
      </c>
      <c r="B529" s="404">
        <v>1</v>
      </c>
      <c r="C529" s="390">
        <v>1424991.1617876692</v>
      </c>
      <c r="D529" s="390" t="e">
        <v>#N/A</v>
      </c>
    </row>
    <row r="530" spans="1:4" x14ac:dyDescent="0.25">
      <c r="A530" s="403" t="s">
        <v>375</v>
      </c>
      <c r="B530" s="404">
        <v>1</v>
      </c>
      <c r="C530" s="390">
        <v>674630.97839999991</v>
      </c>
      <c r="D530" s="390">
        <v>115247.6257</v>
      </c>
    </row>
    <row r="531" spans="1:4" x14ac:dyDescent="0.25">
      <c r="A531" s="403" t="s">
        <v>447</v>
      </c>
      <c r="B531" s="404">
        <v>1</v>
      </c>
      <c r="C531" s="390">
        <v>482260.11491958972</v>
      </c>
      <c r="D531" s="390" t="e">
        <v>#N/A</v>
      </c>
    </row>
    <row r="532" spans="1:4" x14ac:dyDescent="0.25">
      <c r="A532" s="403" t="s">
        <v>588</v>
      </c>
      <c r="B532" s="404">
        <v>1</v>
      </c>
      <c r="C532" s="390">
        <v>128905.26735235864</v>
      </c>
      <c r="D532" s="390" t="e">
        <v>#N/A</v>
      </c>
    </row>
    <row r="533" spans="1:4" x14ac:dyDescent="0.25">
      <c r="A533" s="403" t="s">
        <v>450</v>
      </c>
      <c r="B533" s="404" t="s">
        <v>7</v>
      </c>
      <c r="C533" s="390">
        <v>709912.67496037344</v>
      </c>
      <c r="D533" s="390">
        <v>108071.2236</v>
      </c>
    </row>
    <row r="534" spans="1:4" x14ac:dyDescent="0.25">
      <c r="A534" s="403" t="s">
        <v>451</v>
      </c>
      <c r="B534" s="404">
        <v>1</v>
      </c>
      <c r="C534" s="390">
        <v>1341300</v>
      </c>
      <c r="D534" s="390" t="e">
        <v>#N/A</v>
      </c>
    </row>
    <row r="535" spans="1:4" x14ac:dyDescent="0.25">
      <c r="A535" s="402" t="s">
        <v>959</v>
      </c>
      <c r="B535" s="392">
        <v>1</v>
      </c>
      <c r="C535" s="390">
        <v>680091.94670690934</v>
      </c>
      <c r="D535" s="390">
        <v>260672.4</v>
      </c>
    </row>
    <row r="536" spans="1:4" x14ac:dyDescent="0.25">
      <c r="A536" s="402" t="s">
        <v>958</v>
      </c>
      <c r="B536" s="392">
        <v>1</v>
      </c>
      <c r="C536" s="390">
        <v>680091.94670690934</v>
      </c>
      <c r="D536" s="390">
        <v>260672.4</v>
      </c>
    </row>
    <row r="537" spans="1:4" x14ac:dyDescent="0.25">
      <c r="A537" s="402" t="s">
        <v>957</v>
      </c>
      <c r="B537" s="392">
        <v>1</v>
      </c>
      <c r="C537" s="390">
        <v>439880.33648832003</v>
      </c>
      <c r="D537" s="390">
        <v>150252</v>
      </c>
    </row>
    <row r="538" spans="1:4" x14ac:dyDescent="0.25">
      <c r="A538" s="402" t="s">
        <v>962</v>
      </c>
      <c r="B538" s="392">
        <v>1</v>
      </c>
      <c r="C538" s="390">
        <v>1360140</v>
      </c>
      <c r="D538" s="390">
        <v>260672.4</v>
      </c>
    </row>
    <row r="539" spans="1:4" x14ac:dyDescent="0.25">
      <c r="A539" s="402" t="s">
        <v>963</v>
      </c>
      <c r="B539" s="392">
        <v>1</v>
      </c>
      <c r="C539" s="390">
        <v>1360140</v>
      </c>
      <c r="D539" s="390">
        <v>260672.4</v>
      </c>
    </row>
    <row r="540" spans="1:4" x14ac:dyDescent="0.25">
      <c r="A540" s="402" t="s">
        <v>965</v>
      </c>
      <c r="B540" s="392">
        <v>1</v>
      </c>
      <c r="C540" s="390">
        <v>3352473.6000000001</v>
      </c>
      <c r="D540" s="390">
        <v>210252</v>
      </c>
    </row>
    <row r="541" spans="1:4" x14ac:dyDescent="0.25">
      <c r="A541" s="402" t="s">
        <v>969</v>
      </c>
      <c r="B541" s="392" t="s">
        <v>7</v>
      </c>
      <c r="C541" s="390">
        <v>1538086.8</v>
      </c>
      <c r="D541" s="390">
        <v>450252</v>
      </c>
    </row>
    <row r="542" spans="1:4" x14ac:dyDescent="0.25">
      <c r="A542" s="402" t="s">
        <v>970</v>
      </c>
      <c r="B542" s="392" t="s">
        <v>7</v>
      </c>
      <c r="C542" s="390">
        <v>1538086.8</v>
      </c>
      <c r="D542" s="390">
        <v>450252</v>
      </c>
    </row>
    <row r="543" spans="1:4" x14ac:dyDescent="0.25">
      <c r="A543" s="402" t="s">
        <v>971</v>
      </c>
      <c r="B543" s="392">
        <v>1</v>
      </c>
      <c r="C543" s="390">
        <v>3438025.5408498179</v>
      </c>
      <c r="D543" s="390">
        <v>126252</v>
      </c>
    </row>
    <row r="544" spans="1:4" x14ac:dyDescent="0.25">
      <c r="A544" s="402" t="s">
        <v>972</v>
      </c>
      <c r="B544" s="392">
        <v>1</v>
      </c>
      <c r="C544" s="390">
        <v>3438025.5408498179</v>
      </c>
      <c r="D544" s="390">
        <v>126252</v>
      </c>
    </row>
    <row r="545" spans="1:4" x14ac:dyDescent="0.25">
      <c r="A545" s="402" t="s">
        <v>973</v>
      </c>
      <c r="B545" s="392">
        <v>1</v>
      </c>
      <c r="C545" s="390">
        <v>2741845.2</v>
      </c>
      <c r="D545" s="390">
        <v>102252</v>
      </c>
    </row>
    <row r="546" spans="1:4" x14ac:dyDescent="0.25">
      <c r="A546" s="402" t="s">
        <v>974</v>
      </c>
      <c r="B546" s="392">
        <v>1</v>
      </c>
      <c r="C546" s="390">
        <v>2741845.2</v>
      </c>
      <c r="D546" s="390">
        <v>102252</v>
      </c>
    </row>
    <row r="547" spans="1:4" x14ac:dyDescent="0.25">
      <c r="A547" s="402" t="s">
        <v>976</v>
      </c>
      <c r="B547" s="392">
        <v>1</v>
      </c>
      <c r="C547" s="390">
        <v>938869.2</v>
      </c>
      <c r="D547" s="390">
        <v>33126</v>
      </c>
    </row>
    <row r="548" spans="1:4" x14ac:dyDescent="0.25">
      <c r="A548" s="402" t="s">
        <v>982</v>
      </c>
      <c r="B548" s="392" t="s">
        <v>7</v>
      </c>
      <c r="C548" s="390">
        <v>274192.2</v>
      </c>
      <c r="D548" s="390">
        <v>380672.4</v>
      </c>
    </row>
    <row r="549" spans="1:4" x14ac:dyDescent="0.25">
      <c r="A549" s="402" t="s">
        <v>986</v>
      </c>
      <c r="B549" s="392" t="s">
        <v>7</v>
      </c>
      <c r="C549" s="390">
        <v>0</v>
      </c>
      <c r="D549" s="390">
        <v>0</v>
      </c>
    </row>
    <row r="550" spans="1:4" x14ac:dyDescent="0.25">
      <c r="A550" s="402" t="s">
        <v>987</v>
      </c>
      <c r="B550" s="392" t="s">
        <v>7</v>
      </c>
      <c r="C550" s="390">
        <v>0</v>
      </c>
      <c r="D550" s="390">
        <v>0</v>
      </c>
    </row>
    <row r="551" spans="1:4" x14ac:dyDescent="0.25">
      <c r="A551" s="402" t="s">
        <v>988</v>
      </c>
      <c r="B551" s="392">
        <v>1</v>
      </c>
      <c r="C551" s="390">
        <v>0</v>
      </c>
      <c r="D551" s="390">
        <v>0</v>
      </c>
    </row>
    <row r="552" spans="1:4" x14ac:dyDescent="0.25">
      <c r="A552" s="402" t="s">
        <v>966</v>
      </c>
      <c r="B552" s="392" t="s">
        <v>7</v>
      </c>
      <c r="C552" s="390">
        <v>0</v>
      </c>
      <c r="D552" s="390">
        <v>0</v>
      </c>
    </row>
    <row r="553" spans="1:4" x14ac:dyDescent="0.25">
      <c r="A553" s="402" t="s">
        <v>997</v>
      </c>
      <c r="B553" s="392">
        <v>1</v>
      </c>
      <c r="C553" s="390">
        <v>0</v>
      </c>
      <c r="D553" s="390">
        <v>0</v>
      </c>
    </row>
    <row r="554" spans="1:4" x14ac:dyDescent="0.25">
      <c r="A554" s="402" t="s">
        <v>1050</v>
      </c>
      <c r="B554" s="392">
        <v>1</v>
      </c>
      <c r="C554" s="390">
        <v>0</v>
      </c>
      <c r="D554" s="390">
        <v>0</v>
      </c>
    </row>
    <row r="555" spans="1:4" x14ac:dyDescent="0.25">
      <c r="A555" s="402" t="s">
        <v>1051</v>
      </c>
      <c r="B555" s="392">
        <v>1</v>
      </c>
      <c r="C555" s="390">
        <v>0</v>
      </c>
      <c r="D555" s="390">
        <v>0</v>
      </c>
    </row>
    <row r="556" spans="1:4" x14ac:dyDescent="0.25">
      <c r="A556" s="402" t="s">
        <v>1054</v>
      </c>
      <c r="B556" s="392">
        <v>1</v>
      </c>
      <c r="C556" s="390">
        <v>0</v>
      </c>
      <c r="D556" s="390">
        <v>0</v>
      </c>
    </row>
    <row r="557" spans="1:4" x14ac:dyDescent="0.25">
      <c r="A557" s="402" t="s">
        <v>1056</v>
      </c>
      <c r="B557" s="392">
        <v>1</v>
      </c>
      <c r="C557" s="390">
        <v>0</v>
      </c>
      <c r="D557" s="390">
        <v>0</v>
      </c>
    </row>
    <row r="558" spans="1:4" x14ac:dyDescent="0.25">
      <c r="A558" s="402" t="s">
        <v>1057</v>
      </c>
      <c r="B558" s="392">
        <v>1</v>
      </c>
      <c r="C558" s="390">
        <v>0</v>
      </c>
      <c r="D558" s="390">
        <v>0</v>
      </c>
    </row>
    <row r="559" spans="1:4" x14ac:dyDescent="0.25">
      <c r="A559" s="402" t="s">
        <v>985</v>
      </c>
      <c r="B559" s="392" t="s">
        <v>7</v>
      </c>
      <c r="C559" s="390">
        <v>0</v>
      </c>
      <c r="D559" s="390">
        <v>0</v>
      </c>
    </row>
    <row r="560" spans="1:4" x14ac:dyDescent="0.25">
      <c r="A560" s="402" t="s">
        <v>1058</v>
      </c>
      <c r="B560" s="392" t="s">
        <v>7</v>
      </c>
      <c r="C560" s="390">
        <v>0</v>
      </c>
      <c r="D560" s="390">
        <v>0</v>
      </c>
    </row>
    <row r="561" spans="1:4" x14ac:dyDescent="0.25">
      <c r="A561" s="402" t="s">
        <v>996</v>
      </c>
      <c r="B561" s="392">
        <v>1</v>
      </c>
      <c r="C561" s="390">
        <v>0</v>
      </c>
      <c r="D561" s="390">
        <v>0</v>
      </c>
    </row>
    <row r="562" spans="1:4" x14ac:dyDescent="0.25">
      <c r="A562" s="402" t="s">
        <v>1062</v>
      </c>
      <c r="B562" s="392">
        <v>1</v>
      </c>
      <c r="C562" s="390">
        <v>0</v>
      </c>
      <c r="D562" s="390">
        <v>0</v>
      </c>
    </row>
    <row r="563" spans="1:4" x14ac:dyDescent="0.25">
      <c r="A563" s="402" t="s">
        <v>894</v>
      </c>
      <c r="B563" s="392">
        <v>1</v>
      </c>
      <c r="C563" s="390">
        <v>0</v>
      </c>
      <c r="D563" s="390">
        <v>0</v>
      </c>
    </row>
    <row r="564" spans="1:4" x14ac:dyDescent="0.25">
      <c r="A564" s="402" t="s">
        <v>895</v>
      </c>
      <c r="B564" s="392">
        <v>1</v>
      </c>
      <c r="C564" s="390">
        <v>0</v>
      </c>
      <c r="D564" s="390">
        <v>0</v>
      </c>
    </row>
    <row r="565" spans="1:4" x14ac:dyDescent="0.25">
      <c r="A565" s="402" t="s">
        <v>896</v>
      </c>
      <c r="B565" s="392">
        <v>1</v>
      </c>
      <c r="C565" s="390">
        <v>0</v>
      </c>
      <c r="D565" s="390">
        <v>0</v>
      </c>
    </row>
    <row r="566" spans="1:4" x14ac:dyDescent="0.25">
      <c r="A566" s="402" t="s">
        <v>897</v>
      </c>
      <c r="B566" s="392">
        <v>1</v>
      </c>
      <c r="C566" s="390">
        <v>0</v>
      </c>
      <c r="D566" s="390">
        <v>0</v>
      </c>
    </row>
    <row r="567" spans="1:4" x14ac:dyDescent="0.25">
      <c r="A567" s="402" t="s">
        <v>898</v>
      </c>
      <c r="B567" s="392">
        <v>1</v>
      </c>
      <c r="C567" s="390">
        <v>0</v>
      </c>
      <c r="D567" s="390">
        <v>0</v>
      </c>
    </row>
    <row r="568" spans="1:4" x14ac:dyDescent="0.25">
      <c r="A568" s="402" t="s">
        <v>899</v>
      </c>
      <c r="B568" s="392">
        <v>1</v>
      </c>
      <c r="C568" s="390">
        <v>0</v>
      </c>
      <c r="D568" s="390">
        <v>0</v>
      </c>
    </row>
    <row r="569" spans="1:4" x14ac:dyDescent="0.25">
      <c r="A569" s="402" t="s">
        <v>926</v>
      </c>
      <c r="B569" s="392" t="s">
        <v>7</v>
      </c>
      <c r="C569" s="390">
        <v>0</v>
      </c>
      <c r="D569" s="390">
        <v>0</v>
      </c>
    </row>
    <row r="570" spans="1:4" x14ac:dyDescent="0.25">
      <c r="A570" s="402" t="s">
        <v>927</v>
      </c>
      <c r="B570" s="392">
        <v>1</v>
      </c>
      <c r="C570" s="390">
        <v>0</v>
      </c>
      <c r="D570" s="390">
        <v>0</v>
      </c>
    </row>
    <row r="571" spans="1:4" x14ac:dyDescent="0.25">
      <c r="A571" s="402" t="s">
        <v>928</v>
      </c>
      <c r="B571" s="392" t="s">
        <v>7</v>
      </c>
      <c r="C571" s="390">
        <v>0</v>
      </c>
      <c r="D571" s="390">
        <v>0</v>
      </c>
    </row>
    <row r="572" spans="1:4" x14ac:dyDescent="0.25">
      <c r="A572" s="402" t="s">
        <v>930</v>
      </c>
      <c r="B572" s="392">
        <v>1</v>
      </c>
      <c r="C572" s="390">
        <v>0</v>
      </c>
      <c r="D572" s="390">
        <v>0</v>
      </c>
    </row>
    <row r="573" spans="1:4" x14ac:dyDescent="0.25">
      <c r="A573" s="402" t="s">
        <v>931</v>
      </c>
      <c r="B573" s="392">
        <v>1</v>
      </c>
      <c r="C573" s="390">
        <v>0</v>
      </c>
      <c r="D573" s="390">
        <v>0</v>
      </c>
    </row>
    <row r="574" spans="1:4" x14ac:dyDescent="0.25">
      <c r="A574" s="402" t="s">
        <v>932</v>
      </c>
      <c r="B574" s="392">
        <v>1</v>
      </c>
      <c r="C574" s="390">
        <v>0</v>
      </c>
      <c r="D574" s="390">
        <v>0</v>
      </c>
    </row>
    <row r="575" spans="1:4" x14ac:dyDescent="0.25">
      <c r="A575" s="402" t="s">
        <v>933</v>
      </c>
      <c r="B575" s="392">
        <v>1</v>
      </c>
      <c r="C575" s="390">
        <v>0</v>
      </c>
      <c r="D575" s="390">
        <v>0</v>
      </c>
    </row>
    <row r="576" spans="1:4" x14ac:dyDescent="0.25">
      <c r="A576" s="402" t="s">
        <v>1027</v>
      </c>
      <c r="B576" s="392">
        <v>1</v>
      </c>
      <c r="C576" s="390">
        <v>0</v>
      </c>
      <c r="D576" s="390">
        <v>0</v>
      </c>
    </row>
    <row r="577" spans="1:4" x14ac:dyDescent="0.25">
      <c r="A577" s="402" t="s">
        <v>1028</v>
      </c>
      <c r="B577" s="392" t="s">
        <v>7</v>
      </c>
      <c r="C577" s="390">
        <v>0</v>
      </c>
      <c r="D577" s="390">
        <v>0</v>
      </c>
    </row>
    <row r="578" spans="1:4" x14ac:dyDescent="0.25">
      <c r="A578" s="402" t="s">
        <v>1031</v>
      </c>
      <c r="B578" s="392">
        <v>1</v>
      </c>
      <c r="C578" s="390">
        <v>0</v>
      </c>
      <c r="D578" s="390">
        <v>0</v>
      </c>
    </row>
    <row r="579" spans="1:4" x14ac:dyDescent="0.25">
      <c r="A579" s="402" t="s">
        <v>1030</v>
      </c>
      <c r="B579" s="392">
        <v>1</v>
      </c>
      <c r="C579" s="390">
        <v>0</v>
      </c>
      <c r="D579" s="390">
        <v>0</v>
      </c>
    </row>
    <row r="580" spans="1:4" x14ac:dyDescent="0.25">
      <c r="A580" s="402" t="s">
        <v>919</v>
      </c>
      <c r="B580" s="392">
        <v>1</v>
      </c>
      <c r="C580" s="390">
        <v>0</v>
      </c>
      <c r="D580" s="390">
        <v>0</v>
      </c>
    </row>
    <row r="581" spans="1:4" x14ac:dyDescent="0.25">
      <c r="A581" s="402" t="s">
        <v>1079</v>
      </c>
      <c r="B581" s="392">
        <v>1</v>
      </c>
      <c r="C581" s="390">
        <v>0</v>
      </c>
      <c r="D581" s="390">
        <v>0</v>
      </c>
    </row>
    <row r="582" spans="1:4" x14ac:dyDescent="0.25">
      <c r="A582" s="402" t="s">
        <v>117</v>
      </c>
      <c r="B582" s="392">
        <v>1</v>
      </c>
      <c r="C582" s="390">
        <v>0</v>
      </c>
      <c r="D582" s="390">
        <v>0</v>
      </c>
    </row>
    <row r="583" spans="1:4" x14ac:dyDescent="0.25">
      <c r="A583" s="402" t="s">
        <v>1080</v>
      </c>
      <c r="B583" s="392">
        <v>1</v>
      </c>
      <c r="C583" s="390">
        <v>0</v>
      </c>
      <c r="D583" s="390">
        <v>0</v>
      </c>
    </row>
    <row r="584" spans="1:4" x14ac:dyDescent="0.25">
      <c r="A584" s="402" t="s">
        <v>528</v>
      </c>
      <c r="B584" s="392">
        <v>1</v>
      </c>
      <c r="C584" s="390">
        <v>0</v>
      </c>
      <c r="D584" s="390">
        <v>0</v>
      </c>
    </row>
    <row r="585" spans="1:4" x14ac:dyDescent="0.25">
      <c r="A585" s="402" t="s">
        <v>1081</v>
      </c>
      <c r="B585" s="392">
        <v>1</v>
      </c>
      <c r="C585" s="390">
        <v>0</v>
      </c>
      <c r="D585" s="390">
        <v>0</v>
      </c>
    </row>
    <row r="586" spans="1:4" x14ac:dyDescent="0.25">
      <c r="A586" s="402" t="s">
        <v>995</v>
      </c>
      <c r="B586" s="392">
        <v>1</v>
      </c>
      <c r="C586" s="390">
        <v>0</v>
      </c>
      <c r="D586" s="390">
        <v>0</v>
      </c>
    </row>
    <row r="587" spans="1:4" x14ac:dyDescent="0.25">
      <c r="A587" s="402" t="s">
        <v>1082</v>
      </c>
      <c r="B587" s="392">
        <v>1</v>
      </c>
      <c r="C587" s="390">
        <v>0</v>
      </c>
      <c r="D587" s="390">
        <v>0</v>
      </c>
    </row>
    <row r="588" spans="1:4" x14ac:dyDescent="0.25">
      <c r="A588" s="402" t="s">
        <v>1078</v>
      </c>
      <c r="B588" s="392" t="s">
        <v>7</v>
      </c>
      <c r="C588" s="390">
        <v>0</v>
      </c>
      <c r="D588" s="390">
        <v>0</v>
      </c>
    </row>
    <row r="589" spans="1:4" x14ac:dyDescent="0.25">
      <c r="A589" s="402" t="s">
        <v>951</v>
      </c>
      <c r="B589" s="392">
        <v>1</v>
      </c>
      <c r="C589" s="390">
        <v>0</v>
      </c>
      <c r="D589" s="390">
        <v>0</v>
      </c>
    </row>
    <row r="590" spans="1:4" x14ac:dyDescent="0.25">
      <c r="A590" s="407" t="s">
        <v>1158</v>
      </c>
      <c r="B590" s="408">
        <v>1</v>
      </c>
      <c r="C590" s="390">
        <v>0</v>
      </c>
      <c r="D590" s="390">
        <v>0</v>
      </c>
    </row>
    <row r="591" spans="1:4" x14ac:dyDescent="0.25">
      <c r="A591" s="407" t="s">
        <v>1159</v>
      </c>
      <c r="B591" s="408">
        <v>1</v>
      </c>
      <c r="C591" s="390">
        <v>0</v>
      </c>
      <c r="D591" s="390">
        <v>0</v>
      </c>
    </row>
    <row r="592" spans="1:4" x14ac:dyDescent="0.25">
      <c r="A592" s="407" t="s">
        <v>1162</v>
      </c>
      <c r="B592" s="408">
        <v>1</v>
      </c>
      <c r="C592" s="390">
        <v>0</v>
      </c>
      <c r="D592" s="390">
        <v>0</v>
      </c>
    </row>
    <row r="593" spans="1:4" x14ac:dyDescent="0.25">
      <c r="A593" s="407" t="s">
        <v>1163</v>
      </c>
      <c r="B593" s="408">
        <v>1</v>
      </c>
      <c r="C593" s="390">
        <v>0</v>
      </c>
      <c r="D593" s="390">
        <v>0</v>
      </c>
    </row>
    <row r="594" spans="1:4" x14ac:dyDescent="0.25">
      <c r="A594" s="407" t="s">
        <v>1164</v>
      </c>
      <c r="B594" s="408">
        <v>1</v>
      </c>
      <c r="C594" s="390">
        <v>0</v>
      </c>
      <c r="D594" s="390">
        <v>0</v>
      </c>
    </row>
    <row r="595" spans="1:4" x14ac:dyDescent="0.25">
      <c r="A595" s="407" t="s">
        <v>1165</v>
      </c>
      <c r="B595" s="408">
        <v>1</v>
      </c>
      <c r="C595" s="390">
        <v>0</v>
      </c>
      <c r="D595" s="390">
        <v>0</v>
      </c>
    </row>
    <row r="596" spans="1:4" x14ac:dyDescent="0.25">
      <c r="A596" s="407" t="s">
        <v>1186</v>
      </c>
      <c r="B596" s="408">
        <v>1</v>
      </c>
      <c r="C596" s="390">
        <v>0</v>
      </c>
      <c r="D596" s="390">
        <v>0</v>
      </c>
    </row>
    <row r="597" spans="1:4" x14ac:dyDescent="0.25">
      <c r="A597" s="407" t="s">
        <v>1167</v>
      </c>
      <c r="B597" s="408">
        <v>1</v>
      </c>
      <c r="C597" s="390">
        <v>0</v>
      </c>
      <c r="D597" s="390">
        <v>0</v>
      </c>
    </row>
    <row r="598" spans="1:4" x14ac:dyDescent="0.25">
      <c r="A598" s="407" t="s">
        <v>1168</v>
      </c>
      <c r="B598" s="408">
        <v>1</v>
      </c>
      <c r="C598" s="390">
        <v>0</v>
      </c>
      <c r="D598" s="390">
        <v>0</v>
      </c>
    </row>
    <row r="599" spans="1:4" x14ac:dyDescent="0.25">
      <c r="A599" s="407" t="s">
        <v>1169</v>
      </c>
      <c r="B599" s="408">
        <v>1</v>
      </c>
      <c r="C599" s="390">
        <v>0</v>
      </c>
      <c r="D599" s="390">
        <v>0</v>
      </c>
    </row>
    <row r="600" spans="1:4" x14ac:dyDescent="0.25">
      <c r="A600" s="407" t="s">
        <v>1170</v>
      </c>
      <c r="B600" s="408">
        <v>1</v>
      </c>
      <c r="C600" s="390">
        <v>0</v>
      </c>
      <c r="D600" s="390">
        <v>0</v>
      </c>
    </row>
    <row r="601" spans="1:4" x14ac:dyDescent="0.25">
      <c r="A601" s="407" t="s">
        <v>1171</v>
      </c>
      <c r="B601" s="408">
        <v>1</v>
      </c>
      <c r="C601" s="390">
        <v>0</v>
      </c>
      <c r="D601" s="390">
        <v>0</v>
      </c>
    </row>
    <row r="602" spans="1:4" x14ac:dyDescent="0.25">
      <c r="A602" s="407" t="s">
        <v>1172</v>
      </c>
      <c r="B602" s="408">
        <v>1</v>
      </c>
      <c r="C602" s="390">
        <v>0</v>
      </c>
      <c r="D602" s="390">
        <v>0</v>
      </c>
    </row>
    <row r="603" spans="1:4" x14ac:dyDescent="0.25">
      <c r="A603" s="407" t="s">
        <v>1173</v>
      </c>
      <c r="B603" s="408">
        <v>1</v>
      </c>
      <c r="C603" s="390">
        <v>0</v>
      </c>
      <c r="D603" s="390">
        <v>0</v>
      </c>
    </row>
    <row r="604" spans="1:4" x14ac:dyDescent="0.25">
      <c r="A604" s="407" t="s">
        <v>1174</v>
      </c>
      <c r="B604" s="408">
        <v>1</v>
      </c>
      <c r="C604" s="390">
        <v>0</v>
      </c>
      <c r="D604" s="390">
        <v>0</v>
      </c>
    </row>
    <row r="605" spans="1:4" x14ac:dyDescent="0.25">
      <c r="A605" s="407" t="s">
        <v>1176</v>
      </c>
      <c r="B605" s="408">
        <v>1</v>
      </c>
      <c r="C605" s="390">
        <v>0</v>
      </c>
      <c r="D605" s="390">
        <v>0</v>
      </c>
    </row>
    <row r="606" spans="1:4" x14ac:dyDescent="0.25">
      <c r="A606" s="407" t="s">
        <v>1177</v>
      </c>
      <c r="B606" s="408">
        <v>1</v>
      </c>
      <c r="C606" s="390">
        <v>0</v>
      </c>
      <c r="D606" s="390">
        <v>0</v>
      </c>
    </row>
    <row r="607" spans="1:4" x14ac:dyDescent="0.25">
      <c r="A607" s="407" t="s">
        <v>1179</v>
      </c>
      <c r="B607" s="408">
        <v>1</v>
      </c>
      <c r="C607" s="390">
        <v>0</v>
      </c>
      <c r="D607" s="390">
        <v>0</v>
      </c>
    </row>
    <row r="608" spans="1:4" x14ac:dyDescent="0.25">
      <c r="A608" s="407" t="s">
        <v>1180</v>
      </c>
      <c r="B608" s="408">
        <v>1</v>
      </c>
      <c r="C608" s="390">
        <v>0</v>
      </c>
      <c r="D608" s="390">
        <v>0</v>
      </c>
    </row>
    <row r="609" spans="1:4" x14ac:dyDescent="0.25">
      <c r="A609" s="407" t="s">
        <v>1181</v>
      </c>
      <c r="B609" s="408">
        <v>1</v>
      </c>
      <c r="C609" s="390">
        <v>0</v>
      </c>
      <c r="D609" s="390">
        <v>0</v>
      </c>
    </row>
    <row r="610" spans="1:4" x14ac:dyDescent="0.25">
      <c r="A610" s="402" t="s">
        <v>1182</v>
      </c>
      <c r="B610" s="408" t="s">
        <v>1184</v>
      </c>
      <c r="C610" s="390">
        <v>0</v>
      </c>
      <c r="D610" s="390">
        <v>0</v>
      </c>
    </row>
    <row r="613" spans="1:4" ht="28.5" x14ac:dyDescent="0.25">
      <c r="A613" s="404" t="s">
        <v>1157</v>
      </c>
      <c r="B613" s="404" t="s">
        <v>1152</v>
      </c>
    </row>
    <row r="614" spans="1:4" ht="28.5" x14ac:dyDescent="0.25">
      <c r="A614" s="404" t="s">
        <v>1157</v>
      </c>
      <c r="B614" s="404" t="s">
        <v>1153</v>
      </c>
    </row>
    <row r="615" spans="1:4" ht="28.5" x14ac:dyDescent="0.25">
      <c r="A615" s="404" t="s">
        <v>1154</v>
      </c>
      <c r="B615" s="404" t="s">
        <v>1155</v>
      </c>
    </row>
    <row r="616" spans="1:4" ht="42.75" x14ac:dyDescent="0.25">
      <c r="A616" s="404" t="s">
        <v>1154</v>
      </c>
      <c r="B616" s="404" t="s">
        <v>1156</v>
      </c>
    </row>
  </sheetData>
  <mergeCells count="2">
    <mergeCell ref="A2:B2"/>
    <mergeCell ref="C2:D2"/>
  </mergeCells>
  <conditionalFormatting sqref="A6:A7">
    <cfRule type="duplicateValues" dxfId="9" priority="9"/>
  </conditionalFormatting>
  <conditionalFormatting sqref="A207">
    <cfRule type="duplicateValues" dxfId="8" priority="11"/>
  </conditionalFormatting>
  <conditionalFormatting sqref="A209">
    <cfRule type="duplicateValues" dxfId="7" priority="10"/>
  </conditionalFormatting>
  <conditionalFormatting sqref="A250">
    <cfRule type="duplicateValues" dxfId="6" priority="5"/>
  </conditionalFormatting>
  <conditionalFormatting sqref="A250:A290">
    <cfRule type="duplicateValues" dxfId="5" priority="488"/>
  </conditionalFormatting>
  <conditionalFormatting sqref="A252">
    <cfRule type="duplicateValues" dxfId="4" priority="6"/>
  </conditionalFormatting>
  <conditionalFormatting sqref="A257">
    <cfRule type="duplicateValues" dxfId="3" priority="4"/>
  </conditionalFormatting>
  <conditionalFormatting sqref="A316">
    <cfRule type="duplicateValues" dxfId="2" priority="3"/>
  </conditionalFormatting>
  <conditionalFormatting sqref="A201:A212">
    <cfRule type="duplicateValues" dxfId="1" priority="801"/>
  </conditionalFormatting>
  <conditionalFormatting sqref="A535:A610 A435:A447 A399:A423 A328:A333 A304:A308 A280:A290 A262 A100:A118 A236:A248 A147:A157 A170 A166 A21 A318:A324">
    <cfRule type="duplicateValues" dxfId="0" priority="802"/>
  </conditionalFormatting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sheetPr>
    <tabColor rgb="FF92D050"/>
  </sheetPr>
  <dimension ref="A2:D556"/>
  <sheetViews>
    <sheetView zoomScaleNormal="100" workbookViewId="0">
      <selection activeCell="D9" sqref="D9"/>
    </sheetView>
  </sheetViews>
  <sheetFormatPr baseColWidth="10" defaultColWidth="11.5703125" defaultRowHeight="12.75" x14ac:dyDescent="0.2"/>
  <cols>
    <col min="1" max="1" width="54.85546875" style="19" bestFit="1" customWidth="1"/>
    <col min="2" max="2" width="22.85546875" style="52" bestFit="1" customWidth="1"/>
    <col min="3" max="3" width="12.42578125" style="52" bestFit="1" customWidth="1"/>
    <col min="4" max="16384" width="11.5703125" style="52"/>
  </cols>
  <sheetData>
    <row r="2" spans="1:4" ht="40.5" customHeight="1" x14ac:dyDescent="0.2">
      <c r="A2" s="376" t="s">
        <v>831</v>
      </c>
      <c r="B2" s="377"/>
      <c r="C2" s="351" t="s">
        <v>1151</v>
      </c>
      <c r="D2" s="352"/>
    </row>
    <row r="3" spans="1:4" ht="51" x14ac:dyDescent="0.2">
      <c r="A3" s="51" t="s">
        <v>0</v>
      </c>
      <c r="B3" s="21" t="s">
        <v>1</v>
      </c>
      <c r="C3" s="22" t="s">
        <v>1149</v>
      </c>
      <c r="D3" s="22" t="s">
        <v>1148</v>
      </c>
    </row>
    <row r="4" spans="1:4" x14ac:dyDescent="0.2">
      <c r="A4" s="49" t="s">
        <v>2</v>
      </c>
      <c r="B4" s="23"/>
      <c r="C4" s="58"/>
      <c r="D4" s="58"/>
    </row>
    <row r="5" spans="1:4" x14ac:dyDescent="0.2">
      <c r="A5" s="26" t="s">
        <v>497</v>
      </c>
      <c r="B5" s="92">
        <v>1</v>
      </c>
      <c r="C5" s="106">
        <v>44613.089293809113</v>
      </c>
      <c r="D5" s="106">
        <v>9693.1280000000006</v>
      </c>
    </row>
    <row r="6" spans="1:4" x14ac:dyDescent="0.2">
      <c r="A6" s="101" t="s">
        <v>3</v>
      </c>
      <c r="B6" s="92" t="s">
        <v>4</v>
      </c>
      <c r="C6" s="106">
        <v>52102.182977829121</v>
      </c>
      <c r="D6" s="106">
        <v>0</v>
      </c>
    </row>
    <row r="7" spans="1:4" x14ac:dyDescent="0.2">
      <c r="A7" s="101" t="s">
        <v>594</v>
      </c>
      <c r="B7" s="92" t="s">
        <v>4</v>
      </c>
      <c r="C7" s="106">
        <v>41592.878682302864</v>
      </c>
      <c r="D7" s="106">
        <v>0</v>
      </c>
    </row>
    <row r="8" spans="1:4" x14ac:dyDescent="0.2">
      <c r="A8" s="101" t="s">
        <v>6</v>
      </c>
      <c r="B8" s="92" t="s">
        <v>7</v>
      </c>
      <c r="C8" s="106">
        <v>1594326.221318451</v>
      </c>
      <c r="D8" s="106">
        <v>1762100.6838</v>
      </c>
    </row>
    <row r="9" spans="1:4" x14ac:dyDescent="0.2">
      <c r="A9" s="101" t="s">
        <v>8</v>
      </c>
      <c r="B9" s="92">
        <v>1</v>
      </c>
      <c r="C9" s="106">
        <v>8348.8239733824321</v>
      </c>
      <c r="D9" s="106">
        <v>10806.754887109839</v>
      </c>
    </row>
    <row r="10" spans="1:4" x14ac:dyDescent="0.2">
      <c r="A10" s="26" t="s">
        <v>9</v>
      </c>
      <c r="B10" s="92">
        <v>1</v>
      </c>
      <c r="C10" s="106">
        <v>2296724.0335575603</v>
      </c>
      <c r="D10" s="106">
        <v>1156317.0439497679</v>
      </c>
    </row>
    <row r="11" spans="1:4" x14ac:dyDescent="0.2">
      <c r="A11" s="26" t="s">
        <v>10</v>
      </c>
      <c r="B11" s="92">
        <v>1</v>
      </c>
      <c r="C11" s="106">
        <v>2296724.0335575603</v>
      </c>
      <c r="D11" s="106">
        <v>1156317.0439497679</v>
      </c>
    </row>
    <row r="12" spans="1:4" x14ac:dyDescent="0.2">
      <c r="A12" s="26" t="s">
        <v>11</v>
      </c>
      <c r="B12" s="92">
        <v>1</v>
      </c>
      <c r="C12" s="106">
        <v>2758851.4123215261</v>
      </c>
      <c r="D12" s="106">
        <v>1156317.0439497679</v>
      </c>
    </row>
    <row r="13" spans="1:4" x14ac:dyDescent="0.2">
      <c r="A13" s="101" t="s">
        <v>12</v>
      </c>
      <c r="B13" s="92">
        <v>1</v>
      </c>
      <c r="C13" s="106">
        <v>1135810.6935265518</v>
      </c>
      <c r="D13" s="106">
        <v>1762100.6838</v>
      </c>
    </row>
    <row r="14" spans="1:4" x14ac:dyDescent="0.2">
      <c r="A14" s="101" t="s">
        <v>14</v>
      </c>
      <c r="B14" s="92">
        <v>1</v>
      </c>
      <c r="C14" s="106">
        <v>502172.7219462333</v>
      </c>
      <c r="D14" s="106">
        <v>216599.38340000002</v>
      </c>
    </row>
    <row r="15" spans="1:4" x14ac:dyDescent="0.2">
      <c r="A15" s="101" t="s">
        <v>15</v>
      </c>
      <c r="B15" s="92">
        <v>1</v>
      </c>
      <c r="C15" s="106">
        <v>3088105.6444729432</v>
      </c>
      <c r="D15" s="106">
        <v>627443.15020000003</v>
      </c>
    </row>
    <row r="16" spans="1:4" x14ac:dyDescent="0.2">
      <c r="A16" s="101" t="s">
        <v>16</v>
      </c>
      <c r="B16" s="92">
        <v>1</v>
      </c>
      <c r="C16" s="106">
        <v>1389125.6444729452</v>
      </c>
      <c r="D16" s="106">
        <v>307846.46061713481</v>
      </c>
    </row>
    <row r="17" spans="1:4" x14ac:dyDescent="0.2">
      <c r="A17" s="101" t="s">
        <v>499</v>
      </c>
      <c r="B17" s="92">
        <v>1</v>
      </c>
      <c r="C17" s="106">
        <v>9705185.6444729418</v>
      </c>
      <c r="D17" s="106">
        <v>558113.08755171543</v>
      </c>
    </row>
    <row r="18" spans="1:4" x14ac:dyDescent="0.2">
      <c r="A18" s="101" t="s">
        <v>500</v>
      </c>
      <c r="B18" s="92">
        <v>1</v>
      </c>
      <c r="C18" s="106">
        <v>8962992.3098677676</v>
      </c>
      <c r="D18" s="106">
        <v>736953.08755171543</v>
      </c>
    </row>
    <row r="19" spans="1:4" x14ac:dyDescent="0.2">
      <c r="A19" s="101" t="s">
        <v>501</v>
      </c>
      <c r="B19" s="92">
        <v>1</v>
      </c>
      <c r="C19" s="106">
        <v>8810985.6444729436</v>
      </c>
      <c r="D19" s="106">
        <v>493126.26240000001</v>
      </c>
    </row>
    <row r="20" spans="1:4" x14ac:dyDescent="0.2">
      <c r="A20" s="101" t="s">
        <v>18</v>
      </c>
      <c r="B20" s="92">
        <v>1</v>
      </c>
      <c r="C20" s="106">
        <v>177376.66053310607</v>
      </c>
      <c r="D20" s="106">
        <v>141832.1917</v>
      </c>
    </row>
    <row r="21" spans="1:4" x14ac:dyDescent="0.2">
      <c r="A21" s="101" t="s">
        <v>19</v>
      </c>
      <c r="B21" s="92">
        <v>1</v>
      </c>
      <c r="C21" s="106">
        <v>265174.25800113415</v>
      </c>
      <c r="D21" s="106">
        <v>52224.409699999997</v>
      </c>
    </row>
    <row r="22" spans="1:4" x14ac:dyDescent="0.2">
      <c r="A22" s="101" t="s">
        <v>22</v>
      </c>
      <c r="B22" s="92">
        <v>1</v>
      </c>
      <c r="C22" s="106">
        <v>2046977.0533265185</v>
      </c>
      <c r="D22" s="106">
        <v>275385.78193553968</v>
      </c>
    </row>
    <row r="23" spans="1:4" x14ac:dyDescent="0.2">
      <c r="A23" s="101" t="s">
        <v>17</v>
      </c>
      <c r="B23" s="92">
        <v>1</v>
      </c>
      <c r="C23" s="106">
        <v>9705185.6444729418</v>
      </c>
      <c r="D23" s="106">
        <v>692243.08755171543</v>
      </c>
    </row>
    <row r="24" spans="1:4" x14ac:dyDescent="0.2">
      <c r="A24" s="101" t="s">
        <v>810</v>
      </c>
      <c r="B24" s="92">
        <v>1</v>
      </c>
      <c r="C24" s="106">
        <v>152063.32320113413</v>
      </c>
      <c r="D24" s="106">
        <v>124728.69404022585</v>
      </c>
    </row>
    <row r="25" spans="1:4" x14ac:dyDescent="0.2">
      <c r="A25" s="101" t="s">
        <v>23</v>
      </c>
      <c r="B25" s="92" t="s">
        <v>7</v>
      </c>
      <c r="C25" s="106">
        <v>450026.73117268353</v>
      </c>
      <c r="D25" s="106">
        <v>851409.75438258669</v>
      </c>
    </row>
    <row r="26" spans="1:4" x14ac:dyDescent="0.2">
      <c r="A26" s="101" t="s">
        <v>24</v>
      </c>
      <c r="B26" s="92" t="s">
        <v>7</v>
      </c>
      <c r="C26" s="106">
        <v>450026.73117268353</v>
      </c>
      <c r="D26" s="106">
        <v>851409.75438258669</v>
      </c>
    </row>
    <row r="27" spans="1:4" x14ac:dyDescent="0.2">
      <c r="A27" s="101" t="s">
        <v>25</v>
      </c>
      <c r="B27" s="92">
        <v>1</v>
      </c>
      <c r="C27" s="106">
        <v>2934500.611</v>
      </c>
      <c r="D27" s="106">
        <v>196358.67841195356</v>
      </c>
    </row>
    <row r="28" spans="1:4" x14ac:dyDescent="0.2">
      <c r="A28" s="101" t="s">
        <v>26</v>
      </c>
      <c r="B28" s="92">
        <v>1</v>
      </c>
      <c r="C28" s="106">
        <v>7798334.4267318845</v>
      </c>
      <c r="D28" s="106">
        <v>2434868.3920597681</v>
      </c>
    </row>
    <row r="29" spans="1:4" x14ac:dyDescent="0.2">
      <c r="A29" s="101" t="s">
        <v>503</v>
      </c>
      <c r="B29" s="92">
        <v>1</v>
      </c>
      <c r="C29" s="106">
        <v>460073.43741449545</v>
      </c>
      <c r="D29" s="106">
        <v>155744.09015847783</v>
      </c>
    </row>
    <row r="30" spans="1:4" x14ac:dyDescent="0.2">
      <c r="A30" s="26" t="s">
        <v>29</v>
      </c>
      <c r="B30" s="92">
        <v>1</v>
      </c>
      <c r="C30" s="106">
        <v>348298.43741449539</v>
      </c>
      <c r="D30" s="106">
        <v>102092.09015847785</v>
      </c>
    </row>
    <row r="31" spans="1:4" x14ac:dyDescent="0.2">
      <c r="A31" s="101" t="s">
        <v>30</v>
      </c>
      <c r="B31" s="92">
        <v>1</v>
      </c>
      <c r="C31" s="106">
        <v>153434.97322000001</v>
      </c>
      <c r="D31" s="106">
        <v>102092.09015847785</v>
      </c>
    </row>
    <row r="32" spans="1:4" x14ac:dyDescent="0.2">
      <c r="A32" s="101" t="s">
        <v>32</v>
      </c>
      <c r="B32" s="92">
        <v>1</v>
      </c>
      <c r="C32" s="106">
        <v>153434.88379999998</v>
      </c>
      <c r="D32" s="106">
        <v>102092.09015847785</v>
      </c>
    </row>
    <row r="33" spans="1:4" x14ac:dyDescent="0.2">
      <c r="A33" s="101" t="s">
        <v>34</v>
      </c>
      <c r="B33" s="92">
        <v>1</v>
      </c>
      <c r="C33" s="106">
        <v>175789.88379999998</v>
      </c>
      <c r="D33" s="106">
        <v>102092.09015847785</v>
      </c>
    </row>
    <row r="34" spans="1:4" x14ac:dyDescent="0.2">
      <c r="A34" s="101" t="s">
        <v>35</v>
      </c>
      <c r="B34" s="92">
        <v>1</v>
      </c>
      <c r="C34" s="106">
        <v>1204912.9144850364</v>
      </c>
      <c r="D34" s="106">
        <v>328374.38339999999</v>
      </c>
    </row>
    <row r="35" spans="1:4" x14ac:dyDescent="0.2">
      <c r="A35" s="101" t="s">
        <v>36</v>
      </c>
      <c r="B35" s="92">
        <v>1</v>
      </c>
      <c r="C35" s="106">
        <v>8637735.5631729066</v>
      </c>
      <c r="D35" s="106">
        <v>1076489.2476664442</v>
      </c>
    </row>
    <row r="36" spans="1:4" x14ac:dyDescent="0.2">
      <c r="A36" s="26" t="s">
        <v>37</v>
      </c>
      <c r="B36" s="92">
        <v>1</v>
      </c>
      <c r="C36" s="106">
        <v>618790.53410577774</v>
      </c>
      <c r="D36" s="106">
        <v>84692.194730750693</v>
      </c>
    </row>
    <row r="37" spans="1:4" x14ac:dyDescent="0.2">
      <c r="A37" s="26" t="s">
        <v>38</v>
      </c>
      <c r="B37" s="92">
        <v>1</v>
      </c>
      <c r="C37" s="106">
        <v>2808735.1479641492</v>
      </c>
      <c r="D37" s="106">
        <v>15028.8194</v>
      </c>
    </row>
    <row r="38" spans="1:4" x14ac:dyDescent="0.2">
      <c r="A38" s="101" t="s">
        <v>39</v>
      </c>
      <c r="B38" s="92">
        <v>1</v>
      </c>
      <c r="C38" s="106">
        <v>565947.43672157824</v>
      </c>
      <c r="D38" s="106">
        <v>20927.4097</v>
      </c>
    </row>
    <row r="39" spans="1:4" x14ac:dyDescent="0.2">
      <c r="A39" s="26" t="s">
        <v>40</v>
      </c>
      <c r="B39" s="92">
        <v>1</v>
      </c>
      <c r="C39" s="106">
        <v>313171.77623000002</v>
      </c>
      <c r="D39" s="106">
        <v>54150.963600000003</v>
      </c>
    </row>
    <row r="40" spans="1:4" x14ac:dyDescent="0.2">
      <c r="A40" s="26" t="s">
        <v>42</v>
      </c>
      <c r="B40" s="92">
        <v>1</v>
      </c>
      <c r="C40" s="106">
        <v>57452.339883383094</v>
      </c>
      <c r="D40" s="106">
        <v>408401.70659999998</v>
      </c>
    </row>
    <row r="41" spans="1:4" x14ac:dyDescent="0.2">
      <c r="A41" s="26" t="s">
        <v>43</v>
      </c>
      <c r="B41" s="92">
        <v>1</v>
      </c>
      <c r="C41" s="106">
        <v>95262.636035707867</v>
      </c>
      <c r="D41" s="106">
        <v>453119.39671999996</v>
      </c>
    </row>
    <row r="42" spans="1:4" x14ac:dyDescent="0.2">
      <c r="A42" s="101" t="s">
        <v>44</v>
      </c>
      <c r="B42" s="92" t="s">
        <v>7</v>
      </c>
      <c r="C42" s="106">
        <v>3437258.8023783248</v>
      </c>
      <c r="D42" s="106">
        <v>2261997.3815000001</v>
      </c>
    </row>
    <row r="43" spans="1:4" x14ac:dyDescent="0.2">
      <c r="A43" s="26" t="s">
        <v>45</v>
      </c>
      <c r="B43" s="92">
        <v>1</v>
      </c>
      <c r="C43" s="106">
        <v>711628.1914263973</v>
      </c>
      <c r="D43" s="106">
        <v>116097.5628</v>
      </c>
    </row>
    <row r="44" spans="1:4" x14ac:dyDescent="0.2">
      <c r="A44" s="26" t="s">
        <v>47</v>
      </c>
      <c r="B44" s="92">
        <v>1</v>
      </c>
      <c r="C44" s="106">
        <v>185632.03908630621</v>
      </c>
      <c r="D44" s="106">
        <v>22206.5628</v>
      </c>
    </row>
    <row r="45" spans="1:4" x14ac:dyDescent="0.2">
      <c r="A45" s="101" t="s">
        <v>504</v>
      </c>
      <c r="B45" s="92">
        <v>1</v>
      </c>
      <c r="C45" s="106">
        <v>121543.59065887347</v>
      </c>
      <c r="D45" s="106">
        <v>22206.5628</v>
      </c>
    </row>
    <row r="46" spans="1:4" x14ac:dyDescent="0.2">
      <c r="A46" s="101" t="s">
        <v>48</v>
      </c>
      <c r="B46" s="92">
        <v>1</v>
      </c>
      <c r="C46" s="106">
        <v>145835.18997413828</v>
      </c>
      <c r="D46" s="106">
        <v>31795.963599999999</v>
      </c>
    </row>
    <row r="47" spans="1:4" x14ac:dyDescent="0.2">
      <c r="A47" s="101" t="s">
        <v>49</v>
      </c>
      <c r="B47" s="92">
        <v>1</v>
      </c>
      <c r="C47" s="106">
        <v>287969.55401000002</v>
      </c>
      <c r="D47" s="106">
        <v>22206.5628</v>
      </c>
    </row>
    <row r="48" spans="1:4" x14ac:dyDescent="0.2">
      <c r="A48" s="26" t="s">
        <v>50</v>
      </c>
      <c r="B48" s="92">
        <v>1</v>
      </c>
      <c r="C48" s="106">
        <v>240702.23143000001</v>
      </c>
      <c r="D48" s="106">
        <v>31795.963599999999</v>
      </c>
    </row>
    <row r="49" spans="1:4" x14ac:dyDescent="0.2">
      <c r="A49" s="26" t="s">
        <v>51</v>
      </c>
      <c r="B49" s="92">
        <v>1</v>
      </c>
      <c r="C49" s="106">
        <v>240702.23143000001</v>
      </c>
      <c r="D49" s="106">
        <v>31795.963599999999</v>
      </c>
    </row>
    <row r="50" spans="1:4" x14ac:dyDescent="0.2">
      <c r="A50" s="101" t="s">
        <v>52</v>
      </c>
      <c r="B50" s="92">
        <v>1</v>
      </c>
      <c r="C50" s="106">
        <v>346414.4391199752</v>
      </c>
      <c r="D50" s="106">
        <v>31795.963599999999</v>
      </c>
    </row>
    <row r="51" spans="1:4" x14ac:dyDescent="0.2">
      <c r="A51" s="26" t="s">
        <v>53</v>
      </c>
      <c r="B51" s="92">
        <v>1</v>
      </c>
      <c r="C51" s="106">
        <v>256991.24689000001</v>
      </c>
      <c r="D51" s="106">
        <v>31795.963599999999</v>
      </c>
    </row>
    <row r="52" spans="1:4" x14ac:dyDescent="0.2">
      <c r="A52" s="101" t="s">
        <v>811</v>
      </c>
      <c r="B52" s="92">
        <v>1</v>
      </c>
      <c r="C52" s="106">
        <v>276422.7047</v>
      </c>
      <c r="D52" s="106">
        <v>31795.963599999999</v>
      </c>
    </row>
    <row r="53" spans="1:4" x14ac:dyDescent="0.2">
      <c r="A53" s="26" t="s">
        <v>56</v>
      </c>
      <c r="B53" s="92">
        <v>1</v>
      </c>
      <c r="C53" s="106">
        <v>244103.6341</v>
      </c>
      <c r="D53" s="106">
        <v>31795.963599999999</v>
      </c>
    </row>
    <row r="54" spans="1:4" x14ac:dyDescent="0.2">
      <c r="A54" s="26" t="s">
        <v>58</v>
      </c>
      <c r="B54" s="92">
        <v>1</v>
      </c>
      <c r="C54" s="106">
        <v>221613.52288694767</v>
      </c>
      <c r="D54" s="106">
        <v>31795.963599999999</v>
      </c>
    </row>
    <row r="55" spans="1:4" x14ac:dyDescent="0.2">
      <c r="A55" s="101" t="s">
        <v>812</v>
      </c>
      <c r="B55" s="92">
        <v>1</v>
      </c>
      <c r="C55" s="106">
        <v>244103.6341</v>
      </c>
      <c r="D55" s="106">
        <v>31795.963599999999</v>
      </c>
    </row>
    <row r="56" spans="1:4" x14ac:dyDescent="0.2">
      <c r="A56" s="26" t="s">
        <v>1138</v>
      </c>
      <c r="B56" s="92">
        <v>1</v>
      </c>
      <c r="C56" s="106">
        <v>88893.67566317787</v>
      </c>
      <c r="D56" s="106">
        <v>1502.2560000000001</v>
      </c>
    </row>
    <row r="57" spans="1:4" x14ac:dyDescent="0.2">
      <c r="A57" s="101" t="s">
        <v>59</v>
      </c>
      <c r="B57" s="92">
        <v>1</v>
      </c>
      <c r="C57" s="106">
        <v>277221.55406388466</v>
      </c>
      <c r="D57" s="106">
        <v>61166.409699999997</v>
      </c>
    </row>
    <row r="58" spans="1:4" x14ac:dyDescent="0.2">
      <c r="A58" s="101" t="s">
        <v>61</v>
      </c>
      <c r="B58" s="92">
        <v>1</v>
      </c>
      <c r="C58" s="106">
        <v>407942.41656388465</v>
      </c>
      <c r="D58" s="106">
        <v>61166.409699999997</v>
      </c>
    </row>
    <row r="59" spans="1:4" x14ac:dyDescent="0.2">
      <c r="A59" s="26" t="s">
        <v>62</v>
      </c>
      <c r="B59" s="92" t="s">
        <v>7</v>
      </c>
      <c r="C59" s="106">
        <v>1378379.0313300001</v>
      </c>
      <c r="D59" s="106">
        <v>1277244.7136478145</v>
      </c>
    </row>
    <row r="60" spans="1:4" x14ac:dyDescent="0.2">
      <c r="A60" s="26" t="s">
        <v>63</v>
      </c>
      <c r="B60" s="92">
        <v>1</v>
      </c>
      <c r="C60" s="106">
        <v>151445.82532</v>
      </c>
      <c r="D60" s="106">
        <v>16456.4097</v>
      </c>
    </row>
    <row r="61" spans="1:4" x14ac:dyDescent="0.2">
      <c r="A61" s="26" t="s">
        <v>64</v>
      </c>
      <c r="B61" s="92">
        <v>1</v>
      </c>
      <c r="C61" s="106">
        <v>711044.8093207546</v>
      </c>
      <c r="D61" s="106">
        <v>1000177.4990100003</v>
      </c>
    </row>
    <row r="62" spans="1:4" x14ac:dyDescent="0.2">
      <c r="A62" s="101" t="s">
        <v>813</v>
      </c>
      <c r="B62" s="92">
        <v>1</v>
      </c>
      <c r="C62" s="106">
        <v>2489676.3398833792</v>
      </c>
      <c r="D62" s="106">
        <v>158175.39567999999</v>
      </c>
    </row>
    <row r="63" spans="1:4" x14ac:dyDescent="0.2">
      <c r="A63" s="101" t="s">
        <v>66</v>
      </c>
      <c r="B63" s="92">
        <v>1</v>
      </c>
      <c r="C63" s="106">
        <v>3107194.353504227</v>
      </c>
      <c r="D63" s="106">
        <v>158175.39567999999</v>
      </c>
    </row>
    <row r="64" spans="1:4" x14ac:dyDescent="0.2">
      <c r="A64" s="101" t="s">
        <v>1139</v>
      </c>
      <c r="B64" s="92" t="s">
        <v>7</v>
      </c>
      <c r="C64" s="106">
        <v>12366786</v>
      </c>
      <c r="D64" s="106">
        <v>425874.19576000003</v>
      </c>
    </row>
    <row r="65" spans="1:4" x14ac:dyDescent="0.2">
      <c r="A65" s="26" t="s">
        <v>67</v>
      </c>
      <c r="B65" s="92" t="s">
        <v>7</v>
      </c>
      <c r="C65" s="106">
        <v>339879.08554008207</v>
      </c>
      <c r="D65" s="106">
        <v>1182593.4312439498</v>
      </c>
    </row>
    <row r="66" spans="1:4" x14ac:dyDescent="0.2">
      <c r="A66" s="26" t="s">
        <v>68</v>
      </c>
      <c r="B66" s="92">
        <v>1</v>
      </c>
      <c r="C66" s="106">
        <v>87107.790340233187</v>
      </c>
      <c r="D66" s="106">
        <v>336454.46545499394</v>
      </c>
    </row>
    <row r="67" spans="1:4" x14ac:dyDescent="0.2">
      <c r="A67" s="26" t="s">
        <v>69</v>
      </c>
      <c r="B67" s="92">
        <v>1</v>
      </c>
      <c r="C67" s="106">
        <v>370889.3139402332</v>
      </c>
      <c r="D67" s="106">
        <v>1013117.4255012139</v>
      </c>
    </row>
    <row r="68" spans="1:4" x14ac:dyDescent="0.2">
      <c r="A68" s="26" t="s">
        <v>70</v>
      </c>
      <c r="B68" s="92">
        <v>1</v>
      </c>
      <c r="C68" s="106">
        <v>84078.687840233193</v>
      </c>
      <c r="D68" s="106">
        <v>177358.76070121388</v>
      </c>
    </row>
    <row r="69" spans="1:4" x14ac:dyDescent="0.2">
      <c r="A69" s="26" t="s">
        <v>71</v>
      </c>
      <c r="B69" s="92">
        <v>1</v>
      </c>
      <c r="C69" s="106">
        <v>84078.687840233193</v>
      </c>
      <c r="D69" s="106">
        <v>110293.76070121388</v>
      </c>
    </row>
    <row r="70" spans="1:4" x14ac:dyDescent="0.2">
      <c r="A70" s="26" t="s">
        <v>72</v>
      </c>
      <c r="B70" s="92">
        <v>1</v>
      </c>
      <c r="C70" s="106">
        <v>84078.687840233193</v>
      </c>
      <c r="D70" s="106">
        <v>110293.76070121388</v>
      </c>
    </row>
    <row r="71" spans="1:4" x14ac:dyDescent="0.2">
      <c r="A71" s="26" t="s">
        <v>73</v>
      </c>
      <c r="B71" s="92">
        <v>1</v>
      </c>
      <c r="C71" s="106">
        <v>116042.3139402332</v>
      </c>
      <c r="D71" s="106">
        <v>110293.76070121388</v>
      </c>
    </row>
    <row r="72" spans="1:4" x14ac:dyDescent="0.2">
      <c r="A72" s="26" t="s">
        <v>74</v>
      </c>
      <c r="B72" s="92">
        <v>1</v>
      </c>
      <c r="C72" s="106">
        <v>201159.87064023319</v>
      </c>
      <c r="D72" s="106">
        <v>132648.76070121388</v>
      </c>
    </row>
    <row r="73" spans="1:4" x14ac:dyDescent="0.2">
      <c r="A73" s="26" t="s">
        <v>75</v>
      </c>
      <c r="B73" s="92" t="s">
        <v>77</v>
      </c>
      <c r="C73" s="106">
        <v>316781.97460000002</v>
      </c>
      <c r="D73" s="106">
        <v>86457.521402427737</v>
      </c>
    </row>
    <row r="74" spans="1:4" x14ac:dyDescent="0.2">
      <c r="A74" s="101" t="s">
        <v>76</v>
      </c>
      <c r="B74" s="92" t="s">
        <v>7</v>
      </c>
      <c r="C74" s="106">
        <v>5794471.6119075594</v>
      </c>
      <c r="D74" s="106">
        <v>2656287.2708000001</v>
      </c>
    </row>
    <row r="75" spans="1:4" x14ac:dyDescent="0.2">
      <c r="A75" s="101" t="s">
        <v>78</v>
      </c>
      <c r="B75" s="92" t="s">
        <v>7</v>
      </c>
      <c r="C75" s="106">
        <v>1938210.4156075602</v>
      </c>
      <c r="D75" s="106">
        <v>567328.76679999998</v>
      </c>
    </row>
    <row r="76" spans="1:4" x14ac:dyDescent="0.2">
      <c r="A76" s="26" t="s">
        <v>79</v>
      </c>
      <c r="B76" s="92">
        <v>1</v>
      </c>
      <c r="C76" s="106">
        <v>59213.352960580414</v>
      </c>
      <c r="D76" s="106">
        <v>36752.961300000003</v>
      </c>
    </row>
    <row r="77" spans="1:4" x14ac:dyDescent="0.2">
      <c r="A77" s="26" t="s">
        <v>83</v>
      </c>
      <c r="B77" s="92">
        <v>1</v>
      </c>
      <c r="C77" s="106">
        <v>59727.385448408182</v>
      </c>
      <c r="D77" s="106" t="e">
        <v>#DIV/0!</v>
      </c>
    </row>
    <row r="78" spans="1:4" x14ac:dyDescent="0.2">
      <c r="A78" s="26" t="s">
        <v>84</v>
      </c>
      <c r="B78" s="92">
        <v>1</v>
      </c>
      <c r="C78" s="106">
        <v>317310.45998668892</v>
      </c>
      <c r="D78" s="106">
        <v>132648.76070121388</v>
      </c>
    </row>
    <row r="79" spans="1:4" x14ac:dyDescent="0.2">
      <c r="A79" s="101" t="s">
        <v>86</v>
      </c>
      <c r="B79" s="92">
        <v>1</v>
      </c>
      <c r="C79" s="106">
        <v>162353.30653419194</v>
      </c>
      <c r="D79" s="106">
        <v>114764.76070121388</v>
      </c>
    </row>
    <row r="80" spans="1:4" x14ac:dyDescent="0.2">
      <c r="A80" s="101" t="s">
        <v>87</v>
      </c>
      <c r="B80" s="92">
        <v>1</v>
      </c>
      <c r="C80" s="106">
        <v>212114.6810943436</v>
      </c>
      <c r="D80" s="106">
        <v>114764.76070121388</v>
      </c>
    </row>
    <row r="81" spans="1:4" x14ac:dyDescent="0.2">
      <c r="A81" s="101" t="s">
        <v>88</v>
      </c>
      <c r="B81" s="92">
        <v>1</v>
      </c>
      <c r="C81" s="106">
        <v>715031.25756058213</v>
      </c>
      <c r="D81" s="106">
        <v>114764.76070121388</v>
      </c>
    </row>
    <row r="82" spans="1:4" x14ac:dyDescent="0.2">
      <c r="A82" s="26" t="s">
        <v>89</v>
      </c>
      <c r="B82" s="92">
        <v>1</v>
      </c>
      <c r="C82" s="106">
        <v>117951.91955659392</v>
      </c>
      <c r="D82" s="106">
        <v>114764.76070121388</v>
      </c>
    </row>
    <row r="83" spans="1:4" x14ac:dyDescent="0.2">
      <c r="A83" s="26" t="s">
        <v>90</v>
      </c>
      <c r="B83" s="92">
        <v>1</v>
      </c>
      <c r="C83" s="106">
        <v>623126.50893727224</v>
      </c>
      <c r="D83" s="106">
        <v>132648.76070121388</v>
      </c>
    </row>
    <row r="84" spans="1:4" x14ac:dyDescent="0.2">
      <c r="A84" s="101" t="s">
        <v>814</v>
      </c>
      <c r="B84" s="92">
        <v>1</v>
      </c>
      <c r="C84" s="106">
        <v>557700.84961109527</v>
      </c>
      <c r="D84" s="106">
        <v>177358.76070121388</v>
      </c>
    </row>
    <row r="85" spans="1:4" x14ac:dyDescent="0.2">
      <c r="A85" s="101" t="s">
        <v>815</v>
      </c>
      <c r="B85" s="92">
        <v>1</v>
      </c>
      <c r="C85" s="106">
        <v>1078221.3609731118</v>
      </c>
      <c r="D85" s="106">
        <v>177358.76070121388</v>
      </c>
    </row>
    <row r="86" spans="1:4" x14ac:dyDescent="0.2">
      <c r="A86" s="101" t="s">
        <v>93</v>
      </c>
      <c r="B86" s="92">
        <v>1</v>
      </c>
      <c r="C86" s="106">
        <v>506015.59031043004</v>
      </c>
      <c r="D86" s="106">
        <v>114764.76070121388</v>
      </c>
    </row>
    <row r="87" spans="1:4" x14ac:dyDescent="0.2">
      <c r="A87" s="26" t="s">
        <v>94</v>
      </c>
      <c r="B87" s="92">
        <v>1</v>
      </c>
      <c r="C87" s="106">
        <v>482484.8151296578</v>
      </c>
      <c r="D87" s="106">
        <v>177358.76070121388</v>
      </c>
    </row>
    <row r="88" spans="1:4" x14ac:dyDescent="0.2">
      <c r="A88" s="26" t="s">
        <v>95</v>
      </c>
      <c r="B88" s="92">
        <v>1</v>
      </c>
      <c r="C88" s="106">
        <v>153092.53872051497</v>
      </c>
      <c r="D88" s="106">
        <v>123706.76070121388</v>
      </c>
    </row>
    <row r="89" spans="1:4" x14ac:dyDescent="0.2">
      <c r="A89" s="101" t="s">
        <v>96</v>
      </c>
      <c r="B89" s="92">
        <v>1</v>
      </c>
      <c r="C89" s="106">
        <v>1259302.1111696921</v>
      </c>
      <c r="D89" s="106">
        <v>123706.76070121388</v>
      </c>
    </row>
    <row r="90" spans="1:4" x14ac:dyDescent="0.2">
      <c r="A90" s="101" t="s">
        <v>816</v>
      </c>
      <c r="B90" s="92">
        <v>1</v>
      </c>
      <c r="C90" s="106">
        <v>1098548.3786991036</v>
      </c>
      <c r="D90" s="106">
        <v>177358.76070121388</v>
      </c>
    </row>
    <row r="91" spans="1:4" x14ac:dyDescent="0.2">
      <c r="A91" s="26" t="s">
        <v>98</v>
      </c>
      <c r="B91" s="92">
        <v>1</v>
      </c>
      <c r="C91" s="106">
        <v>1143258.3786991034</v>
      </c>
      <c r="D91" s="106">
        <v>132648.76070121388</v>
      </c>
    </row>
    <row r="92" spans="1:4" x14ac:dyDescent="0.2">
      <c r="A92" s="101" t="s">
        <v>99</v>
      </c>
      <c r="B92" s="92">
        <v>1</v>
      </c>
      <c r="C92" s="106">
        <v>897353.37869910372</v>
      </c>
      <c r="D92" s="106">
        <v>114764.76070121388</v>
      </c>
    </row>
    <row r="93" spans="1:4" x14ac:dyDescent="0.2">
      <c r="A93" s="101" t="s">
        <v>817</v>
      </c>
      <c r="B93" s="92">
        <v>1</v>
      </c>
      <c r="C93" s="106">
        <v>1098548.3786991036</v>
      </c>
      <c r="D93" s="106">
        <v>177358.76070121388</v>
      </c>
    </row>
    <row r="94" spans="1:4" x14ac:dyDescent="0.2">
      <c r="A94" s="26" t="s">
        <v>100</v>
      </c>
      <c r="B94" s="92">
        <v>1</v>
      </c>
      <c r="C94" s="106">
        <v>383348.011</v>
      </c>
      <c r="D94" s="106">
        <v>114764.76070121388</v>
      </c>
    </row>
    <row r="95" spans="1:4" x14ac:dyDescent="0.2">
      <c r="A95" s="101" t="s">
        <v>102</v>
      </c>
      <c r="B95" s="92">
        <v>1</v>
      </c>
      <c r="C95" s="106">
        <v>2185786.5586187402</v>
      </c>
      <c r="D95" s="106">
        <v>155003.76070121388</v>
      </c>
    </row>
    <row r="96" spans="1:4" x14ac:dyDescent="0.2">
      <c r="A96" s="26" t="s">
        <v>103</v>
      </c>
      <c r="B96" s="92">
        <v>1</v>
      </c>
      <c r="C96" s="106">
        <v>6071.1384773810405</v>
      </c>
      <c r="D96" s="106">
        <v>4694.9971000000005</v>
      </c>
    </row>
    <row r="97" spans="1:4" x14ac:dyDescent="0.2">
      <c r="A97" s="26" t="s">
        <v>105</v>
      </c>
      <c r="B97" s="92">
        <v>1</v>
      </c>
      <c r="C97" s="106">
        <v>624788.79937313532</v>
      </c>
      <c r="D97" s="106">
        <v>216599.38340000002</v>
      </c>
    </row>
    <row r="98" spans="1:4" x14ac:dyDescent="0.2">
      <c r="A98" s="101" t="s">
        <v>106</v>
      </c>
      <c r="B98" s="92">
        <v>1</v>
      </c>
      <c r="C98" s="106">
        <v>913704.81937313522</v>
      </c>
      <c r="D98" s="106">
        <v>238954.38340000002</v>
      </c>
    </row>
    <row r="99" spans="1:4" x14ac:dyDescent="0.2">
      <c r="A99" s="101" t="s">
        <v>108</v>
      </c>
      <c r="B99" s="92">
        <v>1</v>
      </c>
      <c r="C99" s="106">
        <v>2755994.9279994583</v>
      </c>
      <c r="D99" s="106">
        <v>194244.38340000002</v>
      </c>
    </row>
    <row r="100" spans="1:4" x14ac:dyDescent="0.2">
      <c r="A100" s="101" t="s">
        <v>109</v>
      </c>
      <c r="B100" s="92">
        <v>1</v>
      </c>
      <c r="C100" s="106">
        <v>849156.84446631384</v>
      </c>
      <c r="D100" s="106">
        <v>164187.1917</v>
      </c>
    </row>
    <row r="101" spans="1:4" x14ac:dyDescent="0.2">
      <c r="A101" s="26" t="s">
        <v>110</v>
      </c>
      <c r="B101" s="92">
        <v>1</v>
      </c>
      <c r="C101" s="106">
        <v>331009.80932075455</v>
      </c>
      <c r="D101" s="106">
        <v>43470.191699999996</v>
      </c>
    </row>
    <row r="102" spans="1:4" x14ac:dyDescent="0.2">
      <c r="A102" s="26" t="s">
        <v>112</v>
      </c>
      <c r="B102" s="92">
        <v>1</v>
      </c>
      <c r="C102" s="106">
        <v>102184.75598102486</v>
      </c>
      <c r="D102" s="106">
        <v>477157.19169999997</v>
      </c>
    </row>
    <row r="103" spans="1:4" x14ac:dyDescent="0.2">
      <c r="A103" s="101" t="s">
        <v>113</v>
      </c>
      <c r="B103" s="92">
        <v>1</v>
      </c>
      <c r="C103" s="106">
        <v>507696.40118509316</v>
      </c>
      <c r="D103" s="106">
        <v>208897.1917</v>
      </c>
    </row>
    <row r="104" spans="1:4" x14ac:dyDescent="0.2">
      <c r="A104" s="101" t="s">
        <v>114</v>
      </c>
      <c r="B104" s="92">
        <v>1</v>
      </c>
      <c r="C104" s="106">
        <v>574761.4011850931</v>
      </c>
      <c r="D104" s="106">
        <v>587593.12719999999</v>
      </c>
    </row>
    <row r="105" spans="1:4" x14ac:dyDescent="0.2">
      <c r="A105" s="26" t="s">
        <v>115</v>
      </c>
      <c r="B105" s="92" t="s">
        <v>7</v>
      </c>
      <c r="C105" s="106">
        <v>574113.01487321313</v>
      </c>
      <c r="D105" s="106">
        <v>1364784.19576</v>
      </c>
    </row>
    <row r="106" spans="1:4" x14ac:dyDescent="0.2">
      <c r="A106" s="101" t="s">
        <v>117</v>
      </c>
      <c r="B106" s="92">
        <v>1</v>
      </c>
      <c r="C106" s="106">
        <v>551334.16407321312</v>
      </c>
      <c r="D106" s="106">
        <v>132648.76070121388</v>
      </c>
    </row>
    <row r="107" spans="1:4" x14ac:dyDescent="0.2">
      <c r="A107" s="101" t="s">
        <v>118</v>
      </c>
      <c r="B107" s="92">
        <v>1</v>
      </c>
      <c r="C107" s="106">
        <v>551334.16407321312</v>
      </c>
      <c r="D107" s="106">
        <v>132648.76070121388</v>
      </c>
    </row>
    <row r="108" spans="1:4" x14ac:dyDescent="0.2">
      <c r="A108" s="26" t="s">
        <v>121</v>
      </c>
      <c r="B108" s="92">
        <v>1</v>
      </c>
      <c r="C108" s="106">
        <v>552126.69614999997</v>
      </c>
      <c r="D108" s="106">
        <v>78336.391000000003</v>
      </c>
    </row>
    <row r="109" spans="1:4" x14ac:dyDescent="0.2">
      <c r="A109" s="26" t="s">
        <v>123</v>
      </c>
      <c r="B109" s="92">
        <v>1</v>
      </c>
      <c r="C109" s="106">
        <v>113901.91785914532</v>
      </c>
      <c r="D109" s="106" t="e">
        <v>#DIV/0!</v>
      </c>
    </row>
    <row r="110" spans="1:4" x14ac:dyDescent="0.2">
      <c r="A110" s="101" t="s">
        <v>124</v>
      </c>
      <c r="B110" s="92">
        <v>1</v>
      </c>
      <c r="C110" s="106">
        <v>70409.212671761241</v>
      </c>
      <c r="D110" s="106" t="e">
        <v>#DIV/0!</v>
      </c>
    </row>
    <row r="111" spans="1:4" x14ac:dyDescent="0.2">
      <c r="A111" s="26" t="s">
        <v>818</v>
      </c>
      <c r="B111" s="92">
        <v>1</v>
      </c>
      <c r="C111" s="106">
        <v>631867.65179999999</v>
      </c>
      <c r="D111" s="106">
        <v>222068.76070121388</v>
      </c>
    </row>
    <row r="112" spans="1:4" x14ac:dyDescent="0.2">
      <c r="A112" s="101" t="s">
        <v>125</v>
      </c>
      <c r="B112" s="92">
        <v>1</v>
      </c>
      <c r="C112" s="106">
        <v>40556.301851227647</v>
      </c>
      <c r="D112" s="106">
        <v>33626.391000000003</v>
      </c>
    </row>
    <row r="113" spans="1:4" x14ac:dyDescent="0.2">
      <c r="A113" s="26" t="s">
        <v>126</v>
      </c>
      <c r="B113" s="92">
        <v>1</v>
      </c>
      <c r="C113" s="106">
        <v>261256.06344034229</v>
      </c>
      <c r="D113" s="106">
        <v>119531.64848000002</v>
      </c>
    </row>
    <row r="114" spans="1:4" x14ac:dyDescent="0.2">
      <c r="A114" s="26" t="s">
        <v>127</v>
      </c>
      <c r="B114" s="92">
        <v>1</v>
      </c>
      <c r="C114" s="106">
        <v>17368.440897311662</v>
      </c>
      <c r="D114" s="106">
        <v>51781.333600000005</v>
      </c>
    </row>
    <row r="115" spans="1:4" x14ac:dyDescent="0.2">
      <c r="A115" s="26" t="s">
        <v>128</v>
      </c>
      <c r="B115" s="92">
        <v>1</v>
      </c>
      <c r="C115" s="106">
        <v>118550.53224000002</v>
      </c>
      <c r="D115" s="106">
        <v>26979.290158477845</v>
      </c>
    </row>
    <row r="116" spans="1:4" x14ac:dyDescent="0.2">
      <c r="A116" s="101" t="s">
        <v>129</v>
      </c>
      <c r="B116" s="92">
        <v>1</v>
      </c>
      <c r="C116" s="106">
        <v>5626959.6130999997</v>
      </c>
      <c r="D116" s="106">
        <v>422154.61476302758</v>
      </c>
    </row>
    <row r="117" spans="1:4" x14ac:dyDescent="0.2">
      <c r="A117" s="26" t="s">
        <v>130</v>
      </c>
      <c r="B117" s="92" t="s">
        <v>132</v>
      </c>
      <c r="C117" s="106">
        <v>864622.09950000001</v>
      </c>
      <c r="D117" s="106">
        <v>1364784.465454994</v>
      </c>
    </row>
    <row r="118" spans="1:4" x14ac:dyDescent="0.2">
      <c r="A118" s="26" t="s">
        <v>131</v>
      </c>
      <c r="B118" s="92" t="s">
        <v>7</v>
      </c>
      <c r="C118" s="106">
        <v>892868.53619999997</v>
      </c>
      <c r="D118" s="106">
        <v>1364784.5534399999</v>
      </c>
    </row>
    <row r="119" spans="1:4" x14ac:dyDescent="0.2">
      <c r="A119" s="26" t="s">
        <v>133</v>
      </c>
      <c r="B119" s="92">
        <v>1</v>
      </c>
      <c r="C119" s="106">
        <v>516754.60319999995</v>
      </c>
      <c r="D119" s="106">
        <v>15028.8194</v>
      </c>
    </row>
    <row r="120" spans="1:4" x14ac:dyDescent="0.2">
      <c r="A120" s="26" t="s">
        <v>134</v>
      </c>
      <c r="B120" s="92">
        <v>1</v>
      </c>
      <c r="C120" s="106">
        <v>459572.30160000001</v>
      </c>
      <c r="D120" s="106">
        <v>141644.40970000002</v>
      </c>
    </row>
    <row r="121" spans="1:4" x14ac:dyDescent="0.2">
      <c r="A121" s="26" t="s">
        <v>135</v>
      </c>
      <c r="B121" s="92">
        <v>1</v>
      </c>
      <c r="C121" s="106">
        <v>398966.10819999996</v>
      </c>
      <c r="D121" s="106">
        <v>96934.409700000004</v>
      </c>
    </row>
    <row r="122" spans="1:4" x14ac:dyDescent="0.2">
      <c r="A122" s="101" t="s">
        <v>136</v>
      </c>
      <c r="B122" s="92">
        <v>1</v>
      </c>
      <c r="C122" s="106">
        <v>144772.66015578408</v>
      </c>
      <c r="D122" s="106">
        <v>12023.413200000001</v>
      </c>
    </row>
    <row r="123" spans="1:4" x14ac:dyDescent="0.2">
      <c r="A123" s="101" t="s">
        <v>138</v>
      </c>
      <c r="B123" s="92">
        <v>1</v>
      </c>
      <c r="C123" s="106">
        <v>3892753.5521765784</v>
      </c>
      <c r="D123" s="106">
        <v>530037.49710000004</v>
      </c>
    </row>
    <row r="124" spans="1:4" x14ac:dyDescent="0.2">
      <c r="A124" s="49" t="s">
        <v>139</v>
      </c>
      <c r="B124" s="23"/>
      <c r="C124" s="106">
        <v>0</v>
      </c>
      <c r="D124" s="106">
        <v>0</v>
      </c>
    </row>
    <row r="125" spans="1:4" x14ac:dyDescent="0.2">
      <c r="A125" s="31" t="s">
        <v>140</v>
      </c>
      <c r="B125" s="54">
        <v>1</v>
      </c>
      <c r="C125" s="106">
        <v>83719.328163327431</v>
      </c>
      <c r="D125" s="106">
        <v>521867.63880000002</v>
      </c>
    </row>
    <row r="126" spans="1:4" x14ac:dyDescent="0.2">
      <c r="A126" s="31" t="s">
        <v>141</v>
      </c>
      <c r="B126" s="54">
        <v>1</v>
      </c>
      <c r="C126" s="106">
        <v>925852.43717667216</v>
      </c>
      <c r="D126" s="106">
        <v>143391.10773546551</v>
      </c>
    </row>
    <row r="127" spans="1:4" x14ac:dyDescent="0.2">
      <c r="A127" s="31" t="s">
        <v>142</v>
      </c>
      <c r="B127" s="57">
        <v>1</v>
      </c>
      <c r="C127" s="106">
        <v>862034.04978297616</v>
      </c>
      <c r="D127" s="106">
        <v>143391.10773546551</v>
      </c>
    </row>
    <row r="128" spans="1:4" x14ac:dyDescent="0.2">
      <c r="A128" s="31" t="s">
        <v>143</v>
      </c>
      <c r="B128" s="57">
        <v>1</v>
      </c>
      <c r="C128" s="106">
        <v>325843.50274646404</v>
      </c>
      <c r="D128" s="106">
        <v>521867.63880000002</v>
      </c>
    </row>
    <row r="129" spans="1:4" x14ac:dyDescent="0.2">
      <c r="A129" s="31" t="s">
        <v>145</v>
      </c>
      <c r="B129" s="57">
        <v>1</v>
      </c>
      <c r="C129" s="106">
        <v>140643.83631242407</v>
      </c>
      <c r="D129" s="106">
        <v>71695.167600000001</v>
      </c>
    </row>
    <row r="130" spans="1:4" x14ac:dyDescent="0.2">
      <c r="A130" s="31" t="s">
        <v>146</v>
      </c>
      <c r="B130" s="57">
        <v>1</v>
      </c>
      <c r="C130" s="106">
        <v>433245.02474617178</v>
      </c>
      <c r="D130" s="106">
        <v>521867.63880000002</v>
      </c>
    </row>
    <row r="131" spans="1:4" x14ac:dyDescent="0.2">
      <c r="A131" s="31" t="s">
        <v>867</v>
      </c>
      <c r="B131" s="57" t="s">
        <v>148</v>
      </c>
      <c r="C131" s="106">
        <v>3608939.5674616061</v>
      </c>
      <c r="D131" s="106">
        <v>582733.15020000003</v>
      </c>
    </row>
    <row r="132" spans="1:4" x14ac:dyDescent="0.2">
      <c r="A132" s="31" t="s">
        <v>149</v>
      </c>
      <c r="B132" s="57">
        <v>1</v>
      </c>
      <c r="C132" s="106">
        <v>184021.36097311665</v>
      </c>
      <c r="D132" s="106">
        <v>94792.800700000007</v>
      </c>
    </row>
    <row r="133" spans="1:4" x14ac:dyDescent="0.2">
      <c r="A133" s="31" t="s">
        <v>150</v>
      </c>
      <c r="B133" s="57">
        <v>1</v>
      </c>
      <c r="C133" s="106">
        <v>28591.543438186491</v>
      </c>
      <c r="D133" s="106">
        <v>429375.16759999999</v>
      </c>
    </row>
    <row r="134" spans="1:4" x14ac:dyDescent="0.2">
      <c r="A134" s="31" t="s">
        <v>151</v>
      </c>
      <c r="B134" s="57">
        <v>1</v>
      </c>
      <c r="C134" s="106">
        <v>137467.83763137303</v>
      </c>
      <c r="D134" s="106">
        <v>64923.391000000003</v>
      </c>
    </row>
    <row r="135" spans="1:4" x14ac:dyDescent="0.2">
      <c r="A135" s="31" t="s">
        <v>1106</v>
      </c>
      <c r="B135" s="57">
        <v>1</v>
      </c>
      <c r="C135" s="106">
        <v>2971347.9104000004</v>
      </c>
      <c r="D135" s="106">
        <v>485327.49709999998</v>
      </c>
    </row>
    <row r="136" spans="1:4" x14ac:dyDescent="0.2">
      <c r="A136" s="31" t="s">
        <v>1107</v>
      </c>
      <c r="B136" s="57">
        <v>1</v>
      </c>
      <c r="C136" s="106">
        <v>78833.119100000011</v>
      </c>
      <c r="D136" s="106">
        <v>521867.63880000002</v>
      </c>
    </row>
    <row r="137" spans="1:4" x14ac:dyDescent="0.2">
      <c r="A137" s="49" t="s">
        <v>152</v>
      </c>
      <c r="B137" s="23"/>
      <c r="C137" s="106">
        <v>0</v>
      </c>
      <c r="D137" s="106">
        <v>0</v>
      </c>
    </row>
    <row r="138" spans="1:4" x14ac:dyDescent="0.2">
      <c r="A138" s="31" t="s">
        <v>509</v>
      </c>
      <c r="B138" s="57">
        <v>1</v>
      </c>
      <c r="C138" s="106">
        <v>396105.30768556631</v>
      </c>
      <c r="D138" s="106">
        <v>61166.409699999997</v>
      </c>
    </row>
    <row r="139" spans="1:4" x14ac:dyDescent="0.2">
      <c r="A139" s="31" t="s">
        <v>153</v>
      </c>
      <c r="B139" s="57">
        <v>1</v>
      </c>
      <c r="C139" s="106">
        <v>596753.74860970117</v>
      </c>
      <c r="D139" s="106">
        <v>96934.409700000004</v>
      </c>
    </row>
    <row r="140" spans="1:4" x14ac:dyDescent="0.2">
      <c r="A140" s="31" t="s">
        <v>154</v>
      </c>
      <c r="B140" s="54">
        <v>1</v>
      </c>
      <c r="C140" s="106">
        <v>2084833.578396837</v>
      </c>
      <c r="D140" s="106">
        <v>228914.59575282241</v>
      </c>
    </row>
    <row r="141" spans="1:4" x14ac:dyDescent="0.2">
      <c r="A141" s="31" t="s">
        <v>155</v>
      </c>
      <c r="B141" s="54">
        <v>1</v>
      </c>
      <c r="C141" s="106">
        <v>507406.72338138748</v>
      </c>
      <c r="D141" s="106">
        <v>108198.42354999999</v>
      </c>
    </row>
    <row r="142" spans="1:4" x14ac:dyDescent="0.2">
      <c r="A142" s="31" t="s">
        <v>510</v>
      </c>
      <c r="B142" s="57">
        <v>1</v>
      </c>
      <c r="C142" s="106">
        <v>135796.7038284872</v>
      </c>
      <c r="D142" s="106">
        <v>186354.40970000002</v>
      </c>
    </row>
    <row r="143" spans="1:4" x14ac:dyDescent="0.2">
      <c r="A143" s="31" t="s">
        <v>511</v>
      </c>
      <c r="B143" s="57">
        <v>1</v>
      </c>
      <c r="C143" s="106">
        <v>114063.85865173147</v>
      </c>
      <c r="D143" s="106">
        <v>201382.78200000001</v>
      </c>
    </row>
    <row r="144" spans="1:4" x14ac:dyDescent="0.2">
      <c r="A144" s="31" t="s">
        <v>156</v>
      </c>
      <c r="B144" s="57">
        <v>1</v>
      </c>
      <c r="C144" s="106">
        <v>4906256.482809335</v>
      </c>
      <c r="D144" s="106">
        <v>342473.63108404959</v>
      </c>
    </row>
    <row r="145" spans="1:4" x14ac:dyDescent="0.2">
      <c r="A145" s="31" t="s">
        <v>157</v>
      </c>
      <c r="B145" s="57">
        <v>1</v>
      </c>
      <c r="C145" s="106">
        <v>6533095.3947000001</v>
      </c>
      <c r="D145" s="106">
        <v>449782.73769745242</v>
      </c>
    </row>
    <row r="146" spans="1:4" x14ac:dyDescent="0.2">
      <c r="A146" s="31" t="s">
        <v>158</v>
      </c>
      <c r="B146" s="57" t="s">
        <v>159</v>
      </c>
      <c r="C146" s="106">
        <v>1023452.5094761256</v>
      </c>
      <c r="D146" s="106">
        <v>340002.56019999995</v>
      </c>
    </row>
    <row r="147" spans="1:4" x14ac:dyDescent="0.2">
      <c r="A147" s="31" t="s">
        <v>160</v>
      </c>
      <c r="B147" s="54" t="s">
        <v>7</v>
      </c>
      <c r="C147" s="106">
        <v>134477.20180738898</v>
      </c>
      <c r="D147" s="106">
        <v>119477.19170000001</v>
      </c>
    </row>
    <row r="148" spans="1:4" x14ac:dyDescent="0.2">
      <c r="A148" s="31" t="s">
        <v>161</v>
      </c>
      <c r="B148" s="57">
        <v>1</v>
      </c>
      <c r="C148" s="106">
        <v>93069.233738798604</v>
      </c>
      <c r="D148" s="106">
        <v>153645.61820520399</v>
      </c>
    </row>
    <row r="149" spans="1:4" x14ac:dyDescent="0.2">
      <c r="A149" s="31" t="s">
        <v>162</v>
      </c>
      <c r="B149" s="57">
        <v>1</v>
      </c>
      <c r="C149" s="106">
        <v>106208.31165173146</v>
      </c>
      <c r="D149" s="106">
        <v>153645.61820520399</v>
      </c>
    </row>
    <row r="150" spans="1:4" x14ac:dyDescent="0.2">
      <c r="A150" s="31" t="s">
        <v>163</v>
      </c>
      <c r="B150" s="57">
        <v>1</v>
      </c>
      <c r="C150" s="106">
        <v>330413.53715801798</v>
      </c>
      <c r="D150" s="106">
        <v>339403.61437021085</v>
      </c>
    </row>
    <row r="151" spans="1:4" x14ac:dyDescent="0.2">
      <c r="A151" s="31" t="s">
        <v>164</v>
      </c>
      <c r="B151" s="57">
        <v>3</v>
      </c>
      <c r="C151" s="106">
        <v>229771.81931742968</v>
      </c>
      <c r="D151" s="106">
        <v>339403.61437021085</v>
      </c>
    </row>
    <row r="152" spans="1:4" x14ac:dyDescent="0.2">
      <c r="A152" s="31" t="s">
        <v>165</v>
      </c>
      <c r="B152" s="57">
        <v>1</v>
      </c>
      <c r="C152" s="106">
        <v>471110.88845697441</v>
      </c>
      <c r="D152" s="106">
        <v>339403.61437021085</v>
      </c>
    </row>
    <row r="153" spans="1:4" x14ac:dyDescent="0.2">
      <c r="A153" s="31" t="s">
        <v>167</v>
      </c>
      <c r="B153" s="57">
        <v>1</v>
      </c>
      <c r="C153" s="106">
        <v>649950.88845697441</v>
      </c>
      <c r="D153" s="106">
        <v>156672.78200000001</v>
      </c>
    </row>
    <row r="154" spans="1:4" x14ac:dyDescent="0.2">
      <c r="A154" s="31" t="s">
        <v>168</v>
      </c>
      <c r="B154" s="57">
        <v>1</v>
      </c>
      <c r="C154" s="106">
        <v>243855.11601263107</v>
      </c>
      <c r="D154" s="106">
        <v>149174.61820520399</v>
      </c>
    </row>
    <row r="155" spans="1:4" x14ac:dyDescent="0.2">
      <c r="A155" s="31" t="s">
        <v>169</v>
      </c>
      <c r="B155" s="57">
        <v>1</v>
      </c>
      <c r="C155" s="106">
        <v>243855.11601263107</v>
      </c>
      <c r="D155" s="106">
        <v>149174.61820520399</v>
      </c>
    </row>
    <row r="156" spans="1:4" x14ac:dyDescent="0.2">
      <c r="A156" s="31" t="s">
        <v>170</v>
      </c>
      <c r="B156" s="57">
        <v>1</v>
      </c>
      <c r="C156" s="106">
        <v>243855.11601263107</v>
      </c>
      <c r="D156" s="106">
        <v>149174.61820520399</v>
      </c>
    </row>
    <row r="157" spans="1:4" x14ac:dyDescent="0.2">
      <c r="A157" s="31" t="s">
        <v>171</v>
      </c>
      <c r="B157" s="57">
        <v>1</v>
      </c>
      <c r="C157" s="106">
        <v>222277.02537311663</v>
      </c>
      <c r="D157" s="106">
        <v>149174.61820520399</v>
      </c>
    </row>
    <row r="158" spans="1:4" x14ac:dyDescent="0.2">
      <c r="A158" s="49" t="s">
        <v>172</v>
      </c>
      <c r="B158" s="23"/>
      <c r="C158" s="106">
        <v>0</v>
      </c>
      <c r="D158" s="106">
        <v>0</v>
      </c>
    </row>
    <row r="159" spans="1:4" x14ac:dyDescent="0.2">
      <c r="A159" s="31" t="s">
        <v>513</v>
      </c>
      <c r="B159" s="57">
        <v>1</v>
      </c>
      <c r="C159" s="106">
        <v>616501.18570212042</v>
      </c>
      <c r="D159" s="106">
        <v>560512.90614000009</v>
      </c>
    </row>
    <row r="160" spans="1:4" x14ac:dyDescent="0.2">
      <c r="A160" s="31" t="s">
        <v>176</v>
      </c>
      <c r="B160" s="57">
        <v>1</v>
      </c>
      <c r="C160" s="106">
        <v>675364.25475205958</v>
      </c>
      <c r="D160" s="106">
        <v>560512.90614000009</v>
      </c>
    </row>
    <row r="161" spans="1:4" x14ac:dyDescent="0.2">
      <c r="A161" s="31" t="s">
        <v>177</v>
      </c>
      <c r="B161" s="57">
        <v>1</v>
      </c>
      <c r="C161" s="106">
        <v>597580.91350749682</v>
      </c>
      <c r="D161" s="106">
        <v>560512.90614000009</v>
      </c>
    </row>
    <row r="162" spans="1:4" x14ac:dyDescent="0.2">
      <c r="A162" s="31" t="s">
        <v>178</v>
      </c>
      <c r="B162" s="57">
        <v>1</v>
      </c>
      <c r="C162" s="106">
        <v>685875.51708240609</v>
      </c>
      <c r="D162" s="106">
        <v>560512.90614000009</v>
      </c>
    </row>
    <row r="163" spans="1:4" x14ac:dyDescent="0.2">
      <c r="A163" s="31" t="s">
        <v>179</v>
      </c>
      <c r="B163" s="57">
        <v>1</v>
      </c>
      <c r="C163" s="106">
        <v>679568.75968419795</v>
      </c>
      <c r="D163" s="106">
        <v>560512.90614000009</v>
      </c>
    </row>
    <row r="164" spans="1:4" x14ac:dyDescent="0.2">
      <c r="A164" s="31" t="s">
        <v>180</v>
      </c>
      <c r="B164" s="57">
        <v>1</v>
      </c>
      <c r="C164" s="106">
        <v>658546.2350235054</v>
      </c>
      <c r="D164" s="106">
        <v>560512.90614000009</v>
      </c>
    </row>
    <row r="165" spans="1:4" x14ac:dyDescent="0.2">
      <c r="A165" s="31" t="s">
        <v>181</v>
      </c>
      <c r="B165" s="57" t="s">
        <v>182</v>
      </c>
      <c r="C165" s="106">
        <v>190651.9405620778</v>
      </c>
      <c r="D165" s="106">
        <v>560512.90614000009</v>
      </c>
    </row>
    <row r="166" spans="1:4" x14ac:dyDescent="0.2">
      <c r="A166" s="31" t="s">
        <v>183</v>
      </c>
      <c r="B166" s="57" t="s">
        <v>182</v>
      </c>
      <c r="C166" s="106">
        <v>228661.60224450185</v>
      </c>
      <c r="D166" s="106">
        <v>560513.35323999997</v>
      </c>
    </row>
    <row r="167" spans="1:4" x14ac:dyDescent="0.2">
      <c r="A167" s="31" t="s">
        <v>184</v>
      </c>
      <c r="B167" s="57">
        <v>1</v>
      </c>
      <c r="C167" s="106">
        <v>76834.512301731462</v>
      </c>
      <c r="D167" s="106">
        <v>103311.8441</v>
      </c>
    </row>
    <row r="168" spans="1:4" x14ac:dyDescent="0.2">
      <c r="A168" s="31" t="s">
        <v>186</v>
      </c>
      <c r="B168" s="57">
        <v>1</v>
      </c>
      <c r="C168" s="106">
        <v>71178.677921319453</v>
      </c>
      <c r="D168" s="106">
        <v>148021.84409999999</v>
      </c>
    </row>
    <row r="169" spans="1:4" x14ac:dyDescent="0.2">
      <c r="A169" s="31" t="s">
        <v>189</v>
      </c>
      <c r="B169" s="57">
        <v>1</v>
      </c>
      <c r="C169" s="106">
        <v>87703.28975173147</v>
      </c>
      <c r="D169" s="106">
        <v>148021.84409999999</v>
      </c>
    </row>
    <row r="170" spans="1:4" x14ac:dyDescent="0.2">
      <c r="A170" s="31" t="s">
        <v>190</v>
      </c>
      <c r="B170" s="57" t="s">
        <v>7</v>
      </c>
      <c r="C170" s="106">
        <v>3294047.4323399998</v>
      </c>
      <c r="D170" s="106">
        <v>560512.90614000009</v>
      </c>
    </row>
    <row r="171" spans="1:4" x14ac:dyDescent="0.2">
      <c r="A171" s="31" t="s">
        <v>514</v>
      </c>
      <c r="B171" s="57" t="s">
        <v>159</v>
      </c>
      <c r="C171" s="106">
        <v>96164.805341385189</v>
      </c>
      <c r="D171" s="106">
        <v>76194.782000000007</v>
      </c>
    </row>
    <row r="172" spans="1:4" x14ac:dyDescent="0.2">
      <c r="A172" s="31" t="s">
        <v>191</v>
      </c>
      <c r="B172" s="57">
        <v>1</v>
      </c>
      <c r="C172" s="106">
        <v>66323.249971385172</v>
      </c>
      <c r="D172" s="106">
        <v>76194.782000000007</v>
      </c>
    </row>
    <row r="173" spans="1:4" x14ac:dyDescent="0.2">
      <c r="A173" s="31" t="s">
        <v>515</v>
      </c>
      <c r="B173" s="57">
        <v>1</v>
      </c>
      <c r="C173" s="106">
        <v>223369.83929346467</v>
      </c>
      <c r="D173" s="106">
        <v>76194.782000000007</v>
      </c>
    </row>
    <row r="174" spans="1:4" x14ac:dyDescent="0.2">
      <c r="A174" s="31" t="s">
        <v>194</v>
      </c>
      <c r="B174" s="57">
        <v>1</v>
      </c>
      <c r="C174" s="106">
        <v>322430.13609731162</v>
      </c>
      <c r="D174" s="106">
        <v>487070.91884</v>
      </c>
    </row>
    <row r="175" spans="1:4" x14ac:dyDescent="0.2">
      <c r="A175" s="31" t="s">
        <v>195</v>
      </c>
      <c r="B175" s="57">
        <v>1</v>
      </c>
      <c r="C175" s="106">
        <v>6330710.2753771357</v>
      </c>
      <c r="D175" s="106">
        <v>304506.84409999999</v>
      </c>
    </row>
    <row r="176" spans="1:4" x14ac:dyDescent="0.2">
      <c r="A176" s="31" t="s">
        <v>196</v>
      </c>
      <c r="B176" s="57">
        <v>1</v>
      </c>
      <c r="C176" s="106">
        <v>1309435.1338011667</v>
      </c>
      <c r="D176" s="106">
        <v>560513.35323999997</v>
      </c>
    </row>
    <row r="177" spans="1:4" x14ac:dyDescent="0.2">
      <c r="A177" s="31" t="s">
        <v>197</v>
      </c>
      <c r="B177" s="57">
        <v>1</v>
      </c>
      <c r="C177" s="106">
        <v>1144152.881937315</v>
      </c>
      <c r="D177" s="106">
        <v>560513.35323999997</v>
      </c>
    </row>
    <row r="178" spans="1:4" x14ac:dyDescent="0.2">
      <c r="A178" s="31" t="s">
        <v>516</v>
      </c>
      <c r="B178" s="57">
        <v>1</v>
      </c>
      <c r="C178" s="106">
        <v>493220.26283281285</v>
      </c>
      <c r="D178" s="106">
        <v>259796.84409999999</v>
      </c>
    </row>
    <row r="179" spans="1:4" x14ac:dyDescent="0.2">
      <c r="A179" s="31" t="s">
        <v>517</v>
      </c>
      <c r="B179" s="57">
        <v>1</v>
      </c>
      <c r="C179" s="106">
        <v>4225562.0498285536</v>
      </c>
      <c r="D179" s="106">
        <v>156672.78200000001</v>
      </c>
    </row>
    <row r="180" spans="1:4" x14ac:dyDescent="0.2">
      <c r="A180" s="31" t="s">
        <v>198</v>
      </c>
      <c r="B180" s="57">
        <v>1</v>
      </c>
      <c r="C180" s="106">
        <v>5134439.4841702143</v>
      </c>
      <c r="D180" s="106">
        <v>215086.84409999999</v>
      </c>
    </row>
    <row r="181" spans="1:4" x14ac:dyDescent="0.2">
      <c r="A181" s="31" t="s">
        <v>199</v>
      </c>
      <c r="B181" s="57">
        <v>1</v>
      </c>
      <c r="C181" s="106">
        <v>553045.47619586624</v>
      </c>
      <c r="D181" s="106">
        <v>215086.84409999999</v>
      </c>
    </row>
    <row r="182" spans="1:4" x14ac:dyDescent="0.2">
      <c r="A182" s="31" t="s">
        <v>200</v>
      </c>
      <c r="B182" s="57" t="s">
        <v>132</v>
      </c>
      <c r="C182" s="106">
        <v>4827956.9230396925</v>
      </c>
      <c r="D182" s="106">
        <v>587498.5208399999</v>
      </c>
    </row>
    <row r="183" spans="1:4" x14ac:dyDescent="0.2">
      <c r="A183" s="31" t="s">
        <v>512</v>
      </c>
      <c r="B183" s="57">
        <v>1</v>
      </c>
      <c r="C183" s="106">
        <v>608552.66537092323</v>
      </c>
      <c r="D183" s="106">
        <v>246092.78200000001</v>
      </c>
    </row>
    <row r="184" spans="1:4" x14ac:dyDescent="0.2">
      <c r="A184" s="31" t="s">
        <v>202</v>
      </c>
      <c r="B184" s="57">
        <v>1</v>
      </c>
      <c r="C184" s="106">
        <v>389505.13679837395</v>
      </c>
      <c r="D184" s="106">
        <v>134317.78200000001</v>
      </c>
    </row>
    <row r="185" spans="1:4" x14ac:dyDescent="0.2">
      <c r="A185" s="31" t="s">
        <v>203</v>
      </c>
      <c r="B185" s="57">
        <v>1</v>
      </c>
      <c r="C185" s="106">
        <v>2099908.5222656946</v>
      </c>
      <c r="D185" s="106">
        <v>559207.7220357185</v>
      </c>
    </row>
    <row r="186" spans="1:4" x14ac:dyDescent="0.2">
      <c r="A186" s="31" t="s">
        <v>204</v>
      </c>
      <c r="B186" s="57">
        <v>1</v>
      </c>
      <c r="C186" s="106">
        <v>1936210.2512905218</v>
      </c>
      <c r="D186" s="106">
        <v>587498.72461093101</v>
      </c>
    </row>
    <row r="187" spans="1:4" x14ac:dyDescent="0.2">
      <c r="A187" s="31" t="s">
        <v>205</v>
      </c>
      <c r="B187" s="57">
        <v>1</v>
      </c>
      <c r="C187" s="106">
        <v>809141.82291786454</v>
      </c>
      <c r="D187" s="106">
        <v>587498.72461093101</v>
      </c>
    </row>
    <row r="188" spans="1:4" x14ac:dyDescent="0.2">
      <c r="A188" s="31" t="s">
        <v>206</v>
      </c>
      <c r="B188" s="57">
        <v>1</v>
      </c>
      <c r="C188" s="106">
        <v>516787.91688786447</v>
      </c>
      <c r="D188" s="106">
        <v>533527.61687546549</v>
      </c>
    </row>
    <row r="189" spans="1:4" x14ac:dyDescent="0.2">
      <c r="A189" s="31" t="s">
        <v>207</v>
      </c>
      <c r="B189" s="57">
        <v>1</v>
      </c>
      <c r="C189" s="106">
        <v>673518.91130786447</v>
      </c>
      <c r="D189" s="106">
        <v>533527.61687546549</v>
      </c>
    </row>
    <row r="190" spans="1:4" x14ac:dyDescent="0.2">
      <c r="A190" s="31" t="s">
        <v>208</v>
      </c>
      <c r="B190" s="57">
        <v>1</v>
      </c>
      <c r="C190" s="106">
        <v>667719.48778786464</v>
      </c>
      <c r="D190" s="106">
        <v>533527.61687546549</v>
      </c>
    </row>
    <row r="191" spans="1:4" x14ac:dyDescent="0.2">
      <c r="A191" s="31" t="s">
        <v>209</v>
      </c>
      <c r="B191" s="57">
        <v>1</v>
      </c>
      <c r="C191" s="106">
        <v>708314.46880786447</v>
      </c>
      <c r="D191" s="106">
        <v>533527.61687546549</v>
      </c>
    </row>
    <row r="192" spans="1:4" x14ac:dyDescent="0.2">
      <c r="A192" s="31" t="s">
        <v>210</v>
      </c>
      <c r="B192" s="57">
        <v>1</v>
      </c>
      <c r="C192" s="106">
        <v>484075.66654786444</v>
      </c>
      <c r="D192" s="106">
        <v>533527.61687546549</v>
      </c>
    </row>
    <row r="193" spans="1:4" x14ac:dyDescent="0.2">
      <c r="A193" s="31" t="s">
        <v>211</v>
      </c>
      <c r="B193" s="57">
        <v>1</v>
      </c>
      <c r="C193" s="106">
        <v>532336.98184786458</v>
      </c>
      <c r="D193" s="106">
        <v>533527.61687546549</v>
      </c>
    </row>
    <row r="194" spans="1:4" x14ac:dyDescent="0.2">
      <c r="A194" s="31" t="s">
        <v>518</v>
      </c>
      <c r="B194" s="57">
        <v>1</v>
      </c>
      <c r="C194" s="106">
        <v>148549.36504510485</v>
      </c>
      <c r="D194" s="106">
        <v>52051.381999999998</v>
      </c>
    </row>
    <row r="195" spans="1:4" x14ac:dyDescent="0.2">
      <c r="A195" s="31" t="s">
        <v>212</v>
      </c>
      <c r="B195" s="57">
        <v>1</v>
      </c>
      <c r="C195" s="106">
        <v>850022.02639903291</v>
      </c>
      <c r="D195" s="106">
        <v>232811.22940000001</v>
      </c>
    </row>
    <row r="196" spans="1:4" x14ac:dyDescent="0.2">
      <c r="A196" s="31" t="s">
        <v>213</v>
      </c>
      <c r="B196" s="57">
        <v>1</v>
      </c>
      <c r="C196" s="106">
        <v>1622882.9763143312</v>
      </c>
      <c r="D196" s="106">
        <v>559208.16913571837</v>
      </c>
    </row>
    <row r="197" spans="1:4" x14ac:dyDescent="0.2">
      <c r="A197" s="31" t="s">
        <v>214</v>
      </c>
      <c r="B197" s="57">
        <v>1</v>
      </c>
      <c r="C197" s="106">
        <v>1547262.3840096812</v>
      </c>
      <c r="D197" s="106">
        <v>559208.16913571837</v>
      </c>
    </row>
    <row r="198" spans="1:4" x14ac:dyDescent="0.2">
      <c r="A198" s="31" t="s">
        <v>215</v>
      </c>
      <c r="B198" s="57">
        <v>1</v>
      </c>
      <c r="C198" s="106">
        <v>1044262.3040682109</v>
      </c>
      <c r="D198" s="106">
        <v>559208.16913571837</v>
      </c>
    </row>
    <row r="199" spans="1:4" x14ac:dyDescent="0.2">
      <c r="A199" s="31" t="s">
        <v>216</v>
      </c>
      <c r="B199" s="57">
        <v>1</v>
      </c>
      <c r="C199" s="106">
        <v>1306431.8557143309</v>
      </c>
      <c r="D199" s="106">
        <v>559208.16913571837</v>
      </c>
    </row>
    <row r="200" spans="1:4" x14ac:dyDescent="0.2">
      <c r="A200" s="31" t="s">
        <v>217</v>
      </c>
      <c r="B200" s="57">
        <v>1</v>
      </c>
      <c r="C200" s="106">
        <v>1229521.9323108871</v>
      </c>
      <c r="D200" s="106">
        <v>559208.16913571837</v>
      </c>
    </row>
    <row r="201" spans="1:4" x14ac:dyDescent="0.2">
      <c r="A201" s="31" t="s">
        <v>218</v>
      </c>
      <c r="B201" s="57">
        <v>1</v>
      </c>
      <c r="C201" s="106">
        <v>1610072.6639385654</v>
      </c>
      <c r="D201" s="106">
        <v>559208.16913571837</v>
      </c>
    </row>
    <row r="202" spans="1:4" x14ac:dyDescent="0.2">
      <c r="A202" s="31" t="s">
        <v>219</v>
      </c>
      <c r="B202" s="57">
        <v>1</v>
      </c>
      <c r="C202" s="106">
        <v>1649893.2773722557</v>
      </c>
      <c r="D202" s="106">
        <v>559208.16913571837</v>
      </c>
    </row>
    <row r="203" spans="1:4" x14ac:dyDescent="0.2">
      <c r="A203" s="31" t="s">
        <v>220</v>
      </c>
      <c r="B203" s="57">
        <v>1</v>
      </c>
      <c r="C203" s="106">
        <v>1646165.1052437345</v>
      </c>
      <c r="D203" s="106">
        <v>559208.16913571837</v>
      </c>
    </row>
    <row r="204" spans="1:4" x14ac:dyDescent="0.2">
      <c r="A204" s="31" t="s">
        <v>519</v>
      </c>
      <c r="B204" s="57">
        <v>1</v>
      </c>
      <c r="C204" s="106">
        <v>445994.15053961822</v>
      </c>
      <c r="D204" s="106">
        <v>559208.16913571837</v>
      </c>
    </row>
    <row r="205" spans="1:4" x14ac:dyDescent="0.2">
      <c r="A205" s="31" t="s">
        <v>221</v>
      </c>
      <c r="B205" s="57">
        <v>1</v>
      </c>
      <c r="C205" s="106">
        <v>339156.21654051996</v>
      </c>
      <c r="D205" s="106">
        <v>559208.16913571837</v>
      </c>
    </row>
    <row r="206" spans="1:4" x14ac:dyDescent="0.2">
      <c r="A206" s="31" t="s">
        <v>520</v>
      </c>
      <c r="B206" s="57">
        <v>1</v>
      </c>
      <c r="C206" s="106">
        <v>845917.75157886033</v>
      </c>
      <c r="D206" s="106">
        <v>559208.16913571837</v>
      </c>
    </row>
    <row r="207" spans="1:4" x14ac:dyDescent="0.2">
      <c r="A207" s="31" t="s">
        <v>222</v>
      </c>
      <c r="B207" s="57">
        <v>1</v>
      </c>
      <c r="C207" s="106">
        <v>1299203.2832959297</v>
      </c>
      <c r="D207" s="106">
        <v>559208.16913571837</v>
      </c>
    </row>
    <row r="208" spans="1:4" x14ac:dyDescent="0.2">
      <c r="A208" s="31" t="s">
        <v>505</v>
      </c>
      <c r="B208" s="57">
        <v>1</v>
      </c>
      <c r="C208" s="106">
        <v>35119.755981024849</v>
      </c>
      <c r="D208" s="106">
        <v>1502.2560000000001</v>
      </c>
    </row>
    <row r="209" spans="1:4" x14ac:dyDescent="0.2">
      <c r="A209" s="31" t="s">
        <v>225</v>
      </c>
      <c r="B209" s="57">
        <v>1</v>
      </c>
      <c r="C209" s="106">
        <v>129587.84782213194</v>
      </c>
      <c r="D209" s="106">
        <v>197362.0117</v>
      </c>
    </row>
    <row r="210" spans="1:4" x14ac:dyDescent="0.2">
      <c r="A210" s="31" t="s">
        <v>1140</v>
      </c>
      <c r="B210" s="57">
        <v>1</v>
      </c>
      <c r="C210" s="106">
        <v>132101.77555985114</v>
      </c>
      <c r="D210" s="106">
        <v>143390.78229999999</v>
      </c>
    </row>
    <row r="211" spans="1:4" x14ac:dyDescent="0.2">
      <c r="A211" s="31" t="s">
        <v>229</v>
      </c>
      <c r="B211" s="57">
        <v>1</v>
      </c>
      <c r="C211" s="106">
        <v>409758.03561509895</v>
      </c>
      <c r="D211" s="106">
        <v>533527.29143999994</v>
      </c>
    </row>
    <row r="212" spans="1:4" x14ac:dyDescent="0.2">
      <c r="A212" s="31" t="s">
        <v>230</v>
      </c>
      <c r="B212" s="57">
        <v>1</v>
      </c>
      <c r="C212" s="106">
        <v>409758.03561509895</v>
      </c>
      <c r="D212" s="106">
        <v>533527.73853999993</v>
      </c>
    </row>
    <row r="213" spans="1:4" x14ac:dyDescent="0.2">
      <c r="A213" s="31" t="s">
        <v>231</v>
      </c>
      <c r="B213" s="57">
        <v>1</v>
      </c>
      <c r="C213" s="106">
        <v>409758.03561509895</v>
      </c>
      <c r="D213" s="106">
        <v>533528.18563999992</v>
      </c>
    </row>
    <row r="214" spans="1:4" x14ac:dyDescent="0.2">
      <c r="A214" s="31" t="s">
        <v>232</v>
      </c>
      <c r="B214" s="57" t="s">
        <v>7</v>
      </c>
      <c r="C214" s="106">
        <v>106674.7542910389</v>
      </c>
      <c r="D214" s="106">
        <v>533528.63274000003</v>
      </c>
    </row>
    <row r="215" spans="1:4" x14ac:dyDescent="0.2">
      <c r="A215" s="31" t="s">
        <v>237</v>
      </c>
      <c r="B215" s="57">
        <v>1</v>
      </c>
      <c r="C215" s="106">
        <v>707031.41046246665</v>
      </c>
      <c r="D215" s="106">
        <v>587499.86213999998</v>
      </c>
    </row>
    <row r="216" spans="1:4" x14ac:dyDescent="0.2">
      <c r="A216" s="31" t="s">
        <v>238</v>
      </c>
      <c r="B216" s="57">
        <v>1</v>
      </c>
      <c r="C216" s="106">
        <v>947346.74966731505</v>
      </c>
      <c r="D216" s="106">
        <v>587499.86213999998</v>
      </c>
    </row>
    <row r="217" spans="1:4" x14ac:dyDescent="0.2">
      <c r="A217" s="31" t="s">
        <v>239</v>
      </c>
      <c r="B217" s="57">
        <v>1</v>
      </c>
      <c r="C217" s="106">
        <v>947346.74966731505</v>
      </c>
      <c r="D217" s="106">
        <v>587499.86213999998</v>
      </c>
    </row>
    <row r="218" spans="1:4" x14ac:dyDescent="0.2">
      <c r="A218" s="31" t="s">
        <v>240</v>
      </c>
      <c r="B218" s="57">
        <v>1</v>
      </c>
      <c r="C218" s="106">
        <v>1886658.1325563903</v>
      </c>
      <c r="D218" s="106">
        <v>533528.63274000003</v>
      </c>
    </row>
    <row r="219" spans="1:4" x14ac:dyDescent="0.2">
      <c r="A219" s="31" t="s">
        <v>241</v>
      </c>
      <c r="B219" s="57">
        <v>1</v>
      </c>
      <c r="C219" s="106">
        <v>1743386.5024063904</v>
      </c>
      <c r="D219" s="106">
        <v>533528.63274000003</v>
      </c>
    </row>
    <row r="220" spans="1:4" x14ac:dyDescent="0.2">
      <c r="A220" s="31" t="s">
        <v>242</v>
      </c>
      <c r="B220" s="57">
        <v>1</v>
      </c>
      <c r="C220" s="106">
        <v>371982.50636875944</v>
      </c>
      <c r="D220" s="106">
        <v>533528.63274000003</v>
      </c>
    </row>
    <row r="221" spans="1:4" x14ac:dyDescent="0.2">
      <c r="A221" s="31" t="s">
        <v>243</v>
      </c>
      <c r="B221" s="57">
        <v>1</v>
      </c>
      <c r="C221" s="106">
        <v>484037.85625171213</v>
      </c>
      <c r="D221" s="106">
        <v>533528.63274000003</v>
      </c>
    </row>
    <row r="222" spans="1:4" x14ac:dyDescent="0.2">
      <c r="A222" s="31" t="s">
        <v>521</v>
      </c>
      <c r="B222" s="57">
        <v>1</v>
      </c>
      <c r="C222" s="106">
        <v>80694.290086191162</v>
      </c>
      <c r="D222" s="106">
        <v>533528.63274000003</v>
      </c>
    </row>
    <row r="223" spans="1:4" x14ac:dyDescent="0.2">
      <c r="A223" s="31" t="s">
        <v>244</v>
      </c>
      <c r="B223" s="57">
        <v>1</v>
      </c>
      <c r="C223" s="106">
        <v>80694.290086191162</v>
      </c>
      <c r="D223" s="106">
        <v>533528.63274000003</v>
      </c>
    </row>
    <row r="224" spans="1:4" x14ac:dyDescent="0.2">
      <c r="A224" s="31" t="s">
        <v>246</v>
      </c>
      <c r="B224" s="57">
        <v>1</v>
      </c>
      <c r="C224" s="106">
        <v>54221.141406191178</v>
      </c>
      <c r="D224" s="106">
        <v>533528.63274000003</v>
      </c>
    </row>
    <row r="225" spans="1:4" x14ac:dyDescent="0.2">
      <c r="A225" s="31" t="s">
        <v>247</v>
      </c>
      <c r="B225" s="57">
        <v>1</v>
      </c>
      <c r="C225" s="106">
        <v>149589.75671170719</v>
      </c>
      <c r="D225" s="106">
        <v>480308.97843999998</v>
      </c>
    </row>
    <row r="226" spans="1:4" x14ac:dyDescent="0.2">
      <c r="A226" s="31" t="s">
        <v>522</v>
      </c>
      <c r="B226" s="57">
        <v>1</v>
      </c>
      <c r="C226" s="106">
        <v>30043.022938333932</v>
      </c>
      <c r="D226" s="106">
        <v>502100.63243999996</v>
      </c>
    </row>
    <row r="227" spans="1:4" x14ac:dyDescent="0.2">
      <c r="A227" s="31" t="s">
        <v>249</v>
      </c>
      <c r="B227" s="57">
        <v>1</v>
      </c>
      <c r="C227" s="106">
        <v>889417.0951335053</v>
      </c>
      <c r="D227" s="106">
        <v>502100.63243999996</v>
      </c>
    </row>
    <row r="228" spans="1:4" x14ac:dyDescent="0.2">
      <c r="A228" s="31" t="s">
        <v>250</v>
      </c>
      <c r="B228" s="57">
        <v>1</v>
      </c>
      <c r="C228" s="106">
        <v>239583.50630311665</v>
      </c>
      <c r="D228" s="106">
        <v>587499.86213999998</v>
      </c>
    </row>
    <row r="229" spans="1:4" x14ac:dyDescent="0.2">
      <c r="A229" s="31" t="s">
        <v>251</v>
      </c>
      <c r="B229" s="54">
        <v>1</v>
      </c>
      <c r="C229" s="106">
        <v>2613258.4515541662</v>
      </c>
      <c r="D229" s="106">
        <v>587499.86213999998</v>
      </c>
    </row>
    <row r="230" spans="1:4" x14ac:dyDescent="0.2">
      <c r="A230" s="31" t="s">
        <v>253</v>
      </c>
      <c r="B230" s="57">
        <v>1</v>
      </c>
      <c r="C230" s="106">
        <v>137394.77679780076</v>
      </c>
      <c r="D230" s="106">
        <v>89607.782000000007</v>
      </c>
    </row>
    <row r="231" spans="1:4" x14ac:dyDescent="0.2">
      <c r="A231" s="31" t="s">
        <v>254</v>
      </c>
      <c r="B231" s="57">
        <v>1</v>
      </c>
      <c r="C231" s="106">
        <v>170638.06904993925</v>
      </c>
      <c r="D231" s="106">
        <v>188100.78229999999</v>
      </c>
    </row>
    <row r="232" spans="1:4" x14ac:dyDescent="0.2">
      <c r="A232" s="31" t="s">
        <v>255</v>
      </c>
      <c r="B232" s="57">
        <v>1</v>
      </c>
      <c r="C232" s="106">
        <v>141822.08614632947</v>
      </c>
      <c r="D232" s="106">
        <v>188100.78229999999</v>
      </c>
    </row>
    <row r="233" spans="1:4" x14ac:dyDescent="0.2">
      <c r="A233" s="31" t="s">
        <v>256</v>
      </c>
      <c r="B233" s="57">
        <v>1</v>
      </c>
      <c r="C233" s="106">
        <v>172231.57641921975</v>
      </c>
      <c r="D233" s="106">
        <v>188100.78229999999</v>
      </c>
    </row>
    <row r="234" spans="1:4" x14ac:dyDescent="0.2">
      <c r="A234" s="31" t="s">
        <v>257</v>
      </c>
      <c r="B234" s="57">
        <v>1</v>
      </c>
      <c r="C234" s="106">
        <v>145411.03945710816</v>
      </c>
      <c r="D234" s="106">
        <v>188100.78229999999</v>
      </c>
    </row>
    <row r="235" spans="1:4" x14ac:dyDescent="0.2">
      <c r="A235" s="31" t="s">
        <v>258</v>
      </c>
      <c r="B235" s="57">
        <v>1</v>
      </c>
      <c r="C235" s="106">
        <v>212896.56729172985</v>
      </c>
      <c r="D235" s="106">
        <v>188100.78229999999</v>
      </c>
    </row>
    <row r="236" spans="1:4" x14ac:dyDescent="0.2">
      <c r="A236" s="31" t="s">
        <v>259</v>
      </c>
      <c r="B236" s="57">
        <v>1</v>
      </c>
      <c r="C236" s="106">
        <v>183234.65908941708</v>
      </c>
      <c r="D236" s="106">
        <v>188100.78229999999</v>
      </c>
    </row>
    <row r="237" spans="1:4" x14ac:dyDescent="0.2">
      <c r="A237" s="31" t="s">
        <v>260</v>
      </c>
      <c r="B237" s="57">
        <v>1</v>
      </c>
      <c r="C237" s="106">
        <v>186625.37645602369</v>
      </c>
      <c r="D237" s="106">
        <v>188100.78229999999</v>
      </c>
    </row>
    <row r="238" spans="1:4" x14ac:dyDescent="0.2">
      <c r="A238" s="31" t="s">
        <v>261</v>
      </c>
      <c r="B238" s="57">
        <v>1</v>
      </c>
      <c r="C238" s="106">
        <v>164331.31165173146</v>
      </c>
      <c r="D238" s="106">
        <v>188100.78229999999</v>
      </c>
    </row>
    <row r="239" spans="1:4" x14ac:dyDescent="0.2">
      <c r="A239" s="31" t="s">
        <v>523</v>
      </c>
      <c r="B239" s="57">
        <v>1</v>
      </c>
      <c r="C239" s="106">
        <v>293131.41029450187</v>
      </c>
      <c r="D239" s="106">
        <v>587500.06591093098</v>
      </c>
    </row>
    <row r="240" spans="1:4" x14ac:dyDescent="0.2">
      <c r="A240" s="31" t="s">
        <v>524</v>
      </c>
      <c r="B240" s="57">
        <v>1</v>
      </c>
      <c r="C240" s="106">
        <v>293131.41029450187</v>
      </c>
      <c r="D240" s="106">
        <v>587500.06591093098</v>
      </c>
    </row>
    <row r="241" spans="1:4" x14ac:dyDescent="0.2">
      <c r="A241" s="31" t="s">
        <v>262</v>
      </c>
      <c r="B241" s="57">
        <v>1</v>
      </c>
      <c r="C241" s="106">
        <v>226750.14195763433</v>
      </c>
      <c r="D241" s="106">
        <v>587500.06591093098</v>
      </c>
    </row>
    <row r="242" spans="1:4" x14ac:dyDescent="0.2">
      <c r="A242" s="31" t="s">
        <v>263</v>
      </c>
      <c r="B242" s="57">
        <v>1</v>
      </c>
      <c r="C242" s="106">
        <v>238658.87283377053</v>
      </c>
      <c r="D242" s="106">
        <v>587500.06591093098</v>
      </c>
    </row>
    <row r="243" spans="1:4" x14ac:dyDescent="0.2">
      <c r="A243" s="31" t="s">
        <v>264</v>
      </c>
      <c r="B243" s="57">
        <v>1</v>
      </c>
      <c r="C243" s="106">
        <v>279757.15233950148</v>
      </c>
      <c r="D243" s="106">
        <v>587500.06591093098</v>
      </c>
    </row>
    <row r="244" spans="1:4" x14ac:dyDescent="0.2">
      <c r="A244" s="31" t="s">
        <v>265</v>
      </c>
      <c r="B244" s="57">
        <v>1</v>
      </c>
      <c r="C244" s="106">
        <v>294357.97630168323</v>
      </c>
      <c r="D244" s="106">
        <v>587500.06591093098</v>
      </c>
    </row>
    <row r="245" spans="1:4" x14ac:dyDescent="0.2">
      <c r="A245" s="31" t="s">
        <v>266</v>
      </c>
      <c r="B245" s="57">
        <v>1</v>
      </c>
      <c r="C245" s="106">
        <v>279757.15233950148</v>
      </c>
      <c r="D245" s="106">
        <v>587500.06591093098</v>
      </c>
    </row>
    <row r="246" spans="1:4" x14ac:dyDescent="0.2">
      <c r="A246" s="31" t="s">
        <v>267</v>
      </c>
      <c r="B246" s="57">
        <v>1</v>
      </c>
      <c r="C246" s="106">
        <v>294357.97630168323</v>
      </c>
      <c r="D246" s="106">
        <v>587500.06591093098</v>
      </c>
    </row>
    <row r="247" spans="1:4" x14ac:dyDescent="0.2">
      <c r="A247" s="31" t="s">
        <v>525</v>
      </c>
      <c r="B247" s="57">
        <v>1</v>
      </c>
      <c r="C247" s="106">
        <v>281676.23660689045</v>
      </c>
      <c r="D247" s="106">
        <v>587499.86213999998</v>
      </c>
    </row>
    <row r="248" spans="1:4" x14ac:dyDescent="0.2">
      <c r="A248" s="31" t="s">
        <v>526</v>
      </c>
      <c r="B248" s="57">
        <v>1</v>
      </c>
      <c r="C248" s="106">
        <v>325631.62845519412</v>
      </c>
      <c r="D248" s="106">
        <v>539672.23384</v>
      </c>
    </row>
    <row r="249" spans="1:4" x14ac:dyDescent="0.2">
      <c r="A249" s="31" t="s">
        <v>527</v>
      </c>
      <c r="B249" s="57">
        <v>1</v>
      </c>
      <c r="C249" s="106">
        <v>325631.62845519412</v>
      </c>
      <c r="D249" s="106">
        <v>539672.23384</v>
      </c>
    </row>
    <row r="250" spans="1:4" x14ac:dyDescent="0.2">
      <c r="A250" s="31" t="s">
        <v>272</v>
      </c>
      <c r="B250" s="57">
        <v>1</v>
      </c>
      <c r="C250" s="106">
        <v>226750.89816355734</v>
      </c>
      <c r="D250" s="106">
        <v>587499.86213999998</v>
      </c>
    </row>
    <row r="251" spans="1:4" x14ac:dyDescent="0.2">
      <c r="A251" s="31" t="s">
        <v>274</v>
      </c>
      <c r="B251" s="57">
        <v>1</v>
      </c>
      <c r="C251" s="106">
        <v>2227595.9735717745</v>
      </c>
      <c r="D251" s="106">
        <v>587499.86213999998</v>
      </c>
    </row>
    <row r="252" spans="1:4" x14ac:dyDescent="0.2">
      <c r="A252" s="31" t="s">
        <v>275</v>
      </c>
      <c r="B252" s="57">
        <v>1</v>
      </c>
      <c r="C252" s="106">
        <v>241907.57398207777</v>
      </c>
      <c r="D252" s="106">
        <v>156672.78200000001</v>
      </c>
    </row>
    <row r="253" spans="1:4" x14ac:dyDescent="0.2">
      <c r="A253" s="31" t="s">
        <v>1141</v>
      </c>
      <c r="B253" s="57">
        <v>1</v>
      </c>
      <c r="C253" s="106">
        <v>551334.16407321312</v>
      </c>
      <c r="D253" s="106">
        <v>161434.84409999999</v>
      </c>
    </row>
    <row r="254" spans="1:4" x14ac:dyDescent="0.2">
      <c r="A254" s="31" t="s">
        <v>276</v>
      </c>
      <c r="B254" s="57">
        <v>1</v>
      </c>
      <c r="C254" s="106">
        <v>686995.4198924402</v>
      </c>
      <c r="D254" s="106">
        <v>215086.84409999999</v>
      </c>
    </row>
    <row r="255" spans="1:4" x14ac:dyDescent="0.2">
      <c r="A255" s="31" t="s">
        <v>529</v>
      </c>
      <c r="B255" s="57">
        <v>1</v>
      </c>
      <c r="C255" s="106">
        <v>188712.57314187253</v>
      </c>
      <c r="D255" s="106">
        <v>61166.409699999997</v>
      </c>
    </row>
    <row r="256" spans="1:4" x14ac:dyDescent="0.2">
      <c r="A256" s="31" t="s">
        <v>278</v>
      </c>
      <c r="B256" s="57">
        <v>1</v>
      </c>
      <c r="C256" s="106">
        <v>143339.39047849333</v>
      </c>
      <c r="D256" s="106">
        <v>61166.409699999997</v>
      </c>
    </row>
    <row r="257" spans="1:4" x14ac:dyDescent="0.2">
      <c r="A257" s="31" t="s">
        <v>281</v>
      </c>
      <c r="B257" s="57">
        <v>1</v>
      </c>
      <c r="C257" s="106">
        <v>88661.798632228994</v>
      </c>
      <c r="D257" s="106">
        <v>16456.4097</v>
      </c>
    </row>
    <row r="258" spans="1:4" x14ac:dyDescent="0.2">
      <c r="A258" s="31" t="s">
        <v>1108</v>
      </c>
      <c r="B258" s="57">
        <v>1</v>
      </c>
      <c r="C258" s="106">
        <v>53464.501460286752</v>
      </c>
      <c r="D258" s="106">
        <v>15028.8194</v>
      </c>
    </row>
    <row r="259" spans="1:4" x14ac:dyDescent="0.2">
      <c r="A259" s="31" t="s">
        <v>284</v>
      </c>
      <c r="B259" s="57">
        <v>1</v>
      </c>
      <c r="C259" s="106">
        <v>56953.148072891607</v>
      </c>
      <c r="D259" s="106">
        <v>15028.8194</v>
      </c>
    </row>
    <row r="260" spans="1:4" x14ac:dyDescent="0.2">
      <c r="A260" s="49" t="s">
        <v>530</v>
      </c>
      <c r="B260" s="23"/>
      <c r="C260" s="106">
        <v>0</v>
      </c>
      <c r="D260" s="106">
        <v>0</v>
      </c>
    </row>
    <row r="261" spans="1:4" x14ac:dyDescent="0.2">
      <c r="A261" s="31" t="s">
        <v>531</v>
      </c>
      <c r="B261" s="54">
        <v>1</v>
      </c>
      <c r="C261" s="106">
        <v>58202.0437486343</v>
      </c>
      <c r="D261" s="106">
        <v>17119.011900000001</v>
      </c>
    </row>
    <row r="262" spans="1:4" x14ac:dyDescent="0.2">
      <c r="A262" s="31" t="s">
        <v>173</v>
      </c>
      <c r="B262" s="54">
        <v>1</v>
      </c>
      <c r="C262" s="106">
        <v>790790.83949969686</v>
      </c>
      <c r="D262" s="106">
        <v>138803.98340000003</v>
      </c>
    </row>
    <row r="263" spans="1:4" x14ac:dyDescent="0.2">
      <c r="A263" s="31" t="s">
        <v>174</v>
      </c>
      <c r="B263" s="57">
        <v>1</v>
      </c>
      <c r="C263" s="106">
        <v>776516.54605969694</v>
      </c>
      <c r="D263" s="106">
        <v>108746.7917</v>
      </c>
    </row>
    <row r="264" spans="1:4" x14ac:dyDescent="0.2">
      <c r="A264" s="31" t="s">
        <v>175</v>
      </c>
      <c r="B264" s="57">
        <v>1</v>
      </c>
      <c r="C264" s="106">
        <v>269648.18716906686</v>
      </c>
      <c r="D264" s="106">
        <v>87992.409700000004</v>
      </c>
    </row>
    <row r="265" spans="1:4" x14ac:dyDescent="0.2">
      <c r="A265" s="31" t="s">
        <v>532</v>
      </c>
      <c r="B265" s="57">
        <v>1</v>
      </c>
      <c r="C265" s="106">
        <v>920557.08222090092</v>
      </c>
      <c r="D265" s="106">
        <v>164187.1917</v>
      </c>
    </row>
    <row r="266" spans="1:4" x14ac:dyDescent="0.2">
      <c r="A266" s="31" t="s">
        <v>599</v>
      </c>
      <c r="B266" s="57">
        <v>1</v>
      </c>
      <c r="C266" s="106">
        <v>372684.2733989933</v>
      </c>
      <c r="D266" s="106">
        <v>141644.40970000002</v>
      </c>
    </row>
    <row r="267" spans="1:4" x14ac:dyDescent="0.2">
      <c r="A267" s="31" t="s">
        <v>187</v>
      </c>
      <c r="B267" s="54">
        <v>1</v>
      </c>
      <c r="C267" s="106">
        <v>1997373.4066209937</v>
      </c>
      <c r="D267" s="106">
        <v>238954.38340000002</v>
      </c>
    </row>
    <row r="268" spans="1:4" x14ac:dyDescent="0.2">
      <c r="A268" s="31" t="s">
        <v>188</v>
      </c>
      <c r="B268" s="57">
        <v>1</v>
      </c>
      <c r="C268" s="106">
        <v>367843.55283852614</v>
      </c>
      <c r="D268" s="106">
        <v>119477.19170000001</v>
      </c>
    </row>
    <row r="269" spans="1:4" x14ac:dyDescent="0.2">
      <c r="A269" s="31" t="s">
        <v>538</v>
      </c>
      <c r="B269" s="57" t="s">
        <v>7</v>
      </c>
      <c r="C269" s="106">
        <v>287474.79315000004</v>
      </c>
      <c r="D269" s="106">
        <v>207067.2114</v>
      </c>
    </row>
    <row r="270" spans="1:4" x14ac:dyDescent="0.2">
      <c r="A270" s="31" t="s">
        <v>539</v>
      </c>
      <c r="B270" s="57" t="s">
        <v>7</v>
      </c>
      <c r="C270" s="106">
        <v>287474.79315000004</v>
      </c>
      <c r="D270" s="106">
        <v>207067.2114</v>
      </c>
    </row>
    <row r="271" spans="1:4" x14ac:dyDescent="0.2">
      <c r="A271" s="31" t="s">
        <v>540</v>
      </c>
      <c r="B271" s="57" t="s">
        <v>193</v>
      </c>
      <c r="C271" s="106">
        <v>108315.42681597522</v>
      </c>
      <c r="D271" s="106">
        <v>103366.83740000002</v>
      </c>
    </row>
    <row r="272" spans="1:4" x14ac:dyDescent="0.2">
      <c r="A272" s="31" t="s">
        <v>192</v>
      </c>
      <c r="B272" s="57">
        <v>1</v>
      </c>
      <c r="C272" s="106">
        <v>118865.6458887842</v>
      </c>
      <c r="D272" s="106">
        <v>96934.409700000004</v>
      </c>
    </row>
    <row r="273" spans="1:4" x14ac:dyDescent="0.2">
      <c r="A273" s="31" t="s">
        <v>279</v>
      </c>
      <c r="B273" s="57">
        <v>1</v>
      </c>
      <c r="C273" s="106">
        <v>283995.41223885294</v>
      </c>
      <c r="D273" s="106">
        <v>140592.38340000002</v>
      </c>
    </row>
    <row r="274" spans="1:4" x14ac:dyDescent="0.2">
      <c r="A274" s="31" t="s">
        <v>541</v>
      </c>
      <c r="B274" s="57">
        <v>1</v>
      </c>
      <c r="C274" s="106">
        <v>281570.25398878416</v>
      </c>
      <c r="D274" s="106">
        <v>87992.409700000004</v>
      </c>
    </row>
    <row r="275" spans="1:4" x14ac:dyDescent="0.2">
      <c r="A275" s="31" t="s">
        <v>601</v>
      </c>
      <c r="B275" s="57">
        <v>1</v>
      </c>
      <c r="C275" s="106">
        <v>865589.04167751654</v>
      </c>
      <c r="D275" s="106">
        <v>163999.40970000002</v>
      </c>
    </row>
    <row r="276" spans="1:4" x14ac:dyDescent="0.2">
      <c r="A276" s="31" t="s">
        <v>235</v>
      </c>
      <c r="B276" s="57">
        <v>1</v>
      </c>
      <c r="C276" s="106">
        <v>1101173.047949296</v>
      </c>
      <c r="D276" s="106">
        <v>16456.4097</v>
      </c>
    </row>
    <row r="277" spans="1:4" x14ac:dyDescent="0.2">
      <c r="A277" s="31" t="s">
        <v>236</v>
      </c>
      <c r="B277" s="57">
        <v>1</v>
      </c>
      <c r="C277" s="106">
        <v>1195973.8964492958</v>
      </c>
      <c r="D277" s="106">
        <v>16456.4097</v>
      </c>
    </row>
    <row r="278" spans="1:4" x14ac:dyDescent="0.2">
      <c r="A278" s="31" t="s">
        <v>542</v>
      </c>
      <c r="B278" s="54">
        <v>1</v>
      </c>
      <c r="C278" s="106">
        <v>86507.848954432426</v>
      </c>
      <c r="D278" s="106">
        <v>141644.40970000002</v>
      </c>
    </row>
    <row r="279" spans="1:4" x14ac:dyDescent="0.2">
      <c r="A279" s="31" t="s">
        <v>543</v>
      </c>
      <c r="B279" s="54">
        <v>1</v>
      </c>
      <c r="C279" s="106">
        <v>138015.60749345791</v>
      </c>
      <c r="D279" s="106">
        <v>110535.19170000001</v>
      </c>
    </row>
    <row r="280" spans="1:4" x14ac:dyDescent="0.2">
      <c r="A280" s="31" t="s">
        <v>226</v>
      </c>
      <c r="B280" s="57">
        <v>1</v>
      </c>
      <c r="C280" s="106">
        <v>133544.60749345791</v>
      </c>
      <c r="D280" s="106">
        <v>91749.391000000003</v>
      </c>
    </row>
    <row r="281" spans="1:4" x14ac:dyDescent="0.2">
      <c r="A281" s="31" t="s">
        <v>1109</v>
      </c>
      <c r="B281" s="54" t="s">
        <v>7</v>
      </c>
      <c r="C281" s="106">
        <v>184617.87330000001</v>
      </c>
      <c r="D281" s="106">
        <v>103020.78200000001</v>
      </c>
    </row>
    <row r="282" spans="1:4" x14ac:dyDescent="0.2">
      <c r="A282" s="31" t="s">
        <v>248</v>
      </c>
      <c r="B282" s="54">
        <v>1</v>
      </c>
      <c r="C282" s="106">
        <v>56340.251302081066</v>
      </c>
      <c r="D282" s="106">
        <v>51510.391000000003</v>
      </c>
    </row>
    <row r="283" spans="1:4" x14ac:dyDescent="0.2">
      <c r="A283" s="31" t="s">
        <v>545</v>
      </c>
      <c r="B283" s="57">
        <v>1</v>
      </c>
      <c r="C283" s="106">
        <v>781265.9652966283</v>
      </c>
      <c r="D283" s="106">
        <v>164187.1917</v>
      </c>
    </row>
    <row r="284" spans="1:4" x14ac:dyDescent="0.2">
      <c r="A284" s="31" t="s">
        <v>546</v>
      </c>
      <c r="B284" s="57">
        <v>1</v>
      </c>
      <c r="C284" s="106">
        <v>781265.9652966283</v>
      </c>
      <c r="D284" s="106">
        <v>164187.1917</v>
      </c>
    </row>
    <row r="285" spans="1:4" x14ac:dyDescent="0.2">
      <c r="A285" s="31" t="s">
        <v>268</v>
      </c>
      <c r="B285" s="57">
        <v>1</v>
      </c>
      <c r="C285" s="106">
        <v>1553088.0243847286</v>
      </c>
      <c r="D285" s="106">
        <v>309494.69169999997</v>
      </c>
    </row>
    <row r="286" spans="1:4" x14ac:dyDescent="0.2">
      <c r="A286" s="31" t="s">
        <v>269</v>
      </c>
      <c r="B286" s="57">
        <v>1</v>
      </c>
      <c r="C286" s="106">
        <v>1449218.375096488</v>
      </c>
      <c r="D286" s="106">
        <v>309494.69169999997</v>
      </c>
    </row>
    <row r="287" spans="1:4" x14ac:dyDescent="0.2">
      <c r="A287" s="31" t="s">
        <v>547</v>
      </c>
      <c r="B287" s="57">
        <v>1</v>
      </c>
      <c r="C287" s="106">
        <v>1700893.1382952814</v>
      </c>
      <c r="D287" s="106">
        <v>354580.70280000003</v>
      </c>
    </row>
    <row r="288" spans="1:4" x14ac:dyDescent="0.2">
      <c r="A288" s="31" t="s">
        <v>548</v>
      </c>
      <c r="B288" s="18">
        <v>1</v>
      </c>
      <c r="C288" s="106">
        <v>559523.69789301674</v>
      </c>
      <c r="D288" s="106">
        <v>162860.19890000002</v>
      </c>
    </row>
    <row r="289" spans="1:4" x14ac:dyDescent="0.2">
      <c r="A289" s="31" t="s">
        <v>549</v>
      </c>
      <c r="B289" s="18">
        <v>1</v>
      </c>
      <c r="C289" s="106">
        <v>567611.32238135336</v>
      </c>
      <c r="D289" s="106">
        <v>125288.5975</v>
      </c>
    </row>
    <row r="290" spans="1:4" x14ac:dyDescent="0.2">
      <c r="A290" s="31" t="s">
        <v>277</v>
      </c>
      <c r="B290" s="57">
        <v>1</v>
      </c>
      <c r="C290" s="106">
        <v>152630.36072710279</v>
      </c>
      <c r="D290" s="106">
        <v>24684.391</v>
      </c>
    </row>
    <row r="291" spans="1:4" x14ac:dyDescent="0.2">
      <c r="A291" s="31" t="s">
        <v>550</v>
      </c>
      <c r="B291" s="57">
        <v>1</v>
      </c>
      <c r="C291" s="106">
        <v>729006.26450377051</v>
      </c>
      <c r="D291" s="106">
        <v>194244.38340000002</v>
      </c>
    </row>
    <row r="292" spans="1:4" x14ac:dyDescent="0.2">
      <c r="A292" s="31" t="s">
        <v>551</v>
      </c>
      <c r="B292" s="57">
        <v>1</v>
      </c>
      <c r="C292" s="106">
        <v>729006.26450377051</v>
      </c>
      <c r="D292" s="106">
        <v>194244.38340000002</v>
      </c>
    </row>
    <row r="293" spans="1:4" x14ac:dyDescent="0.2">
      <c r="A293" s="31" t="s">
        <v>282</v>
      </c>
      <c r="B293" s="57">
        <v>1</v>
      </c>
      <c r="C293" s="106">
        <v>10546.641900000001</v>
      </c>
      <c r="D293" s="106">
        <v>26112.428400000001</v>
      </c>
    </row>
    <row r="294" spans="1:4" x14ac:dyDescent="0.2">
      <c r="A294" s="31" t="s">
        <v>1111</v>
      </c>
      <c r="B294" s="54" t="s">
        <v>7</v>
      </c>
      <c r="C294" s="106">
        <v>195071.83862949462</v>
      </c>
      <c r="D294" s="106">
        <v>171889.38340000002</v>
      </c>
    </row>
    <row r="295" spans="1:4" x14ac:dyDescent="0.2">
      <c r="A295" s="31" t="s">
        <v>1112</v>
      </c>
      <c r="B295" s="54">
        <v>1</v>
      </c>
      <c r="C295" s="106">
        <v>2772676.7177496981</v>
      </c>
      <c r="D295" s="106">
        <v>320118.63108404959</v>
      </c>
    </row>
    <row r="296" spans="1:4" x14ac:dyDescent="0.2">
      <c r="A296" s="31" t="s">
        <v>1110</v>
      </c>
      <c r="B296" s="54" t="s">
        <v>7</v>
      </c>
      <c r="C296" s="106">
        <v>163207.86555635059</v>
      </c>
      <c r="D296" s="106">
        <v>171889.38340000002</v>
      </c>
    </row>
    <row r="297" spans="1:4" x14ac:dyDescent="0.2">
      <c r="A297" s="31" t="s">
        <v>280</v>
      </c>
      <c r="B297" s="57">
        <v>1</v>
      </c>
      <c r="C297" s="106">
        <v>14715.767262484809</v>
      </c>
      <c r="D297" s="106">
        <v>15028.8194</v>
      </c>
    </row>
    <row r="298" spans="1:4" x14ac:dyDescent="0.2">
      <c r="A298" s="49" t="s">
        <v>286</v>
      </c>
      <c r="B298" s="23"/>
      <c r="C298" s="106">
        <v>0</v>
      </c>
      <c r="D298" s="106">
        <v>0</v>
      </c>
    </row>
    <row r="299" spans="1:4" x14ac:dyDescent="0.2">
      <c r="A299" s="31" t="s">
        <v>802</v>
      </c>
      <c r="B299" s="54" t="s">
        <v>7</v>
      </c>
      <c r="C299" s="106">
        <v>1000651.6289680063</v>
      </c>
      <c r="D299" s="106">
        <v>167418.38340000002</v>
      </c>
    </row>
    <row r="300" spans="1:4" x14ac:dyDescent="0.2">
      <c r="A300" s="31" t="s">
        <v>552</v>
      </c>
      <c r="B300" s="57">
        <v>1</v>
      </c>
      <c r="C300" s="106">
        <v>2937805.6063203253</v>
      </c>
      <c r="D300" s="106">
        <v>207067.2114</v>
      </c>
    </row>
    <row r="301" spans="1:4" x14ac:dyDescent="0.2">
      <c r="A301" s="31" t="s">
        <v>554</v>
      </c>
      <c r="B301" s="57">
        <v>1</v>
      </c>
      <c r="C301" s="106">
        <v>3827811.307937643</v>
      </c>
      <c r="D301" s="106">
        <v>111962.78200000001</v>
      </c>
    </row>
    <row r="302" spans="1:4" x14ac:dyDescent="0.2">
      <c r="A302" s="31" t="s">
        <v>555</v>
      </c>
      <c r="B302" s="57">
        <v>1</v>
      </c>
      <c r="C302" s="106">
        <v>456052.62967175955</v>
      </c>
      <c r="D302" s="106">
        <v>100104.70638</v>
      </c>
    </row>
    <row r="303" spans="1:4" x14ac:dyDescent="0.2">
      <c r="A303" s="31" t="s">
        <v>556</v>
      </c>
      <c r="B303" s="57">
        <v>1</v>
      </c>
      <c r="C303" s="106">
        <v>135598.43039385782</v>
      </c>
      <c r="D303" s="106">
        <v>134317.78200000001</v>
      </c>
    </row>
    <row r="304" spans="1:4" x14ac:dyDescent="0.2">
      <c r="A304" s="31" t="s">
        <v>805</v>
      </c>
      <c r="B304" s="57">
        <v>1</v>
      </c>
      <c r="C304" s="106">
        <v>692553.90556731983</v>
      </c>
      <c r="D304" s="106">
        <v>164187.1917</v>
      </c>
    </row>
    <row r="305" spans="1:4" x14ac:dyDescent="0.2">
      <c r="A305" s="31" t="s">
        <v>805</v>
      </c>
      <c r="B305" s="57">
        <v>1</v>
      </c>
      <c r="C305" s="106">
        <v>692553.90556731983</v>
      </c>
      <c r="D305" s="106">
        <v>164187.1917</v>
      </c>
    </row>
    <row r="306" spans="1:4" x14ac:dyDescent="0.2">
      <c r="A306" s="35" t="s">
        <v>291</v>
      </c>
      <c r="B306" s="57">
        <v>1</v>
      </c>
      <c r="C306" s="106">
        <v>331757.49483338371</v>
      </c>
      <c r="D306" s="106">
        <v>134317.78200000001</v>
      </c>
    </row>
    <row r="307" spans="1:4" x14ac:dyDescent="0.2">
      <c r="A307" s="31" t="s">
        <v>294</v>
      </c>
      <c r="B307" s="57">
        <v>1</v>
      </c>
      <c r="C307" s="106">
        <v>540755.24146249611</v>
      </c>
      <c r="D307" s="106">
        <v>111962.78200000001</v>
      </c>
    </row>
    <row r="308" spans="1:4" x14ac:dyDescent="0.2">
      <c r="A308" s="31" t="s">
        <v>295</v>
      </c>
      <c r="B308" s="57">
        <v>1</v>
      </c>
      <c r="C308" s="106">
        <v>540755.24146249611</v>
      </c>
      <c r="D308" s="106">
        <v>111962.78200000001</v>
      </c>
    </row>
    <row r="309" spans="1:4" x14ac:dyDescent="0.2">
      <c r="A309" s="35" t="s">
        <v>559</v>
      </c>
      <c r="B309" s="57" t="s">
        <v>182</v>
      </c>
      <c r="C309" s="106">
        <v>147637.647223601</v>
      </c>
      <c r="D309" s="106">
        <v>98719.680000000022</v>
      </c>
    </row>
    <row r="310" spans="1:4" x14ac:dyDescent="0.2">
      <c r="A310" s="31" t="s">
        <v>560</v>
      </c>
      <c r="B310" s="57">
        <v>1</v>
      </c>
      <c r="C310" s="106">
        <v>602796.9321085508</v>
      </c>
      <c r="D310" s="106">
        <v>105482.9617</v>
      </c>
    </row>
    <row r="311" spans="1:4" x14ac:dyDescent="0.2">
      <c r="A311" s="35" t="s">
        <v>561</v>
      </c>
      <c r="B311" s="57">
        <v>1</v>
      </c>
      <c r="C311" s="106">
        <v>222860.31062471337</v>
      </c>
      <c r="D311" s="106">
        <v>100691.391</v>
      </c>
    </row>
    <row r="312" spans="1:4" x14ac:dyDescent="0.2">
      <c r="A312" s="35" t="s">
        <v>297</v>
      </c>
      <c r="B312" s="57">
        <v>1</v>
      </c>
      <c r="C312" s="106">
        <v>222860.31062471337</v>
      </c>
      <c r="D312" s="106">
        <v>100691.391</v>
      </c>
    </row>
    <row r="313" spans="1:4" x14ac:dyDescent="0.2">
      <c r="A313" s="31" t="s">
        <v>806</v>
      </c>
      <c r="B313" s="57" t="s">
        <v>182</v>
      </c>
      <c r="C313" s="106">
        <v>538348.97565689485</v>
      </c>
      <c r="D313" s="106">
        <v>128419.19170000001</v>
      </c>
    </row>
    <row r="314" spans="1:4" x14ac:dyDescent="0.2">
      <c r="A314" s="31" t="s">
        <v>806</v>
      </c>
      <c r="B314" s="57" t="s">
        <v>182</v>
      </c>
      <c r="C314" s="106">
        <v>538348.97565689485</v>
      </c>
      <c r="D314" s="106">
        <v>128419.19170000001</v>
      </c>
    </row>
    <row r="315" spans="1:4" x14ac:dyDescent="0.2">
      <c r="A315" s="26" t="s">
        <v>564</v>
      </c>
      <c r="B315" s="57" t="s">
        <v>182</v>
      </c>
      <c r="C315" s="106">
        <v>738493.21479752357</v>
      </c>
      <c r="D315" s="106">
        <v>156672.78200000001</v>
      </c>
    </row>
    <row r="316" spans="1:4" x14ac:dyDescent="0.2">
      <c r="A316" s="26" t="s">
        <v>301</v>
      </c>
      <c r="B316" s="57" t="s">
        <v>132</v>
      </c>
      <c r="C316" s="106">
        <v>104133.83846235291</v>
      </c>
      <c r="D316" s="106">
        <v>85779.667090000017</v>
      </c>
    </row>
    <row r="317" spans="1:4" x14ac:dyDescent="0.2">
      <c r="A317" s="26" t="s">
        <v>565</v>
      </c>
      <c r="B317" s="57">
        <v>1</v>
      </c>
      <c r="C317" s="106">
        <v>120882.66313137302</v>
      </c>
      <c r="D317" s="106">
        <v>223925.56400000001</v>
      </c>
    </row>
    <row r="318" spans="1:4" x14ac:dyDescent="0.2">
      <c r="A318" s="26" t="s">
        <v>566</v>
      </c>
      <c r="B318" s="57">
        <v>1</v>
      </c>
      <c r="C318" s="106">
        <v>1725953.5696678129</v>
      </c>
      <c r="D318" s="106">
        <v>324523.06400000001</v>
      </c>
    </row>
    <row r="319" spans="1:4" x14ac:dyDescent="0.2">
      <c r="A319" s="26" t="s">
        <v>567</v>
      </c>
      <c r="B319" s="57">
        <v>1</v>
      </c>
      <c r="C319" s="106">
        <v>2068871.930615915</v>
      </c>
      <c r="D319" s="106">
        <v>339551.88339999999</v>
      </c>
    </row>
    <row r="320" spans="1:4" x14ac:dyDescent="0.2">
      <c r="A320" s="26" t="s">
        <v>306</v>
      </c>
      <c r="B320" s="57">
        <v>1</v>
      </c>
      <c r="C320" s="106">
        <v>2937805.6063203253</v>
      </c>
      <c r="D320" s="106">
        <v>207067.2114</v>
      </c>
    </row>
    <row r="321" spans="1:4" x14ac:dyDescent="0.2">
      <c r="A321" s="26" t="s">
        <v>308</v>
      </c>
      <c r="B321" s="57">
        <v>1</v>
      </c>
      <c r="C321" s="106">
        <v>202663.43039385782</v>
      </c>
      <c r="D321" s="106">
        <v>100691.391</v>
      </c>
    </row>
    <row r="322" spans="1:4" x14ac:dyDescent="0.2">
      <c r="A322" s="31" t="s">
        <v>804</v>
      </c>
      <c r="B322" s="57">
        <v>1</v>
      </c>
      <c r="C322" s="106">
        <v>580778.90556731983</v>
      </c>
      <c r="D322" s="106">
        <v>97122.19170000001</v>
      </c>
    </row>
    <row r="323" spans="1:4" x14ac:dyDescent="0.2">
      <c r="A323" s="49" t="s">
        <v>323</v>
      </c>
      <c r="B323" s="23"/>
      <c r="C323" s="106">
        <v>0</v>
      </c>
      <c r="D323" s="106">
        <v>0</v>
      </c>
    </row>
    <row r="324" spans="1:4" x14ac:dyDescent="0.2">
      <c r="A324" s="31" t="s">
        <v>328</v>
      </c>
      <c r="B324" s="54">
        <v>1</v>
      </c>
      <c r="C324" s="106">
        <v>185578.4576986664</v>
      </c>
      <c r="D324" s="106">
        <v>214408.05688000005</v>
      </c>
    </row>
    <row r="325" spans="1:4" x14ac:dyDescent="0.2">
      <c r="A325" s="35" t="s">
        <v>1070</v>
      </c>
      <c r="B325" s="57">
        <v>1</v>
      </c>
      <c r="C325" s="106">
        <v>901093.39046321379</v>
      </c>
      <c r="D325" s="106">
        <v>17884</v>
      </c>
    </row>
    <row r="326" spans="1:4" x14ac:dyDescent="0.2">
      <c r="A326" s="35" t="s">
        <v>330</v>
      </c>
      <c r="B326" s="57">
        <v>1</v>
      </c>
      <c r="C326" s="106">
        <v>953272.21655094775</v>
      </c>
      <c r="D326" s="106">
        <v>111962.78200000001</v>
      </c>
    </row>
    <row r="327" spans="1:4" x14ac:dyDescent="0.2">
      <c r="A327" s="26" t="s">
        <v>331</v>
      </c>
      <c r="B327" s="57">
        <v>1</v>
      </c>
      <c r="C327" s="106">
        <v>1336873.71</v>
      </c>
      <c r="D327" s="106">
        <v>224607.83859999999</v>
      </c>
    </row>
    <row r="328" spans="1:4" x14ac:dyDescent="0.2">
      <c r="A328" s="31" t="s">
        <v>332</v>
      </c>
      <c r="B328" s="57">
        <v>1</v>
      </c>
      <c r="C328" s="106">
        <v>255759.32549608566</v>
      </c>
      <c r="D328" s="106">
        <v>224607.83859999999</v>
      </c>
    </row>
    <row r="329" spans="1:4" x14ac:dyDescent="0.2">
      <c r="A329" s="31" t="s">
        <v>333</v>
      </c>
      <c r="B329" s="54">
        <v>1</v>
      </c>
      <c r="C329" s="106">
        <v>96378.224871012557</v>
      </c>
      <c r="D329" s="106">
        <v>13482.686461857074</v>
      </c>
    </row>
    <row r="330" spans="1:4" x14ac:dyDescent="0.2">
      <c r="A330" s="35" t="s">
        <v>334</v>
      </c>
      <c r="B330" s="57">
        <v>1</v>
      </c>
      <c r="C330" s="106">
        <v>5906.1909999999998</v>
      </c>
      <c r="D330" s="106">
        <v>13482.686461857074</v>
      </c>
    </row>
    <row r="331" spans="1:4" x14ac:dyDescent="0.2">
      <c r="A331" s="35" t="s">
        <v>335</v>
      </c>
      <c r="B331" s="57">
        <v>1</v>
      </c>
      <c r="C331" s="106">
        <v>96902.086404029324</v>
      </c>
      <c r="D331" s="106">
        <v>17953.686461857076</v>
      </c>
    </row>
    <row r="332" spans="1:4" x14ac:dyDescent="0.2">
      <c r="A332" s="31" t="s">
        <v>336</v>
      </c>
      <c r="B332" s="57">
        <v>1</v>
      </c>
      <c r="C332" s="106">
        <v>68964.280799999993</v>
      </c>
      <c r="D332" s="106">
        <v>17953.686461857076</v>
      </c>
    </row>
    <row r="333" spans="1:4" x14ac:dyDescent="0.2">
      <c r="A333" s="31" t="s">
        <v>337</v>
      </c>
      <c r="B333" s="57">
        <v>1</v>
      </c>
      <c r="C333" s="106">
        <v>57568.595999999998</v>
      </c>
      <c r="D333" s="106">
        <v>36116.737999999998</v>
      </c>
    </row>
    <row r="334" spans="1:4" x14ac:dyDescent="0.2">
      <c r="A334" s="31" t="s">
        <v>338</v>
      </c>
      <c r="B334" s="57">
        <v>1</v>
      </c>
      <c r="C334" s="106">
        <v>75452.596000000005</v>
      </c>
      <c r="D334" s="106">
        <v>17953.686461857076</v>
      </c>
    </row>
    <row r="335" spans="1:4" x14ac:dyDescent="0.2">
      <c r="A335" s="35" t="s">
        <v>339</v>
      </c>
      <c r="B335" s="57">
        <v>1</v>
      </c>
      <c r="C335" s="106">
        <v>8387.5959999999995</v>
      </c>
      <c r="D335" s="106">
        <v>13482.686461857074</v>
      </c>
    </row>
    <row r="336" spans="1:4" x14ac:dyDescent="0.2">
      <c r="A336" s="31" t="s">
        <v>340</v>
      </c>
      <c r="B336" s="57">
        <v>1</v>
      </c>
      <c r="C336" s="106">
        <v>8387.5959999999995</v>
      </c>
      <c r="D336" s="106">
        <v>13482.686461857074</v>
      </c>
    </row>
    <row r="337" spans="1:4" x14ac:dyDescent="0.2">
      <c r="A337" s="35" t="s">
        <v>341</v>
      </c>
      <c r="B337" s="57">
        <v>1</v>
      </c>
      <c r="C337" s="106">
        <v>8387.5959999999995</v>
      </c>
      <c r="D337" s="106">
        <v>13482.686461857074</v>
      </c>
    </row>
    <row r="338" spans="1:4" x14ac:dyDescent="0.2">
      <c r="A338" s="35" t="s">
        <v>342</v>
      </c>
      <c r="B338" s="57">
        <v>1</v>
      </c>
      <c r="C338" s="106">
        <v>8387.5959999999995</v>
      </c>
      <c r="D338" s="106">
        <v>13482.686461857074</v>
      </c>
    </row>
    <row r="339" spans="1:4" x14ac:dyDescent="0.2">
      <c r="A339" s="31" t="s">
        <v>343</v>
      </c>
      <c r="B339" s="54">
        <v>1</v>
      </c>
      <c r="C339" s="106">
        <v>8387.5959999999995</v>
      </c>
      <c r="D339" s="106">
        <v>13482.686461857074</v>
      </c>
    </row>
    <row r="340" spans="1:4" x14ac:dyDescent="0.2">
      <c r="A340" s="35" t="s">
        <v>344</v>
      </c>
      <c r="B340" s="57">
        <v>1</v>
      </c>
      <c r="C340" s="106">
        <v>24144.937002293886</v>
      </c>
      <c r="D340" s="106">
        <v>13482.686461857074</v>
      </c>
    </row>
    <row r="341" spans="1:4" x14ac:dyDescent="0.2">
      <c r="A341" s="26" t="s">
        <v>345</v>
      </c>
      <c r="B341" s="57">
        <v>1</v>
      </c>
      <c r="C341" s="106">
        <v>458557.28629404848</v>
      </c>
      <c r="D341" s="106">
        <v>198146.6722</v>
      </c>
    </row>
    <row r="342" spans="1:4" x14ac:dyDescent="0.2">
      <c r="A342" s="31" t="s">
        <v>350</v>
      </c>
      <c r="B342" s="57">
        <v>1</v>
      </c>
      <c r="C342" s="106">
        <v>303764.89959608566</v>
      </c>
      <c r="D342" s="106">
        <v>224607.83859999999</v>
      </c>
    </row>
    <row r="343" spans="1:4" x14ac:dyDescent="0.2">
      <c r="A343" s="31" t="s">
        <v>351</v>
      </c>
      <c r="B343" s="54">
        <v>1</v>
      </c>
      <c r="C343" s="106">
        <v>72161.94</v>
      </c>
      <c r="D343" s="106">
        <v>1614.9251999999999</v>
      </c>
    </row>
    <row r="344" spans="1:4" x14ac:dyDescent="0.2">
      <c r="A344" s="31" t="s">
        <v>352</v>
      </c>
      <c r="B344" s="57">
        <v>1</v>
      </c>
      <c r="C344" s="106">
        <v>149296.15244016968</v>
      </c>
      <c r="D344" s="106">
        <v>95881.042100000006</v>
      </c>
    </row>
    <row r="345" spans="1:4" x14ac:dyDescent="0.2">
      <c r="A345" s="31" t="s">
        <v>353</v>
      </c>
      <c r="B345" s="54">
        <v>1</v>
      </c>
      <c r="C345" s="106">
        <v>41403.695500000002</v>
      </c>
      <c r="D345" s="106">
        <v>9943.889961857074</v>
      </c>
    </row>
    <row r="346" spans="1:4" x14ac:dyDescent="0.2">
      <c r="A346" s="31" t="s">
        <v>354</v>
      </c>
      <c r="B346" s="54">
        <v>1</v>
      </c>
      <c r="C346" s="106">
        <v>66481.981599999999</v>
      </c>
      <c r="D346" s="106">
        <v>49721.175824128892</v>
      </c>
    </row>
    <row r="347" spans="1:4" x14ac:dyDescent="0.2">
      <c r="A347" s="35" t="s">
        <v>355</v>
      </c>
      <c r="B347" s="57">
        <v>1</v>
      </c>
      <c r="C347" s="106">
        <v>543356.15899999999</v>
      </c>
      <c r="D347" s="106">
        <v>167636.98182385715</v>
      </c>
    </row>
    <row r="348" spans="1:4" x14ac:dyDescent="0.2">
      <c r="A348" s="31" t="s">
        <v>356</v>
      </c>
      <c r="B348" s="57">
        <v>1</v>
      </c>
      <c r="C348" s="106">
        <v>122490.27194016967</v>
      </c>
      <c r="D348" s="106">
        <v>224607.83859999999</v>
      </c>
    </row>
    <row r="349" spans="1:4" x14ac:dyDescent="0.2">
      <c r="A349" s="35" t="s">
        <v>357</v>
      </c>
      <c r="B349" s="57">
        <v>1</v>
      </c>
      <c r="C349" s="106">
        <v>300524.52439999999</v>
      </c>
      <c r="D349" s="106">
        <v>6706.898529499932</v>
      </c>
    </row>
    <row r="350" spans="1:4" x14ac:dyDescent="0.2">
      <c r="A350" s="35" t="s">
        <v>358</v>
      </c>
      <c r="B350" s="57">
        <v>1</v>
      </c>
      <c r="C350" s="106">
        <v>7666.4237000000003</v>
      </c>
      <c r="D350" s="106">
        <v>6706.898529499932</v>
      </c>
    </row>
    <row r="351" spans="1:4" x14ac:dyDescent="0.2">
      <c r="A351" s="35" t="s">
        <v>359</v>
      </c>
      <c r="B351" s="57">
        <v>1</v>
      </c>
      <c r="C351" s="106">
        <v>13660.246299999999</v>
      </c>
      <c r="D351" s="106">
        <v>6706.898529499932</v>
      </c>
    </row>
    <row r="352" spans="1:4" x14ac:dyDescent="0.2">
      <c r="A352" s="35" t="s">
        <v>360</v>
      </c>
      <c r="B352" s="57">
        <v>1</v>
      </c>
      <c r="C352" s="106">
        <v>3855.3433</v>
      </c>
      <c r="D352" s="106">
        <v>6706.898529499932</v>
      </c>
    </row>
    <row r="353" spans="1:4" x14ac:dyDescent="0.2">
      <c r="A353" s="31" t="s">
        <v>361</v>
      </c>
      <c r="B353" s="57">
        <v>1</v>
      </c>
      <c r="C353" s="106">
        <v>112780.5279</v>
      </c>
      <c r="D353" s="106">
        <v>62781.781999999999</v>
      </c>
    </row>
    <row r="354" spans="1:4" x14ac:dyDescent="0.2">
      <c r="A354" s="35" t="s">
        <v>362</v>
      </c>
      <c r="B354" s="57">
        <v>1</v>
      </c>
      <c r="C354" s="106">
        <v>929059.04570000002</v>
      </c>
      <c r="D354" s="106">
        <v>275294.20315779216</v>
      </c>
    </row>
    <row r="355" spans="1:4" x14ac:dyDescent="0.2">
      <c r="A355" s="35" t="s">
        <v>363</v>
      </c>
      <c r="B355" s="57">
        <v>1</v>
      </c>
      <c r="C355" s="106">
        <v>203105.4583</v>
      </c>
      <c r="D355" s="106">
        <v>6706.898529499932</v>
      </c>
    </row>
    <row r="356" spans="1:4" x14ac:dyDescent="0.2">
      <c r="A356" s="31" t="s">
        <v>364</v>
      </c>
      <c r="B356" s="57">
        <v>1</v>
      </c>
      <c r="C356" s="106">
        <v>27066.539800000002</v>
      </c>
      <c r="D356" s="106">
        <v>6706.898529499932</v>
      </c>
    </row>
    <row r="357" spans="1:4" x14ac:dyDescent="0.2">
      <c r="A357" s="26" t="s">
        <v>365</v>
      </c>
      <c r="B357" s="57">
        <v>1</v>
      </c>
      <c r="C357" s="106">
        <v>273493.27924047573</v>
      </c>
      <c r="D357" s="106">
        <v>224607.83859999999</v>
      </c>
    </row>
    <row r="358" spans="1:4" x14ac:dyDescent="0.2">
      <c r="A358" s="31" t="s">
        <v>366</v>
      </c>
      <c r="B358" s="57">
        <v>1</v>
      </c>
      <c r="C358" s="106">
        <v>291690.79594016972</v>
      </c>
      <c r="D358" s="106">
        <v>224607.83859999999</v>
      </c>
    </row>
    <row r="359" spans="1:4" x14ac:dyDescent="0.2">
      <c r="A359" s="26" t="s">
        <v>367</v>
      </c>
      <c r="B359" s="57">
        <v>1</v>
      </c>
      <c r="C359" s="106">
        <v>399224.60580376728</v>
      </c>
      <c r="D359" s="106">
        <v>224607.83859999999</v>
      </c>
    </row>
    <row r="360" spans="1:4" x14ac:dyDescent="0.2">
      <c r="A360" s="102" t="s">
        <v>368</v>
      </c>
      <c r="B360" s="57">
        <v>1</v>
      </c>
      <c r="C360" s="106">
        <v>448967.98380000005</v>
      </c>
      <c r="D360" s="106">
        <v>145401.391</v>
      </c>
    </row>
    <row r="361" spans="1:4" x14ac:dyDescent="0.2">
      <c r="A361" s="35" t="s">
        <v>568</v>
      </c>
      <c r="B361" s="57">
        <v>1</v>
      </c>
      <c r="C361" s="106">
        <v>591695.26969999995</v>
      </c>
      <c r="D361" s="106">
        <v>99443.81840145844</v>
      </c>
    </row>
    <row r="362" spans="1:4" x14ac:dyDescent="0.2">
      <c r="A362" s="35" t="s">
        <v>369</v>
      </c>
      <c r="B362" s="57">
        <v>1</v>
      </c>
      <c r="C362" s="106">
        <v>700399.58689999999</v>
      </c>
      <c r="D362" s="106">
        <v>89391.543494156635</v>
      </c>
    </row>
    <row r="363" spans="1:4" x14ac:dyDescent="0.2">
      <c r="A363" s="31" t="s">
        <v>376</v>
      </c>
      <c r="B363" s="57">
        <v>1</v>
      </c>
      <c r="C363" s="106">
        <v>554404</v>
      </c>
      <c r="D363" s="106" t="e">
        <v>#DIV/0!</v>
      </c>
    </row>
    <row r="364" spans="1:4" x14ac:dyDescent="0.2">
      <c r="A364" s="35" t="s">
        <v>569</v>
      </c>
      <c r="B364" s="57">
        <v>1</v>
      </c>
      <c r="C364" s="106">
        <v>466877.91560000001</v>
      </c>
      <c r="D364" s="106">
        <v>185488.91742850226</v>
      </c>
    </row>
    <row r="365" spans="1:4" x14ac:dyDescent="0.2">
      <c r="A365" s="35" t="s">
        <v>378</v>
      </c>
      <c r="B365" s="57">
        <v>1</v>
      </c>
      <c r="C365" s="106">
        <v>4099929.355</v>
      </c>
      <c r="D365" s="106">
        <v>410759.70151757146</v>
      </c>
    </row>
    <row r="366" spans="1:4" x14ac:dyDescent="0.2">
      <c r="A366" s="35" t="s">
        <v>379</v>
      </c>
      <c r="B366" s="57">
        <v>1</v>
      </c>
      <c r="C366" s="106">
        <v>3714011.4132000003</v>
      </c>
      <c r="D366" s="106">
        <v>410759.70151757146</v>
      </c>
    </row>
    <row r="367" spans="1:4" x14ac:dyDescent="0.2">
      <c r="A367" s="35" t="s">
        <v>380</v>
      </c>
      <c r="B367" s="57">
        <v>1</v>
      </c>
      <c r="C367" s="106">
        <v>2396578.5054000001</v>
      </c>
      <c r="D367" s="106">
        <v>116944.20660145844</v>
      </c>
    </row>
    <row r="368" spans="1:4" x14ac:dyDescent="0.2">
      <c r="A368" s="31" t="s">
        <v>382</v>
      </c>
      <c r="B368" s="57">
        <v>2</v>
      </c>
      <c r="C368" s="106">
        <v>924263.00399999996</v>
      </c>
      <c r="D368" s="106">
        <v>179538.20660145843</v>
      </c>
    </row>
    <row r="369" spans="1:4" x14ac:dyDescent="0.2">
      <c r="A369" s="35" t="s">
        <v>383</v>
      </c>
      <c r="B369" s="57">
        <v>1</v>
      </c>
      <c r="C369" s="106">
        <v>572144.92799999996</v>
      </c>
      <c r="D369" s="106">
        <v>89570.743796239025</v>
      </c>
    </row>
    <row r="370" spans="1:4" x14ac:dyDescent="0.2">
      <c r="A370" s="35" t="s">
        <v>384</v>
      </c>
      <c r="B370" s="57">
        <v>1</v>
      </c>
      <c r="C370" s="106">
        <v>484200.8051</v>
      </c>
      <c r="D370" s="106">
        <v>89335.871058211778</v>
      </c>
    </row>
    <row r="371" spans="1:4" x14ac:dyDescent="0.2">
      <c r="A371" s="35" t="s">
        <v>385</v>
      </c>
      <c r="B371" s="57">
        <v>1</v>
      </c>
      <c r="C371" s="106">
        <v>469861.26017175108</v>
      </c>
      <c r="D371" s="106">
        <v>78192.958598813231</v>
      </c>
    </row>
    <row r="372" spans="1:4" x14ac:dyDescent="0.2">
      <c r="A372" s="35" t="s">
        <v>570</v>
      </c>
      <c r="B372" s="57">
        <v>1</v>
      </c>
      <c r="C372" s="106">
        <v>512736.10152495629</v>
      </c>
      <c r="D372" s="106">
        <v>84832.856781958035</v>
      </c>
    </row>
    <row r="373" spans="1:4" x14ac:dyDescent="0.2">
      <c r="A373" s="31" t="s">
        <v>386</v>
      </c>
      <c r="B373" s="57">
        <v>1</v>
      </c>
      <c r="C373" s="106">
        <v>615749.0890661166</v>
      </c>
      <c r="D373" s="106">
        <v>158691.74258868772</v>
      </c>
    </row>
    <row r="374" spans="1:4" x14ac:dyDescent="0.2">
      <c r="A374" s="35" t="s">
        <v>387</v>
      </c>
      <c r="B374" s="57">
        <v>1</v>
      </c>
      <c r="C374" s="106">
        <v>154001.50888892516</v>
      </c>
      <c r="D374" s="106">
        <v>99443.972457193988</v>
      </c>
    </row>
    <row r="375" spans="1:4" x14ac:dyDescent="0.2">
      <c r="A375" s="31" t="s">
        <v>388</v>
      </c>
      <c r="B375" s="57">
        <v>1</v>
      </c>
      <c r="C375" s="106">
        <v>476019.80786022375</v>
      </c>
      <c r="D375" s="106">
        <v>179424.90719954527</v>
      </c>
    </row>
    <row r="376" spans="1:4" x14ac:dyDescent="0.2">
      <c r="A376" s="35" t="s">
        <v>571</v>
      </c>
      <c r="B376" s="57">
        <v>1</v>
      </c>
      <c r="C376" s="106">
        <v>196545.16</v>
      </c>
      <c r="D376" s="106">
        <v>7514.8567999999996</v>
      </c>
    </row>
    <row r="377" spans="1:4" x14ac:dyDescent="0.2">
      <c r="A377" s="35" t="s">
        <v>1142</v>
      </c>
      <c r="B377" s="57" t="s">
        <v>132</v>
      </c>
      <c r="C377" s="106">
        <v>137170.28</v>
      </c>
      <c r="D377" s="106">
        <v>15028.8194</v>
      </c>
    </row>
    <row r="378" spans="1:4" x14ac:dyDescent="0.2">
      <c r="A378" s="31" t="s">
        <v>390</v>
      </c>
      <c r="B378" s="57">
        <v>1</v>
      </c>
      <c r="C378" s="106">
        <v>1059552.3920515145</v>
      </c>
      <c r="D378" s="106">
        <v>198146.27212648868</v>
      </c>
    </row>
    <row r="379" spans="1:4" x14ac:dyDescent="0.2">
      <c r="A379" s="26" t="s">
        <v>1143</v>
      </c>
      <c r="B379" s="57">
        <v>1</v>
      </c>
      <c r="C379" s="106">
        <v>324397.53479252692</v>
      </c>
      <c r="D379" s="106">
        <v>224607.83859999999</v>
      </c>
    </row>
    <row r="380" spans="1:4" x14ac:dyDescent="0.2">
      <c r="A380" s="31" t="s">
        <v>391</v>
      </c>
      <c r="B380" s="57">
        <v>1</v>
      </c>
      <c r="C380" s="106">
        <v>124960.81537815095</v>
      </c>
      <c r="D380" s="106">
        <v>215582.82677861449</v>
      </c>
    </row>
    <row r="381" spans="1:4" x14ac:dyDescent="0.2">
      <c r="A381" s="31" t="s">
        <v>392</v>
      </c>
      <c r="B381" s="57">
        <v>1</v>
      </c>
      <c r="C381" s="106">
        <v>55250.756733226241</v>
      </c>
      <c r="D381" s="106">
        <v>49721.359282842277</v>
      </c>
    </row>
    <row r="382" spans="1:4" x14ac:dyDescent="0.2">
      <c r="A382" s="31" t="s">
        <v>393</v>
      </c>
      <c r="B382" s="57">
        <v>1</v>
      </c>
      <c r="C382" s="106">
        <v>1808140.3592000001</v>
      </c>
      <c r="D382" s="106">
        <v>171161.36722631557</v>
      </c>
    </row>
    <row r="383" spans="1:4" x14ac:dyDescent="0.2">
      <c r="A383" s="31" t="s">
        <v>573</v>
      </c>
      <c r="B383" s="57">
        <v>1</v>
      </c>
      <c r="C383" s="106">
        <v>1366480.672</v>
      </c>
      <c r="D383" s="106">
        <v>171161.36722631557</v>
      </c>
    </row>
    <row r="384" spans="1:4" x14ac:dyDescent="0.2">
      <c r="A384" s="31" t="s">
        <v>394</v>
      </c>
      <c r="B384" s="57">
        <v>1</v>
      </c>
      <c r="C384" s="106">
        <v>446404.58716103755</v>
      </c>
      <c r="D384" s="106">
        <v>198146.6722</v>
      </c>
    </row>
    <row r="385" spans="1:4" x14ac:dyDescent="0.2">
      <c r="A385" s="35" t="s">
        <v>574</v>
      </c>
      <c r="B385" s="57">
        <v>1</v>
      </c>
      <c r="C385" s="106">
        <v>969215.88175202766</v>
      </c>
      <c r="D385" s="106">
        <v>74232.755262433202</v>
      </c>
    </row>
    <row r="386" spans="1:4" x14ac:dyDescent="0.2">
      <c r="A386" s="26" t="s">
        <v>396</v>
      </c>
      <c r="B386" s="57">
        <v>1</v>
      </c>
      <c r="C386" s="106">
        <v>145779.3883227245</v>
      </c>
      <c r="D386" s="106">
        <v>198146.6722</v>
      </c>
    </row>
    <row r="387" spans="1:4" x14ac:dyDescent="0.2">
      <c r="A387" s="31" t="s">
        <v>397</v>
      </c>
      <c r="B387" s="57">
        <v>1</v>
      </c>
      <c r="C387" s="106">
        <v>198889.02166597327</v>
      </c>
      <c r="D387" s="106">
        <v>198146.6722</v>
      </c>
    </row>
    <row r="388" spans="1:4" x14ac:dyDescent="0.2">
      <c r="A388" s="31" t="s">
        <v>398</v>
      </c>
      <c r="B388" s="57">
        <v>1</v>
      </c>
      <c r="C388" s="106">
        <v>331588.04843555402</v>
      </c>
      <c r="D388" s="106">
        <v>215598.92076905447</v>
      </c>
    </row>
    <row r="389" spans="1:4" x14ac:dyDescent="0.2">
      <c r="A389" s="35" t="s">
        <v>399</v>
      </c>
      <c r="B389" s="57">
        <v>1</v>
      </c>
      <c r="C389" s="106">
        <v>1114548.3169</v>
      </c>
      <c r="D389" s="106">
        <v>180501.25385852988</v>
      </c>
    </row>
    <row r="390" spans="1:4" x14ac:dyDescent="0.2">
      <c r="A390" s="35" t="s">
        <v>400</v>
      </c>
      <c r="B390" s="57">
        <v>1</v>
      </c>
      <c r="C390" s="106">
        <v>611410.55783711886</v>
      </c>
      <c r="D390" s="106">
        <v>180501.25385852988</v>
      </c>
    </row>
    <row r="391" spans="1:4" x14ac:dyDescent="0.2">
      <c r="A391" s="35" t="s">
        <v>401</v>
      </c>
      <c r="B391" s="57">
        <v>1</v>
      </c>
      <c r="C391" s="106">
        <v>376299.32961085282</v>
      </c>
      <c r="D391" s="106">
        <v>180501.25385852988</v>
      </c>
    </row>
    <row r="392" spans="1:4" x14ac:dyDescent="0.2">
      <c r="A392" s="35" t="s">
        <v>402</v>
      </c>
      <c r="B392" s="57">
        <v>1</v>
      </c>
      <c r="C392" s="106">
        <v>1074281.3170245895</v>
      </c>
      <c r="D392" s="106">
        <v>180501.25385852988</v>
      </c>
    </row>
    <row r="393" spans="1:4" x14ac:dyDescent="0.2">
      <c r="A393" s="35" t="s">
        <v>403</v>
      </c>
      <c r="B393" s="57">
        <v>1</v>
      </c>
      <c r="C393" s="106">
        <v>1204960.4048741511</v>
      </c>
      <c r="D393" s="106">
        <v>180501.25385852988</v>
      </c>
    </row>
    <row r="394" spans="1:4" x14ac:dyDescent="0.2">
      <c r="A394" s="35" t="s">
        <v>405</v>
      </c>
      <c r="B394" s="57">
        <v>1</v>
      </c>
      <c r="C394" s="106">
        <v>793196.60750582837</v>
      </c>
      <c r="D394" s="106">
        <v>180501.25385852988</v>
      </c>
    </row>
    <row r="395" spans="1:4" x14ac:dyDescent="0.2">
      <c r="A395" s="35" t="s">
        <v>406</v>
      </c>
      <c r="B395" s="57">
        <v>1</v>
      </c>
      <c r="C395" s="106">
        <v>478221.40514070151</v>
      </c>
      <c r="D395" s="106">
        <v>216016.97406730679</v>
      </c>
    </row>
    <row r="396" spans="1:4" x14ac:dyDescent="0.2">
      <c r="A396" s="35" t="s">
        <v>575</v>
      </c>
      <c r="B396" s="57">
        <v>1</v>
      </c>
      <c r="C396" s="106">
        <v>478221.40514070151</v>
      </c>
      <c r="D396" s="106">
        <v>216016.97406730679</v>
      </c>
    </row>
    <row r="397" spans="1:4" x14ac:dyDescent="0.2">
      <c r="A397" s="35" t="s">
        <v>407</v>
      </c>
      <c r="B397" s="57">
        <v>1</v>
      </c>
      <c r="C397" s="106">
        <v>394202.7259156878</v>
      </c>
      <c r="D397" s="106">
        <v>205321.90141758896</v>
      </c>
    </row>
    <row r="398" spans="1:4" x14ac:dyDescent="0.2">
      <c r="A398" s="35" t="s">
        <v>408</v>
      </c>
      <c r="B398" s="57">
        <v>1</v>
      </c>
      <c r="C398" s="106">
        <v>491100.25006772752</v>
      </c>
      <c r="D398" s="106">
        <v>180501.25385852988</v>
      </c>
    </row>
    <row r="399" spans="1:4" x14ac:dyDescent="0.2">
      <c r="A399" s="35" t="s">
        <v>409</v>
      </c>
      <c r="B399" s="57">
        <v>1</v>
      </c>
      <c r="C399" s="106">
        <v>912672.14696082612</v>
      </c>
      <c r="D399" s="106">
        <v>216016.97406730679</v>
      </c>
    </row>
    <row r="400" spans="1:4" x14ac:dyDescent="0.2">
      <c r="A400" s="35" t="s">
        <v>410</v>
      </c>
      <c r="B400" s="57">
        <v>1</v>
      </c>
      <c r="C400" s="106">
        <v>771355.94781712256</v>
      </c>
      <c r="D400" s="106">
        <v>216016.97406730679</v>
      </c>
    </row>
    <row r="401" spans="1:4" x14ac:dyDescent="0.2">
      <c r="A401" s="35" t="s">
        <v>411</v>
      </c>
      <c r="B401" s="57">
        <v>1</v>
      </c>
      <c r="C401" s="106">
        <v>954341.37181682198</v>
      </c>
      <c r="D401" s="106">
        <v>180501.25385852988</v>
      </c>
    </row>
    <row r="402" spans="1:4" x14ac:dyDescent="0.2">
      <c r="A402" s="35" t="s">
        <v>412</v>
      </c>
      <c r="B402" s="57">
        <v>1</v>
      </c>
      <c r="C402" s="106">
        <v>1498087.4811015301</v>
      </c>
      <c r="D402" s="106">
        <v>180501.25385852988</v>
      </c>
    </row>
    <row r="403" spans="1:4" x14ac:dyDescent="0.2">
      <c r="A403" s="35" t="s">
        <v>576</v>
      </c>
      <c r="B403" s="57">
        <v>1</v>
      </c>
      <c r="C403" s="106">
        <v>401506.30230371782</v>
      </c>
      <c r="D403" s="106">
        <v>183931.7561181534</v>
      </c>
    </row>
    <row r="404" spans="1:4" x14ac:dyDescent="0.2">
      <c r="A404" s="35" t="s">
        <v>577</v>
      </c>
      <c r="B404" s="57">
        <v>1</v>
      </c>
      <c r="C404" s="106">
        <v>197712.57474608227</v>
      </c>
      <c r="D404" s="106">
        <v>183931.7561181534</v>
      </c>
    </row>
    <row r="405" spans="1:4" x14ac:dyDescent="0.2">
      <c r="A405" s="35" t="s">
        <v>413</v>
      </c>
      <c r="B405" s="57">
        <v>1</v>
      </c>
      <c r="C405" s="106">
        <v>689865.47128988057</v>
      </c>
      <c r="D405" s="106">
        <v>180501.25385852988</v>
      </c>
    </row>
    <row r="406" spans="1:4" x14ac:dyDescent="0.2">
      <c r="A406" s="35" t="s">
        <v>414</v>
      </c>
      <c r="B406" s="57">
        <v>1</v>
      </c>
      <c r="C406" s="106">
        <v>224132.06666745865</v>
      </c>
      <c r="D406" s="106">
        <v>258797.26466617794</v>
      </c>
    </row>
    <row r="407" spans="1:4" x14ac:dyDescent="0.2">
      <c r="A407" s="35" t="s">
        <v>415</v>
      </c>
      <c r="B407" s="57">
        <v>1</v>
      </c>
      <c r="C407" s="106">
        <v>749823.35997220525</v>
      </c>
      <c r="D407" s="106">
        <v>180501.25385852988</v>
      </c>
    </row>
    <row r="408" spans="1:4" x14ac:dyDescent="0.2">
      <c r="A408" s="35" t="s">
        <v>416</v>
      </c>
      <c r="B408" s="57">
        <v>1</v>
      </c>
      <c r="C408" s="106">
        <v>814169.35246998072</v>
      </c>
      <c r="D408" s="106">
        <v>180501.25385852988</v>
      </c>
    </row>
    <row r="409" spans="1:4" x14ac:dyDescent="0.2">
      <c r="A409" s="35" t="s">
        <v>417</v>
      </c>
      <c r="B409" s="57">
        <v>1</v>
      </c>
      <c r="C409" s="106">
        <v>395372.66827889346</v>
      </c>
      <c r="D409" s="106">
        <v>180501.25385852988</v>
      </c>
    </row>
    <row r="410" spans="1:4" x14ac:dyDescent="0.2">
      <c r="A410" s="35" t="s">
        <v>418</v>
      </c>
      <c r="B410" s="57">
        <v>1</v>
      </c>
      <c r="C410" s="106">
        <v>1079836.5290275996</v>
      </c>
      <c r="D410" s="106">
        <v>101553.04595018044</v>
      </c>
    </row>
    <row r="411" spans="1:4" x14ac:dyDescent="0.2">
      <c r="A411" s="35" t="s">
        <v>419</v>
      </c>
      <c r="B411" s="57">
        <v>1</v>
      </c>
      <c r="C411" s="106">
        <v>596090.02132041834</v>
      </c>
      <c r="D411" s="106">
        <v>180501.25385852988</v>
      </c>
    </row>
    <row r="412" spans="1:4" x14ac:dyDescent="0.2">
      <c r="A412" s="35" t="s">
        <v>420</v>
      </c>
      <c r="B412" s="57">
        <v>1</v>
      </c>
      <c r="C412" s="106">
        <v>199101.63776588184</v>
      </c>
      <c r="D412" s="106">
        <v>183931.7561181534</v>
      </c>
    </row>
    <row r="413" spans="1:4" x14ac:dyDescent="0.2">
      <c r="A413" s="35" t="s">
        <v>578</v>
      </c>
      <c r="B413" s="57">
        <v>1</v>
      </c>
      <c r="C413" s="106">
        <v>398093.73996641533</v>
      </c>
      <c r="D413" s="106">
        <v>216016.97406730679</v>
      </c>
    </row>
    <row r="414" spans="1:4" x14ac:dyDescent="0.2">
      <c r="A414" s="35" t="s">
        <v>579</v>
      </c>
      <c r="B414" s="57">
        <v>1</v>
      </c>
      <c r="C414" s="106">
        <v>265715.96285488596</v>
      </c>
      <c r="D414" s="106">
        <v>216016.97406730679</v>
      </c>
    </row>
    <row r="415" spans="1:4" x14ac:dyDescent="0.2">
      <c r="A415" s="35" t="s">
        <v>421</v>
      </c>
      <c r="B415" s="57">
        <v>1</v>
      </c>
      <c r="C415" s="106">
        <v>579342.85217487859</v>
      </c>
      <c r="D415" s="106">
        <v>180501.25385852988</v>
      </c>
    </row>
    <row r="416" spans="1:4" x14ac:dyDescent="0.2">
      <c r="A416" s="35" t="s">
        <v>580</v>
      </c>
      <c r="B416" s="57">
        <v>1</v>
      </c>
      <c r="C416" s="106">
        <v>389139.9871484373</v>
      </c>
      <c r="D416" s="106">
        <v>216016.97406730679</v>
      </c>
    </row>
    <row r="417" spans="1:4" x14ac:dyDescent="0.2">
      <c r="A417" s="35" t="s">
        <v>422</v>
      </c>
      <c r="B417" s="57">
        <v>1</v>
      </c>
      <c r="C417" s="106">
        <v>471722.97695941746</v>
      </c>
      <c r="D417" s="106">
        <v>258797.26466617794</v>
      </c>
    </row>
    <row r="418" spans="1:4" x14ac:dyDescent="0.2">
      <c r="A418" s="35" t="s">
        <v>423</v>
      </c>
      <c r="B418" s="57">
        <v>1</v>
      </c>
      <c r="C418" s="106">
        <v>911655.14758157986</v>
      </c>
      <c r="D418" s="106">
        <v>180501.25385852988</v>
      </c>
    </row>
    <row r="419" spans="1:4" x14ac:dyDescent="0.2">
      <c r="A419" s="31" t="s">
        <v>424</v>
      </c>
      <c r="B419" s="57">
        <v>1</v>
      </c>
      <c r="C419" s="106">
        <v>435223.43342933746</v>
      </c>
      <c r="D419" s="106">
        <v>180501.25385852988</v>
      </c>
    </row>
    <row r="420" spans="1:4" x14ac:dyDescent="0.2">
      <c r="A420" s="35" t="s">
        <v>425</v>
      </c>
      <c r="B420" s="57">
        <v>1</v>
      </c>
      <c r="C420" s="106">
        <v>845834.92283015337</v>
      </c>
      <c r="D420" s="106">
        <v>180501.25385852988</v>
      </c>
    </row>
    <row r="421" spans="1:4" x14ac:dyDescent="0.2">
      <c r="A421" s="35" t="s">
        <v>426</v>
      </c>
      <c r="B421" s="57">
        <v>1</v>
      </c>
      <c r="C421" s="106">
        <v>399208.44819655136</v>
      </c>
      <c r="D421" s="106">
        <v>156833.81702412892</v>
      </c>
    </row>
    <row r="422" spans="1:4" x14ac:dyDescent="0.2">
      <c r="A422" s="26" t="s">
        <v>427</v>
      </c>
      <c r="B422" s="57">
        <v>1</v>
      </c>
      <c r="C422" s="106">
        <v>258332.55004503706</v>
      </c>
      <c r="D422" s="106">
        <v>224607.83859999999</v>
      </c>
    </row>
    <row r="423" spans="1:4" x14ac:dyDescent="0.2">
      <c r="A423" s="35" t="s">
        <v>428</v>
      </c>
      <c r="B423" s="57">
        <v>1</v>
      </c>
      <c r="C423" s="106">
        <v>894756.43680572801</v>
      </c>
      <c r="D423" s="106">
        <v>203519.73481274501</v>
      </c>
    </row>
    <row r="424" spans="1:4" x14ac:dyDescent="0.2">
      <c r="A424" s="31" t="s">
        <v>429</v>
      </c>
      <c r="B424" s="57">
        <v>1</v>
      </c>
      <c r="C424" s="106">
        <v>620761.63307065726</v>
      </c>
      <c r="D424" s="106">
        <v>213231.18301984423</v>
      </c>
    </row>
    <row r="425" spans="1:4" x14ac:dyDescent="0.2">
      <c r="A425" s="35" t="s">
        <v>430</v>
      </c>
      <c r="B425" s="57">
        <v>1</v>
      </c>
      <c r="C425" s="106">
        <v>646110.73079538962</v>
      </c>
      <c r="D425" s="106">
        <v>224946.60104127403</v>
      </c>
    </row>
    <row r="426" spans="1:4" x14ac:dyDescent="0.2">
      <c r="A426" s="35" t="s">
        <v>431</v>
      </c>
      <c r="B426" s="57">
        <v>1</v>
      </c>
      <c r="C426" s="106">
        <v>938850.24886676634</v>
      </c>
      <c r="D426" s="106">
        <v>230466.92737117782</v>
      </c>
    </row>
    <row r="427" spans="1:4" x14ac:dyDescent="0.2">
      <c r="A427" s="26" t="s">
        <v>581</v>
      </c>
      <c r="B427" s="57">
        <v>1</v>
      </c>
      <c r="C427" s="106">
        <v>368827.50465173915</v>
      </c>
      <c r="D427" s="106">
        <v>224607.83859999999</v>
      </c>
    </row>
    <row r="428" spans="1:4" x14ac:dyDescent="0.2">
      <c r="A428" s="31" t="s">
        <v>432</v>
      </c>
      <c r="B428" s="57">
        <v>1</v>
      </c>
      <c r="C428" s="106">
        <v>109391.63795457609</v>
      </c>
      <c r="D428" s="106">
        <v>6707.0642806048509</v>
      </c>
    </row>
    <row r="429" spans="1:4" x14ac:dyDescent="0.2">
      <c r="A429" s="35" t="s">
        <v>433</v>
      </c>
      <c r="B429" s="57">
        <v>1</v>
      </c>
      <c r="C429" s="106">
        <v>156874.45648411021</v>
      </c>
      <c r="D429" s="106">
        <v>31808.426719531559</v>
      </c>
    </row>
    <row r="430" spans="1:4" x14ac:dyDescent="0.2">
      <c r="A430" s="35" t="s">
        <v>434</v>
      </c>
      <c r="B430" s="57">
        <v>1</v>
      </c>
      <c r="C430" s="106">
        <v>179452.527</v>
      </c>
      <c r="D430" s="106">
        <v>1502.2560000000001</v>
      </c>
    </row>
    <row r="431" spans="1:4" x14ac:dyDescent="0.2">
      <c r="A431" s="31" t="s">
        <v>435</v>
      </c>
      <c r="B431" s="57">
        <v>1</v>
      </c>
      <c r="C431" s="106">
        <v>350503.5255536341</v>
      </c>
      <c r="D431" s="106">
        <v>156672.78200000001</v>
      </c>
    </row>
    <row r="432" spans="1:4" x14ac:dyDescent="0.2">
      <c r="A432" s="35" t="s">
        <v>346</v>
      </c>
      <c r="B432" s="57" t="s">
        <v>347</v>
      </c>
      <c r="C432" s="106">
        <v>8387.5959999999995</v>
      </c>
      <c r="D432" s="106">
        <v>8229.3225999999995</v>
      </c>
    </row>
    <row r="433" spans="1:4" x14ac:dyDescent="0.2">
      <c r="A433" s="35" t="s">
        <v>348</v>
      </c>
      <c r="B433" s="57" t="s">
        <v>347</v>
      </c>
      <c r="C433" s="106">
        <v>74397.440000000002</v>
      </c>
      <c r="D433" s="106">
        <v>8229.3225999999995</v>
      </c>
    </row>
    <row r="434" spans="1:4" x14ac:dyDescent="0.2">
      <c r="A434" s="35" t="s">
        <v>349</v>
      </c>
      <c r="B434" s="57" t="s">
        <v>347</v>
      </c>
      <c r="C434" s="106">
        <v>74397.440000000002</v>
      </c>
      <c r="D434" s="106">
        <v>8229.3225999999995</v>
      </c>
    </row>
    <row r="435" spans="1:4" x14ac:dyDescent="0.2">
      <c r="A435" s="29" t="s">
        <v>436</v>
      </c>
      <c r="B435" s="58"/>
      <c r="C435" s="106">
        <v>0</v>
      </c>
      <c r="D435" s="106">
        <v>0</v>
      </c>
    </row>
    <row r="436" spans="1:4" x14ac:dyDescent="0.2">
      <c r="A436" s="31" t="s">
        <v>440</v>
      </c>
      <c r="B436" s="54">
        <v>1</v>
      </c>
      <c r="C436" s="106">
        <v>249277.04835507326</v>
      </c>
      <c r="D436" s="106" t="e">
        <v>#DIV/0!</v>
      </c>
    </row>
    <row r="437" spans="1:4" x14ac:dyDescent="0.2">
      <c r="A437" s="31" t="s">
        <v>441</v>
      </c>
      <c r="B437" s="54">
        <v>1</v>
      </c>
      <c r="C437" s="106">
        <v>1202166.9438385426</v>
      </c>
      <c r="D437" s="106">
        <v>193433.82239700001</v>
      </c>
    </row>
    <row r="438" spans="1:4" x14ac:dyDescent="0.2">
      <c r="A438" s="31" t="s">
        <v>442</v>
      </c>
      <c r="B438" s="54">
        <v>1</v>
      </c>
      <c r="C438" s="106">
        <v>878850.45229889825</v>
      </c>
      <c r="D438" s="106">
        <v>164187.1917</v>
      </c>
    </row>
    <row r="439" spans="1:4" x14ac:dyDescent="0.2">
      <c r="A439" s="31" t="s">
        <v>583</v>
      </c>
      <c r="B439" s="54" t="s">
        <v>132</v>
      </c>
      <c r="C439" s="106">
        <v>1055092.6062301057</v>
      </c>
      <c r="D439" s="106">
        <v>15028.8194</v>
      </c>
    </row>
    <row r="440" spans="1:4" x14ac:dyDescent="0.2">
      <c r="A440" s="31" t="s">
        <v>584</v>
      </c>
      <c r="B440" s="54">
        <v>1</v>
      </c>
      <c r="C440" s="106">
        <v>143447.56400000001</v>
      </c>
      <c r="D440" s="106">
        <v>120228.7668</v>
      </c>
    </row>
    <row r="441" spans="1:4" x14ac:dyDescent="0.2">
      <c r="A441" s="31" t="s">
        <v>443</v>
      </c>
      <c r="B441" s="54">
        <v>1</v>
      </c>
      <c r="C441" s="106">
        <v>403751.86660000001</v>
      </c>
      <c r="D441" s="106">
        <v>625940</v>
      </c>
    </row>
    <row r="442" spans="1:4" x14ac:dyDescent="0.2">
      <c r="A442" s="31" t="s">
        <v>444</v>
      </c>
      <c r="B442" s="54" t="s">
        <v>7</v>
      </c>
      <c r="C442" s="106">
        <v>268260</v>
      </c>
      <c r="D442" s="106">
        <v>2221088.6257000002</v>
      </c>
    </row>
    <row r="443" spans="1:4" x14ac:dyDescent="0.2">
      <c r="A443" s="31" t="s">
        <v>585</v>
      </c>
      <c r="B443" s="54">
        <v>1</v>
      </c>
      <c r="C443" s="106">
        <v>923547.94081795018</v>
      </c>
      <c r="D443" s="106">
        <v>145401.391</v>
      </c>
    </row>
    <row r="444" spans="1:4" x14ac:dyDescent="0.2">
      <c r="A444" s="31" t="s">
        <v>370</v>
      </c>
      <c r="B444" s="54">
        <v>1</v>
      </c>
      <c r="C444" s="106">
        <v>581997.66060640651</v>
      </c>
      <c r="D444" s="106">
        <v>120989.731</v>
      </c>
    </row>
    <row r="445" spans="1:4" x14ac:dyDescent="0.2">
      <c r="A445" s="31" t="s">
        <v>371</v>
      </c>
      <c r="B445" s="54">
        <v>1</v>
      </c>
      <c r="C445" s="106">
        <v>454954.1956064066</v>
      </c>
      <c r="D445" s="106">
        <v>120989.731</v>
      </c>
    </row>
    <row r="446" spans="1:4" x14ac:dyDescent="0.2">
      <c r="A446" s="31" t="s">
        <v>586</v>
      </c>
      <c r="B446" s="54">
        <v>1</v>
      </c>
      <c r="C446" s="106">
        <v>769585.9241588451</v>
      </c>
      <c r="D446" s="106">
        <v>120989.731</v>
      </c>
    </row>
    <row r="447" spans="1:4" x14ac:dyDescent="0.2">
      <c r="A447" s="31" t="s">
        <v>373</v>
      </c>
      <c r="B447" s="54">
        <v>1</v>
      </c>
      <c r="C447" s="106">
        <v>769585.9241588451</v>
      </c>
      <c r="D447" s="106">
        <v>120989.731</v>
      </c>
    </row>
    <row r="448" spans="1:4" x14ac:dyDescent="0.2">
      <c r="A448" s="31" t="s">
        <v>374</v>
      </c>
      <c r="B448" s="54">
        <v>1</v>
      </c>
      <c r="C448" s="106">
        <v>1087489.9875526398</v>
      </c>
      <c r="D448" s="106">
        <v>149534.38340000002</v>
      </c>
    </row>
    <row r="449" spans="1:4" x14ac:dyDescent="0.2">
      <c r="A449" s="31" t="s">
        <v>375</v>
      </c>
      <c r="B449" s="54">
        <v>1</v>
      </c>
      <c r="C449" s="106">
        <v>1087489.9875526398</v>
      </c>
      <c r="D449" s="106">
        <v>149534.38340000002</v>
      </c>
    </row>
    <row r="450" spans="1:4" x14ac:dyDescent="0.2">
      <c r="A450" s="31" t="s">
        <v>447</v>
      </c>
      <c r="B450" s="54">
        <v>1</v>
      </c>
      <c r="C450" s="106">
        <v>476246.61991958972</v>
      </c>
      <c r="D450" s="106">
        <v>119718.6257</v>
      </c>
    </row>
    <row r="451" spans="1:4" x14ac:dyDescent="0.2">
      <c r="A451" s="31" t="s">
        <v>587</v>
      </c>
      <c r="B451" s="54" t="s">
        <v>132</v>
      </c>
      <c r="C451" s="106">
        <v>205548.04941490316</v>
      </c>
      <c r="D451" s="106">
        <v>64923.391000000003</v>
      </c>
    </row>
    <row r="452" spans="1:4" x14ac:dyDescent="0.2">
      <c r="A452" s="31" t="s">
        <v>588</v>
      </c>
      <c r="B452" s="54">
        <v>1</v>
      </c>
      <c r="C452" s="106">
        <v>135587.00623630374</v>
      </c>
      <c r="D452" s="106">
        <v>23106.128000000001</v>
      </c>
    </row>
    <row r="453" spans="1:4" x14ac:dyDescent="0.2">
      <c r="A453" s="31" t="s">
        <v>450</v>
      </c>
      <c r="B453" s="54" t="s">
        <v>7</v>
      </c>
      <c r="C453" s="106">
        <v>188518.57021099268</v>
      </c>
      <c r="D453" s="106" t="e">
        <v>#DIV/0!</v>
      </c>
    </row>
    <row r="454" spans="1:4" x14ac:dyDescent="0.2">
      <c r="A454" s="31" t="s">
        <v>451</v>
      </c>
      <c r="B454" s="54">
        <v>1</v>
      </c>
      <c r="C454" s="106">
        <v>822918.39989999996</v>
      </c>
      <c r="D454" s="106">
        <v>134513.61179999998</v>
      </c>
    </row>
    <row r="455" spans="1:4" x14ac:dyDescent="0.2">
      <c r="A455" s="31" t="s">
        <v>807</v>
      </c>
      <c r="B455" s="54">
        <v>2</v>
      </c>
      <c r="C455" s="106">
        <v>487223.20110000001</v>
      </c>
      <c r="D455" s="106">
        <v>119477.19170000001</v>
      </c>
    </row>
    <row r="456" spans="1:4" x14ac:dyDescent="0.2">
      <c r="A456" s="31" t="s">
        <v>572</v>
      </c>
      <c r="B456" s="54" t="s">
        <v>7</v>
      </c>
      <c r="C456" s="106">
        <v>274771.19743990054</v>
      </c>
      <c r="D456" s="106" t="e">
        <v>#DIV/0!</v>
      </c>
    </row>
    <row r="457" spans="1:4" x14ac:dyDescent="0.2">
      <c r="A457" s="49" t="s">
        <v>460</v>
      </c>
      <c r="B457" s="23"/>
      <c r="C457" s="106">
        <v>0</v>
      </c>
      <c r="D457" s="106">
        <v>0</v>
      </c>
    </row>
    <row r="458" spans="1:4" x14ac:dyDescent="0.2">
      <c r="A458" s="31" t="s">
        <v>589</v>
      </c>
      <c r="B458" s="54">
        <v>1</v>
      </c>
      <c r="C458" s="106">
        <v>0</v>
      </c>
      <c r="D458" s="106">
        <v>57596.763299999999</v>
      </c>
    </row>
    <row r="459" spans="1:4" x14ac:dyDescent="0.2">
      <c r="A459" s="31" t="s">
        <v>462</v>
      </c>
      <c r="B459" s="54" t="s">
        <v>7</v>
      </c>
      <c r="C459" s="106">
        <v>0</v>
      </c>
      <c r="D459" s="106">
        <v>50841.661015618782</v>
      </c>
    </row>
    <row r="460" spans="1:4" x14ac:dyDescent="0.2">
      <c r="A460" s="31" t="s">
        <v>463</v>
      </c>
      <c r="B460" s="54">
        <v>1</v>
      </c>
      <c r="C460" s="106">
        <v>0</v>
      </c>
      <c r="D460" s="106">
        <v>14577.6955</v>
      </c>
    </row>
    <row r="461" spans="1:4" x14ac:dyDescent="0.2">
      <c r="A461" s="31" t="s">
        <v>1144</v>
      </c>
      <c r="B461" s="54">
        <v>1</v>
      </c>
      <c r="C461" s="106">
        <v>0</v>
      </c>
      <c r="D461" s="106">
        <v>283664.38339999999</v>
      </c>
    </row>
    <row r="462" spans="1:4" x14ac:dyDescent="0.2">
      <c r="A462" s="31" t="s">
        <v>464</v>
      </c>
      <c r="B462" s="54" t="s">
        <v>7</v>
      </c>
      <c r="C462" s="106">
        <v>0</v>
      </c>
      <c r="D462" s="106">
        <v>283664.38339999999</v>
      </c>
    </row>
    <row r="463" spans="1:4" x14ac:dyDescent="0.2">
      <c r="A463" s="31" t="s">
        <v>465</v>
      </c>
      <c r="B463" s="54">
        <v>1</v>
      </c>
      <c r="C463" s="106">
        <v>0</v>
      </c>
      <c r="D463" s="106">
        <v>232875.95087651737</v>
      </c>
    </row>
    <row r="464" spans="1:4" x14ac:dyDescent="0.2">
      <c r="A464" s="31" t="s">
        <v>466</v>
      </c>
      <c r="B464" s="54">
        <v>1</v>
      </c>
      <c r="C464" s="106">
        <v>0</v>
      </c>
      <c r="D464" s="106">
        <v>462504.38339999999</v>
      </c>
    </row>
    <row r="465" spans="1:4" x14ac:dyDescent="0.2">
      <c r="A465" s="31" t="s">
        <v>467</v>
      </c>
      <c r="B465" s="54">
        <v>1</v>
      </c>
      <c r="C465" s="106">
        <v>0</v>
      </c>
      <c r="D465" s="106">
        <v>462504.38339999999</v>
      </c>
    </row>
    <row r="466" spans="1:4" x14ac:dyDescent="0.2">
      <c r="A466" s="31" t="s">
        <v>590</v>
      </c>
      <c r="B466" s="54">
        <v>1</v>
      </c>
      <c r="C466" s="106">
        <v>0</v>
      </c>
      <c r="D466" s="106">
        <v>424932.78200000001</v>
      </c>
    </row>
    <row r="467" spans="1:4" x14ac:dyDescent="0.2">
      <c r="A467" s="31" t="s">
        <v>605</v>
      </c>
      <c r="B467" s="54">
        <v>1</v>
      </c>
      <c r="C467" s="106">
        <v>0</v>
      </c>
      <c r="D467" s="106">
        <v>15028.8194</v>
      </c>
    </row>
    <row r="468" spans="1:4" x14ac:dyDescent="0.2">
      <c r="A468" s="31" t="s">
        <v>468</v>
      </c>
      <c r="B468" s="54">
        <v>1</v>
      </c>
      <c r="C468" s="106">
        <v>0</v>
      </c>
      <c r="D468" s="106">
        <v>141644.40970000002</v>
      </c>
    </row>
    <row r="469" spans="1:4" x14ac:dyDescent="0.2">
      <c r="A469" s="31" t="s">
        <v>469</v>
      </c>
      <c r="B469" s="54">
        <v>1</v>
      </c>
      <c r="C469" s="106">
        <v>0</v>
      </c>
      <c r="D469" s="106">
        <v>215184.28905493734</v>
      </c>
    </row>
    <row r="470" spans="1:4" x14ac:dyDescent="0.2">
      <c r="A470" s="31" t="s">
        <v>470</v>
      </c>
      <c r="B470" s="54">
        <v>1</v>
      </c>
      <c r="C470" s="106">
        <v>0</v>
      </c>
      <c r="D470" s="106">
        <v>236677.46483914598</v>
      </c>
    </row>
    <row r="471" spans="1:4" x14ac:dyDescent="0.2">
      <c r="A471" s="31" t="s">
        <v>471</v>
      </c>
      <c r="B471" s="54">
        <v>1</v>
      </c>
      <c r="C471" s="106">
        <v>0</v>
      </c>
      <c r="D471" s="106">
        <v>690296.27045841771</v>
      </c>
    </row>
    <row r="472" spans="1:4" x14ac:dyDescent="0.2">
      <c r="A472" s="31" t="s">
        <v>472</v>
      </c>
      <c r="B472" s="54">
        <v>1</v>
      </c>
      <c r="C472" s="106">
        <v>0</v>
      </c>
      <c r="D472" s="106">
        <v>296950.25397316203</v>
      </c>
    </row>
    <row r="473" spans="1:4" x14ac:dyDescent="0.2">
      <c r="A473" s="31" t="s">
        <v>474</v>
      </c>
      <c r="B473" s="54">
        <v>1</v>
      </c>
      <c r="C473" s="106">
        <v>0</v>
      </c>
      <c r="D473" s="106">
        <v>208709.40970000002</v>
      </c>
    </row>
    <row r="474" spans="1:4" x14ac:dyDescent="0.2">
      <c r="A474" s="31" t="s">
        <v>475</v>
      </c>
      <c r="B474" s="54">
        <v>1</v>
      </c>
      <c r="C474" s="106">
        <v>0</v>
      </c>
      <c r="D474" s="106">
        <v>188165.95087651737</v>
      </c>
    </row>
    <row r="475" spans="1:4" x14ac:dyDescent="0.2">
      <c r="A475" s="31" t="s">
        <v>476</v>
      </c>
      <c r="B475" s="54">
        <v>1</v>
      </c>
      <c r="C475" s="106">
        <v>0</v>
      </c>
      <c r="D475" s="106">
        <v>519787.85262955196</v>
      </c>
    </row>
    <row r="476" spans="1:4" x14ac:dyDescent="0.2">
      <c r="A476" s="31" t="s">
        <v>477</v>
      </c>
      <c r="B476" s="54">
        <v>1</v>
      </c>
      <c r="C476" s="106">
        <v>0</v>
      </c>
      <c r="D476" s="106">
        <v>264556.90175303473</v>
      </c>
    </row>
    <row r="477" spans="1:4" x14ac:dyDescent="0.2">
      <c r="A477" s="31" t="s">
        <v>591</v>
      </c>
      <c r="B477" s="54">
        <v>1</v>
      </c>
      <c r="C477" s="106">
        <v>0</v>
      </c>
      <c r="D477" s="106">
        <v>186354.40970000002</v>
      </c>
    </row>
    <row r="478" spans="1:4" x14ac:dyDescent="0.2">
      <c r="A478" s="31" t="s">
        <v>478</v>
      </c>
      <c r="B478" s="54">
        <v>1</v>
      </c>
      <c r="C478" s="106">
        <v>0</v>
      </c>
      <c r="D478" s="106">
        <v>145401.391</v>
      </c>
    </row>
    <row r="479" spans="1:4" x14ac:dyDescent="0.2">
      <c r="A479" s="31" t="s">
        <v>592</v>
      </c>
      <c r="B479" s="54">
        <v>1</v>
      </c>
      <c r="C479" s="106">
        <v>0</v>
      </c>
      <c r="D479" s="106">
        <v>641663.91466955212</v>
      </c>
    </row>
    <row r="480" spans="1:4" x14ac:dyDescent="0.2">
      <c r="A480" s="31" t="s">
        <v>479</v>
      </c>
      <c r="B480" s="54">
        <v>1</v>
      </c>
      <c r="C480" s="106">
        <v>0</v>
      </c>
      <c r="D480" s="106">
        <v>486629.49518643669</v>
      </c>
    </row>
    <row r="481" spans="1:4" x14ac:dyDescent="0.2">
      <c r="A481" s="31" t="s">
        <v>480</v>
      </c>
      <c r="B481" s="54">
        <v>1</v>
      </c>
      <c r="C481" s="106">
        <v>0</v>
      </c>
      <c r="D481" s="106">
        <v>148502.51445113198</v>
      </c>
    </row>
    <row r="482" spans="1:4" x14ac:dyDescent="0.2">
      <c r="A482" s="31" t="s">
        <v>482</v>
      </c>
      <c r="B482" s="54">
        <v>1</v>
      </c>
      <c r="C482" s="106">
        <v>0</v>
      </c>
      <c r="D482" s="106">
        <v>403447.83860000002</v>
      </c>
    </row>
    <row r="483" spans="1:4" x14ac:dyDescent="0.2">
      <c r="A483" s="31" t="s">
        <v>483</v>
      </c>
      <c r="B483" s="54">
        <v>1</v>
      </c>
      <c r="C483" s="106">
        <v>0</v>
      </c>
      <c r="D483" s="106">
        <v>246962.83859999999</v>
      </c>
    </row>
    <row r="484" spans="1:4" x14ac:dyDescent="0.2">
      <c r="A484" s="31" t="s">
        <v>484</v>
      </c>
      <c r="B484" s="54">
        <v>1</v>
      </c>
      <c r="C484" s="106">
        <v>0</v>
      </c>
      <c r="D484" s="106">
        <v>226731.73613947257</v>
      </c>
    </row>
    <row r="485" spans="1:4" x14ac:dyDescent="0.2">
      <c r="A485" s="31" t="s">
        <v>485</v>
      </c>
      <c r="B485" s="54">
        <v>1</v>
      </c>
      <c r="C485" s="106">
        <v>0</v>
      </c>
      <c r="D485" s="106">
        <v>237539.28905493734</v>
      </c>
    </row>
    <row r="486" spans="1:4" x14ac:dyDescent="0.2">
      <c r="A486" s="31" t="s">
        <v>486</v>
      </c>
      <c r="B486" s="54">
        <v>1</v>
      </c>
      <c r="C486" s="106">
        <v>0</v>
      </c>
      <c r="D486" s="106">
        <v>613130.20841841749</v>
      </c>
    </row>
    <row r="487" spans="1:4" x14ac:dyDescent="0.2">
      <c r="A487" s="31" t="s">
        <v>487</v>
      </c>
      <c r="B487" s="54">
        <v>1</v>
      </c>
      <c r="C487" s="106">
        <v>0</v>
      </c>
      <c r="D487" s="106">
        <v>614645.57649113203</v>
      </c>
    </row>
    <row r="488" spans="1:4" x14ac:dyDescent="0.2">
      <c r="A488" s="31" t="s">
        <v>488</v>
      </c>
      <c r="B488" s="54">
        <v>1</v>
      </c>
      <c r="C488" s="106">
        <v>0</v>
      </c>
      <c r="D488" s="106">
        <v>394024.28905493731</v>
      </c>
    </row>
    <row r="489" spans="1:4" x14ac:dyDescent="0.2">
      <c r="A489" s="31" t="s">
        <v>489</v>
      </c>
      <c r="B489" s="54">
        <v>1</v>
      </c>
      <c r="C489" s="106">
        <v>0</v>
      </c>
      <c r="D489" s="106">
        <v>483444.28905493743</v>
      </c>
    </row>
    <row r="490" spans="1:4" x14ac:dyDescent="0.2">
      <c r="A490" s="31" t="s">
        <v>491</v>
      </c>
      <c r="B490" s="54">
        <v>1</v>
      </c>
      <c r="C490" s="106">
        <v>0</v>
      </c>
      <c r="D490" s="106">
        <v>2937967.3613947257</v>
      </c>
    </row>
    <row r="491" spans="1:4" x14ac:dyDescent="0.2">
      <c r="A491" s="31" t="s">
        <v>492</v>
      </c>
      <c r="B491" s="54">
        <v>1</v>
      </c>
      <c r="C491" s="106">
        <v>0</v>
      </c>
      <c r="D491" s="106">
        <v>461196.94159929844</v>
      </c>
    </row>
    <row r="492" spans="1:4" x14ac:dyDescent="0.2">
      <c r="A492" s="31" t="s">
        <v>493</v>
      </c>
      <c r="B492" s="54">
        <v>1</v>
      </c>
      <c r="C492" s="106">
        <v>0</v>
      </c>
      <c r="D492" s="106">
        <v>690296.27045841771</v>
      </c>
    </row>
    <row r="493" spans="1:4" x14ac:dyDescent="0.2">
      <c r="A493" s="31" t="s">
        <v>593</v>
      </c>
      <c r="B493" s="54">
        <v>1</v>
      </c>
      <c r="C493" s="106">
        <v>0</v>
      </c>
      <c r="D493" s="106">
        <v>591693.6620978649</v>
      </c>
    </row>
    <row r="494" spans="1:4" x14ac:dyDescent="0.2">
      <c r="A494" s="31" t="s">
        <v>495</v>
      </c>
      <c r="B494" s="54">
        <v>1</v>
      </c>
      <c r="C494" s="106">
        <v>0</v>
      </c>
      <c r="D494" s="106">
        <v>97668.994999999995</v>
      </c>
    </row>
    <row r="495" spans="1:4" x14ac:dyDescent="0.2">
      <c r="A495" s="31" t="s">
        <v>496</v>
      </c>
      <c r="B495" s="54">
        <v>1</v>
      </c>
      <c r="C495" s="106">
        <v>0</v>
      </c>
      <c r="D495" s="106">
        <v>148385.93025361796</v>
      </c>
    </row>
    <row r="496" spans="1:4" x14ac:dyDescent="0.2">
      <c r="A496" s="31" t="s">
        <v>496</v>
      </c>
      <c r="B496" s="54">
        <v>1</v>
      </c>
      <c r="C496" s="106">
        <v>0</v>
      </c>
      <c r="D496" s="106">
        <v>148385.93025361796</v>
      </c>
    </row>
    <row r="497" spans="1:4" x14ac:dyDescent="0.2">
      <c r="A497" s="31" t="s">
        <v>1145</v>
      </c>
      <c r="B497" s="54" t="s">
        <v>7</v>
      </c>
      <c r="C497" s="106">
        <v>860767.98158472881</v>
      </c>
      <c r="D497" s="106">
        <v>238954.38340000002</v>
      </c>
    </row>
    <row r="498" spans="1:4" x14ac:dyDescent="0.2">
      <c r="A498" s="31" t="s">
        <v>1113</v>
      </c>
      <c r="B498" s="54">
        <v>1</v>
      </c>
      <c r="C498" s="106">
        <v>756931.41769648797</v>
      </c>
      <c r="D498" s="106">
        <v>238954.38340000002</v>
      </c>
    </row>
    <row r="499" spans="1:4" x14ac:dyDescent="0.2">
      <c r="A499" s="31" t="s">
        <v>1146</v>
      </c>
      <c r="B499" s="54" t="s">
        <v>7</v>
      </c>
      <c r="C499" s="106">
        <v>1008606.1808952803</v>
      </c>
      <c r="D499" s="106">
        <v>246799.2</v>
      </c>
    </row>
    <row r="500" spans="1:4" x14ac:dyDescent="0.2">
      <c r="A500" s="31" t="s">
        <v>1114</v>
      </c>
      <c r="B500" s="54">
        <v>1</v>
      </c>
      <c r="C500" s="106">
        <v>1008606.1808952803</v>
      </c>
      <c r="D500" s="106">
        <v>246799.2</v>
      </c>
    </row>
    <row r="501" spans="1:4" x14ac:dyDescent="0.2">
      <c r="A501" s="31" t="s">
        <v>888</v>
      </c>
      <c r="B501" s="54">
        <v>1</v>
      </c>
      <c r="C501" s="106">
        <v>0</v>
      </c>
      <c r="D501" s="106">
        <v>321423.76680000004</v>
      </c>
    </row>
    <row r="502" spans="1:4" x14ac:dyDescent="0.2">
      <c r="A502" s="31" t="s">
        <v>947</v>
      </c>
      <c r="B502" s="54" t="s">
        <v>7</v>
      </c>
      <c r="C502" s="106">
        <v>103119.144</v>
      </c>
      <c r="D502" s="106">
        <v>254358.76679999998</v>
      </c>
    </row>
    <row r="503" spans="1:4" x14ac:dyDescent="0.2">
      <c r="A503" s="31" t="s">
        <v>948</v>
      </c>
      <c r="B503" s="54" t="s">
        <v>7</v>
      </c>
      <c r="C503" s="106">
        <v>103119.144</v>
      </c>
      <c r="D503" s="106">
        <v>194244.38340000002</v>
      </c>
    </row>
    <row r="504" spans="1:4" x14ac:dyDescent="0.2">
      <c r="A504" s="31" t="s">
        <v>949</v>
      </c>
      <c r="B504" s="54" t="s">
        <v>7</v>
      </c>
      <c r="C504" s="106">
        <v>53652</v>
      </c>
      <c r="D504" s="106">
        <v>232003.76679999998</v>
      </c>
    </row>
    <row r="505" spans="1:4" x14ac:dyDescent="0.2">
      <c r="A505" s="31" t="s">
        <v>950</v>
      </c>
      <c r="B505" s="54" t="s">
        <v>7</v>
      </c>
      <c r="C505" s="106">
        <v>53652</v>
      </c>
      <c r="D505" s="106">
        <v>171889.38340000002</v>
      </c>
    </row>
    <row r="506" spans="1:4" x14ac:dyDescent="0.2">
      <c r="A506" s="31" t="s">
        <v>951</v>
      </c>
      <c r="B506" s="54">
        <v>1</v>
      </c>
      <c r="C506" s="106">
        <v>0</v>
      </c>
      <c r="D506" s="106">
        <v>64923.391000000003</v>
      </c>
    </row>
    <row r="507" spans="1:4" x14ac:dyDescent="0.2">
      <c r="A507" s="31" t="s">
        <v>952</v>
      </c>
      <c r="B507" s="54" t="s">
        <v>7</v>
      </c>
      <c r="C507" s="106">
        <v>0</v>
      </c>
      <c r="D507" s="106">
        <v>93911.566600000006</v>
      </c>
    </row>
    <row r="508" spans="1:4" x14ac:dyDescent="0.2">
      <c r="A508" s="31" t="s">
        <v>953</v>
      </c>
      <c r="B508" s="54" t="s">
        <v>7</v>
      </c>
      <c r="C508" s="106">
        <v>0</v>
      </c>
      <c r="D508" s="106">
        <v>94120.809399999998</v>
      </c>
    </row>
    <row r="509" spans="1:4" x14ac:dyDescent="0.2">
      <c r="A509" s="31" t="s">
        <v>1046</v>
      </c>
      <c r="B509" s="54" t="s">
        <v>7</v>
      </c>
      <c r="C509" s="106">
        <v>0</v>
      </c>
      <c r="D509" s="106">
        <v>93911.566600000006</v>
      </c>
    </row>
    <row r="510" spans="1:4" x14ac:dyDescent="0.2">
      <c r="A510" s="31" t="s">
        <v>1047</v>
      </c>
      <c r="B510" s="54">
        <v>1</v>
      </c>
      <c r="C510" s="106">
        <v>0</v>
      </c>
      <c r="D510" s="106">
        <v>321423.76680000004</v>
      </c>
    </row>
    <row r="511" spans="1:4" x14ac:dyDescent="0.2">
      <c r="A511" s="31" t="s">
        <v>1048</v>
      </c>
      <c r="B511" s="54" t="s">
        <v>148</v>
      </c>
      <c r="C511" s="106">
        <v>201195</v>
      </c>
      <c r="D511" s="106">
        <v>145401.391</v>
      </c>
    </row>
    <row r="512" spans="1:4" x14ac:dyDescent="0.2">
      <c r="A512" s="31" t="s">
        <v>1049</v>
      </c>
      <c r="B512" s="54" t="s">
        <v>7</v>
      </c>
      <c r="C512" s="106">
        <v>0</v>
      </c>
      <c r="D512" s="106">
        <v>279531.391</v>
      </c>
    </row>
    <row r="513" spans="1:4" x14ac:dyDescent="0.2">
      <c r="A513" s="31" t="s">
        <v>894</v>
      </c>
      <c r="B513" s="54">
        <v>1</v>
      </c>
      <c r="C513" s="106">
        <v>0</v>
      </c>
      <c r="D513" s="106">
        <v>231815.58240999997</v>
      </c>
    </row>
    <row r="514" spans="1:4" x14ac:dyDescent="0.2">
      <c r="A514" s="31" t="s">
        <v>895</v>
      </c>
      <c r="B514" s="54">
        <v>1</v>
      </c>
      <c r="C514" s="106">
        <v>715360</v>
      </c>
      <c r="D514" s="106">
        <v>251352.4664</v>
      </c>
    </row>
    <row r="515" spans="1:4" x14ac:dyDescent="0.2">
      <c r="A515" s="31" t="s">
        <v>896</v>
      </c>
      <c r="B515" s="54">
        <v>1</v>
      </c>
      <c r="C515" s="106">
        <v>1135634</v>
      </c>
      <c r="D515" s="106">
        <v>189923.69842000003</v>
      </c>
    </row>
    <row r="516" spans="1:4" x14ac:dyDescent="0.2">
      <c r="A516" s="31" t="s">
        <v>897</v>
      </c>
      <c r="B516" s="54">
        <v>1</v>
      </c>
      <c r="C516" s="106">
        <v>5365.2</v>
      </c>
      <c r="D516" s="106">
        <v>6913.3284600000006</v>
      </c>
    </row>
    <row r="517" spans="1:4" x14ac:dyDescent="0.2">
      <c r="A517" s="31" t="s">
        <v>898</v>
      </c>
      <c r="B517" s="54">
        <v>1</v>
      </c>
      <c r="C517" s="106">
        <v>235845.25</v>
      </c>
      <c r="D517" s="106">
        <v>149684.69842000003</v>
      </c>
    </row>
    <row r="518" spans="1:4" x14ac:dyDescent="0.2">
      <c r="A518" s="31" t="s">
        <v>899</v>
      </c>
      <c r="B518" s="54">
        <v>1</v>
      </c>
      <c r="C518" s="106">
        <v>235845.25</v>
      </c>
      <c r="D518" s="106">
        <v>94078.782000000007</v>
      </c>
    </row>
    <row r="519" spans="1:4" x14ac:dyDescent="0.2">
      <c r="A519" s="31" t="s">
        <v>900</v>
      </c>
      <c r="B519" s="54">
        <v>1</v>
      </c>
      <c r="C519" s="106">
        <v>114848.3654</v>
      </c>
      <c r="D519" s="106">
        <v>74579.409700000004</v>
      </c>
    </row>
    <row r="520" spans="1:4" x14ac:dyDescent="0.2">
      <c r="A520" s="31" t="s">
        <v>901</v>
      </c>
      <c r="B520" s="54">
        <v>1</v>
      </c>
      <c r="C520" s="106">
        <v>114848.3654</v>
      </c>
      <c r="D520" s="106">
        <v>74579.409700000004</v>
      </c>
    </row>
    <row r="521" spans="1:4" x14ac:dyDescent="0.2">
      <c r="A521" s="31" t="s">
        <v>926</v>
      </c>
      <c r="B521" s="54" t="s">
        <v>7</v>
      </c>
      <c r="C521" s="106">
        <v>5588.75</v>
      </c>
      <c r="D521" s="106">
        <v>519613.04762999999</v>
      </c>
    </row>
    <row r="522" spans="1:4" x14ac:dyDescent="0.2">
      <c r="A522" s="31" t="s">
        <v>927</v>
      </c>
      <c r="B522" s="54">
        <v>1</v>
      </c>
      <c r="C522" s="106">
        <v>29240.34</v>
      </c>
      <c r="D522" s="106">
        <v>251353.04763000004</v>
      </c>
    </row>
    <row r="523" spans="1:4" x14ac:dyDescent="0.2">
      <c r="A523" s="31" t="s">
        <v>928</v>
      </c>
      <c r="B523" s="54" t="s">
        <v>7</v>
      </c>
      <c r="C523" s="106">
        <v>43011.02</v>
      </c>
      <c r="D523" s="106">
        <v>194244.38340000002</v>
      </c>
    </row>
    <row r="524" spans="1:4" x14ac:dyDescent="0.2">
      <c r="A524" s="31" t="s">
        <v>929</v>
      </c>
      <c r="B524" s="54">
        <v>1</v>
      </c>
      <c r="C524" s="106">
        <v>382851.73</v>
      </c>
      <c r="D524" s="106">
        <v>212278.69842000003</v>
      </c>
    </row>
    <row r="525" spans="1:4" x14ac:dyDescent="0.2">
      <c r="A525" s="31" t="s">
        <v>930</v>
      </c>
      <c r="B525" s="54">
        <v>1</v>
      </c>
      <c r="C525" s="106">
        <v>3576.8</v>
      </c>
      <c r="D525" s="106">
        <v>9355.0756900000015</v>
      </c>
    </row>
    <row r="526" spans="1:4" x14ac:dyDescent="0.2">
      <c r="A526" s="31" t="s">
        <v>931</v>
      </c>
      <c r="B526" s="54">
        <v>1</v>
      </c>
      <c r="C526" s="106">
        <v>5588.75</v>
      </c>
      <c r="D526" s="106">
        <v>13826.075690000001</v>
      </c>
    </row>
    <row r="527" spans="1:4" x14ac:dyDescent="0.2">
      <c r="A527" s="31" t="s">
        <v>932</v>
      </c>
      <c r="B527" s="54">
        <v>1</v>
      </c>
      <c r="C527" s="106">
        <v>7377.15</v>
      </c>
      <c r="D527" s="106">
        <v>13826.075690000001</v>
      </c>
    </row>
    <row r="528" spans="1:4" x14ac:dyDescent="0.2">
      <c r="A528" s="31" t="s">
        <v>933</v>
      </c>
      <c r="B528" s="54">
        <v>1</v>
      </c>
      <c r="C528" s="106">
        <v>0</v>
      </c>
      <c r="D528" s="106">
        <v>234633.69842</v>
      </c>
    </row>
    <row r="529" spans="1:4" x14ac:dyDescent="0.2">
      <c r="A529" s="31" t="s">
        <v>1025</v>
      </c>
      <c r="B529" s="54">
        <v>1</v>
      </c>
      <c r="C529" s="106">
        <v>561557.6</v>
      </c>
      <c r="D529" s="106">
        <v>212278.69842000003</v>
      </c>
    </row>
    <row r="530" spans="1:4" x14ac:dyDescent="0.2">
      <c r="A530" s="31" t="s">
        <v>1028</v>
      </c>
      <c r="B530" s="54" t="s">
        <v>7</v>
      </c>
      <c r="C530" s="106">
        <v>69747.600000000006</v>
      </c>
      <c r="D530" s="106">
        <v>231064.40970000002</v>
      </c>
    </row>
    <row r="531" spans="1:4" x14ac:dyDescent="0.2">
      <c r="A531" s="31" t="s">
        <v>1029</v>
      </c>
      <c r="B531" s="54" t="s">
        <v>7</v>
      </c>
      <c r="C531" s="106">
        <v>69747.600000000006</v>
      </c>
      <c r="D531" s="106">
        <v>231064.40970000002</v>
      </c>
    </row>
    <row r="532" spans="1:4" x14ac:dyDescent="0.2">
      <c r="A532" s="31" t="s">
        <v>1031</v>
      </c>
      <c r="B532" s="54">
        <v>1</v>
      </c>
      <c r="C532" s="106">
        <v>292458.3933</v>
      </c>
      <c r="D532" s="106">
        <v>113766.38339999999</v>
      </c>
    </row>
    <row r="533" spans="1:4" x14ac:dyDescent="0.2">
      <c r="A533" s="31" t="s">
        <v>1030</v>
      </c>
      <c r="B533" s="54">
        <v>1</v>
      </c>
      <c r="C533" s="106">
        <v>292458.3933</v>
      </c>
      <c r="D533" s="106">
        <v>113766.38339999999</v>
      </c>
    </row>
    <row r="534" spans="1:4" x14ac:dyDescent="0.2">
      <c r="A534" s="31" t="s">
        <v>1078</v>
      </c>
      <c r="B534" s="54">
        <v>1</v>
      </c>
      <c r="C534" s="106">
        <v>0</v>
      </c>
      <c r="D534" s="106">
        <v>41854.372300000003</v>
      </c>
    </row>
    <row r="535" spans="1:4" x14ac:dyDescent="0.2">
      <c r="A535" s="31" t="s">
        <v>1079</v>
      </c>
      <c r="B535" s="54">
        <v>1</v>
      </c>
      <c r="C535" s="106">
        <v>40489.376000000004</v>
      </c>
      <c r="D535" s="106">
        <v>164428.6257</v>
      </c>
    </row>
    <row r="536" spans="1:4" x14ac:dyDescent="0.2">
      <c r="A536" s="31" t="s">
        <v>117</v>
      </c>
      <c r="B536" s="54">
        <v>1</v>
      </c>
      <c r="C536" s="106">
        <v>551334.16407321312</v>
      </c>
      <c r="D536" s="106">
        <v>119477.19170000001</v>
      </c>
    </row>
    <row r="537" spans="1:4" x14ac:dyDescent="0.2">
      <c r="A537" s="31" t="s">
        <v>1080</v>
      </c>
      <c r="B537" s="54">
        <v>1</v>
      </c>
      <c r="C537" s="106">
        <v>551334.16407321312</v>
      </c>
      <c r="D537" s="106">
        <v>119477.19170000001</v>
      </c>
    </row>
    <row r="538" spans="1:4" x14ac:dyDescent="0.2">
      <c r="A538" s="31" t="s">
        <v>1081</v>
      </c>
      <c r="B538" s="54">
        <v>1</v>
      </c>
      <c r="C538" s="106">
        <v>0</v>
      </c>
      <c r="D538" s="106">
        <v>322153.8811</v>
      </c>
    </row>
    <row r="539" spans="1:4" x14ac:dyDescent="0.2">
      <c r="A539" s="31" t="s">
        <v>995</v>
      </c>
      <c r="B539" s="54">
        <v>1</v>
      </c>
      <c r="C539" s="106">
        <v>1591676</v>
      </c>
      <c r="D539" s="106">
        <v>224301.57509999999</v>
      </c>
    </row>
    <row r="540" spans="1:4" x14ac:dyDescent="0.2">
      <c r="A540" s="31" t="s">
        <v>1082</v>
      </c>
      <c r="B540" s="54">
        <v>1</v>
      </c>
      <c r="C540" s="106">
        <v>715360</v>
      </c>
      <c r="D540" s="106">
        <v>149534.38340000002</v>
      </c>
    </row>
    <row r="541" spans="1:4" x14ac:dyDescent="0.2">
      <c r="A541" s="31" t="s">
        <v>1083</v>
      </c>
      <c r="B541" s="54">
        <v>1</v>
      </c>
      <c r="C541" s="106">
        <v>235809.48199999999</v>
      </c>
      <c r="D541" s="106">
        <v>111962.78200000001</v>
      </c>
    </row>
    <row r="542" spans="1:4" x14ac:dyDescent="0.2">
      <c r="A542" s="31" t="s">
        <v>919</v>
      </c>
      <c r="B542" s="54">
        <v>1</v>
      </c>
      <c r="C542" s="106">
        <v>561557.6</v>
      </c>
      <c r="D542" s="106">
        <v>103020.78200000001</v>
      </c>
    </row>
    <row r="543" spans="1:4" x14ac:dyDescent="0.2">
      <c r="A543" s="31" t="s">
        <v>528</v>
      </c>
      <c r="B543" s="54">
        <v>1</v>
      </c>
      <c r="C543" s="106">
        <v>534440.49057321309</v>
      </c>
      <c r="D543" s="106">
        <v>110535.19170000001</v>
      </c>
    </row>
    <row r="544" spans="1:4" x14ac:dyDescent="0.2">
      <c r="A544" s="31" t="s">
        <v>1083</v>
      </c>
      <c r="B544" s="54">
        <v>1</v>
      </c>
      <c r="C544" s="106">
        <v>235809.48199999999</v>
      </c>
      <c r="D544" s="106">
        <v>119477.19170000001</v>
      </c>
    </row>
    <row r="545" spans="1:4" x14ac:dyDescent="0.2">
      <c r="A545" s="31" t="s">
        <v>1083</v>
      </c>
      <c r="B545" s="54">
        <v>1</v>
      </c>
      <c r="C545" s="106">
        <v>235809.48199999999</v>
      </c>
      <c r="D545" s="106">
        <v>119477.19170000001</v>
      </c>
    </row>
    <row r="546" spans="1:4" x14ac:dyDescent="0.2">
      <c r="A546" s="31" t="s">
        <v>1084</v>
      </c>
      <c r="B546" s="54">
        <v>1</v>
      </c>
      <c r="C546" s="106">
        <v>292403.40000000002</v>
      </c>
      <c r="D546" s="106">
        <v>164187.1917</v>
      </c>
    </row>
    <row r="547" spans="1:4" x14ac:dyDescent="0.2">
      <c r="A547" s="31" t="s">
        <v>1085</v>
      </c>
      <c r="B547" s="54">
        <v>1</v>
      </c>
      <c r="C547" s="106">
        <v>292403.40000000002</v>
      </c>
      <c r="D547" s="106">
        <v>164187.1917</v>
      </c>
    </row>
    <row r="548" spans="1:4" x14ac:dyDescent="0.2">
      <c r="A548" s="31" t="s">
        <v>1086</v>
      </c>
      <c r="B548" s="54">
        <v>1</v>
      </c>
      <c r="C548" s="106">
        <v>292403.40000000002</v>
      </c>
      <c r="D548" s="106">
        <v>164187.1917</v>
      </c>
    </row>
    <row r="549" spans="1:4" x14ac:dyDescent="0.2">
      <c r="A549" s="31" t="s">
        <v>1087</v>
      </c>
      <c r="B549" s="54">
        <v>1</v>
      </c>
      <c r="C549" s="106">
        <v>292403.40000000002</v>
      </c>
      <c r="D549" s="106">
        <v>164187.1917</v>
      </c>
    </row>
    <row r="550" spans="1:4" x14ac:dyDescent="0.2">
      <c r="A550" s="31" t="s">
        <v>1088</v>
      </c>
      <c r="B550" s="54">
        <v>1</v>
      </c>
      <c r="C550" s="106">
        <v>29061.5</v>
      </c>
      <c r="D550" s="106">
        <v>268260</v>
      </c>
    </row>
    <row r="551" spans="1:4" x14ac:dyDescent="0.2">
      <c r="A551" s="25" t="s">
        <v>1026</v>
      </c>
      <c r="B551" s="54">
        <v>1</v>
      </c>
      <c r="C551" s="106">
        <v>33800.76</v>
      </c>
      <c r="D551" s="106">
        <v>134130</v>
      </c>
    </row>
    <row r="553" spans="1:4" ht="14.25" x14ac:dyDescent="0.2">
      <c r="A553" s="3" t="s">
        <v>1157</v>
      </c>
      <c r="B553" s="3" t="s">
        <v>1152</v>
      </c>
    </row>
    <row r="554" spans="1:4" ht="14.25" x14ac:dyDescent="0.2">
      <c r="A554" s="3" t="s">
        <v>1157</v>
      </c>
      <c r="B554" s="3" t="s">
        <v>1153</v>
      </c>
    </row>
    <row r="555" spans="1:4" ht="14.25" x14ac:dyDescent="0.2">
      <c r="A555" s="94" t="s">
        <v>1154</v>
      </c>
      <c r="B555" s="94" t="s">
        <v>1155</v>
      </c>
    </row>
    <row r="556" spans="1:4" ht="14.25" x14ac:dyDescent="0.2">
      <c r="A556" s="94" t="s">
        <v>1154</v>
      </c>
      <c r="B556" s="94" t="s">
        <v>1156</v>
      </c>
    </row>
  </sheetData>
  <mergeCells count="2">
    <mergeCell ref="A2:B2"/>
    <mergeCell ref="C2:D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36</vt:i4>
      </vt:variant>
    </vt:vector>
  </HeadingPairs>
  <TitlesOfParts>
    <vt:vector size="36" baseType="lpstr">
      <vt:lpstr>1- TANQUETA INTERNATIONAL</vt:lpstr>
      <vt:lpstr>2- TANQUETA RENAULT TRUCKS</vt:lpstr>
      <vt:lpstr>3- GREAT WALT</vt:lpstr>
      <vt:lpstr>4- JMC-JX</vt:lpstr>
      <vt:lpstr>5- HIUNDAY HD170-D</vt:lpstr>
      <vt:lpstr>6- NISSAN NP300 DIESEL</vt:lpstr>
      <vt:lpstr>7- NISSAN NP300 GASOLINA</vt:lpstr>
      <vt:lpstr>8- TOYOTA HILUX DSL</vt:lpstr>
      <vt:lpstr>9- TOYOTA FORTUNER DIESEL</vt:lpstr>
      <vt:lpstr>10- TOYOYA LC-GX</vt:lpstr>
      <vt:lpstr>11- GRUA GANCHO INTERNATIONAL</vt:lpstr>
      <vt:lpstr>12- TOYOTA FORTUNER GASOLINA</vt:lpstr>
      <vt:lpstr>13- SAIL LS</vt:lpstr>
      <vt:lpstr>14- NQR</vt:lpstr>
      <vt:lpstr>15- CAMION NPR</vt:lpstr>
      <vt:lpstr>16- BUSETA NPR</vt:lpstr>
      <vt:lpstr>17- GRUA NPR</vt:lpstr>
      <vt:lpstr>18- TRACKER</vt:lpstr>
      <vt:lpstr>19- FVR</vt:lpstr>
      <vt:lpstr>20- FTR</vt:lpstr>
      <vt:lpstr>21- FRR</vt:lpstr>
      <vt:lpstr>22- FOTON AUMARK</vt:lpstr>
      <vt:lpstr>23- D"MAX 2500</vt:lpstr>
      <vt:lpstr>24- ONIX</vt:lpstr>
      <vt:lpstr>25- RENAULT TRAFIC</vt:lpstr>
      <vt:lpstr>26- RENAULT MASTER</vt:lpstr>
      <vt:lpstr>27- NISSAN URVAN</vt:lpstr>
      <vt:lpstr>28- MITSUBISHI L200</vt:lpstr>
      <vt:lpstr>29- MITSIBISHI SPORTERO L200</vt:lpstr>
      <vt:lpstr>30- DODGE RAM</vt:lpstr>
      <vt:lpstr>31- MERCEDES B SPRINTER</vt:lpstr>
      <vt:lpstr>32- RENAULT DUSTER</vt:lpstr>
      <vt:lpstr>33- TOYOTA PRADO TX DIESEL</vt:lpstr>
      <vt:lpstr>34- TOYOTA PRADO TX GASOLINA</vt:lpstr>
      <vt:lpstr>35- RENAULT LOGAN</vt:lpstr>
      <vt:lpstr>36- PEUGEOT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Dina Luz</dc:creator>
  <cp:lastModifiedBy>MEMOT - LUIS FERNANDO CARDENAS GUTIERREZ</cp:lastModifiedBy>
  <dcterms:created xsi:type="dcterms:W3CDTF">2019-11-13T20:02:10Z</dcterms:created>
  <dcterms:modified xsi:type="dcterms:W3CDTF">2025-06-13T14:21:25Z</dcterms:modified>
</cp:coreProperties>
</file>