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2020 consolidado" sheetId="1" r:id="rId1"/>
  </sheets>
  <definedNames>
    <definedName name="_xlnm._FilterDatabase" localSheetId="0" hidden="1">'2020 consolidado'!$A$1:$R$117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<sst xmlns="http://schemas.openxmlformats.org/spreadsheetml/2006/main" count="1083" uniqueCount="373">
  <si>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</si>
  <si>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</si>
  <si>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</si>
  <si>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</si>
  <si>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</si>
  <si>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</si>
  <si>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</si>
  <si>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</si>
  <si>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</si>
  <si>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</si>
  <si>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</si>
  <si>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</si>
  <si>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</si>
  <si>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</si>
  <si>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</si>
  <si>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</si>
  <si>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REQUERIMIENTO VARLOR ADICION HASTA 31 DE JULIO</t>
  </si>
  <si>
    <t>2930-2020</t>
  </si>
  <si>
    <t>ANA MARIA HENANDEZ BOLAÑOS</t>
  </si>
  <si>
    <t>DIRECCION DE SERVICIOS DEL RIESGO EN SALUD</t>
  </si>
  <si>
    <t>ENFERMERIA</t>
  </si>
  <si>
    <t>ALQUERIA</t>
  </si>
  <si>
    <t>LIDER ASISTENCIAL</t>
  </si>
  <si>
    <t>MARIA DEL PILAR CUELLO HERRERA</t>
  </si>
  <si>
    <t>p.cuelloherrera@hotmail.com</t>
  </si>
  <si>
    <t xml:space="preserve">AUXILIAR DE ENFERMERIA </t>
  </si>
  <si>
    <t>2941-2020</t>
  </si>
  <si>
    <t>LINA PAOLA RINCON AGUDELO</t>
  </si>
  <si>
    <t>PROFESIONAL EN ENFERMERIA</t>
  </si>
  <si>
    <t>4266-2020</t>
  </si>
  <si>
    <t>YENNI ZULEI ESPITIA MACIAS</t>
  </si>
  <si>
    <t>ALCALA MUZU</t>
  </si>
  <si>
    <t>3988-2020</t>
  </si>
  <si>
    <t xml:space="preserve">FRANCY GISELLA HERRERA REYES </t>
  </si>
  <si>
    <t xml:space="preserve">CONSULTA EXTERNA </t>
  </si>
  <si>
    <t>BOSA</t>
  </si>
  <si>
    <t xml:space="preserve">LUZ DARY CAMPOS MORENO  </t>
  </si>
  <si>
    <t>liderasistencialub@subredsurccidente.gov.co; luzdarycampos2007@hotmail.com; luzdcampos@gmail.com;</t>
  </si>
  <si>
    <t>3910-2020</t>
  </si>
  <si>
    <t>MARILUZ SUESCA PARRA</t>
  </si>
  <si>
    <t>2928-2020</t>
  </si>
  <si>
    <t>MONICA DEL PILAR SEGURA SANCHEZ</t>
  </si>
  <si>
    <t xml:space="preserve">PROGRAMAS </t>
  </si>
  <si>
    <t>CARVAJAL</t>
  </si>
  <si>
    <t>INGRID JANNETH CAMACHO CACAIS</t>
  </si>
  <si>
    <t>ijcamacho@gmail.com; ijcamachoc@gmail.com</t>
  </si>
  <si>
    <t>2933-2020</t>
  </si>
  <si>
    <t>FABIOLA PULIDO GUERRERO</t>
  </si>
  <si>
    <t>BOMBEROS</t>
  </si>
  <si>
    <t>3882-2020</t>
  </si>
  <si>
    <t>ALBA VIVIANA LEON CARRILLO</t>
  </si>
  <si>
    <t>VACUNACION</t>
  </si>
  <si>
    <t>3900-2020</t>
  </si>
  <si>
    <t>GLORIA YANETH MARIN ARIAS</t>
  </si>
  <si>
    <t>CLASS</t>
  </si>
  <si>
    <t>4024-2020</t>
  </si>
  <si>
    <t>ANGIE YECEL RUIZ DUARTE</t>
  </si>
  <si>
    <t>PAPS CATALINA</t>
  </si>
  <si>
    <t xml:space="preserve">CATALINA </t>
  </si>
  <si>
    <t>3911-2020</t>
  </si>
  <si>
    <t>CLAUDIA MARLEN LOZANO VASQUEZ</t>
  </si>
  <si>
    <t>2926-2020</t>
  </si>
  <si>
    <t>MARLEN ALIVE  QUIÑONES ARAUJO</t>
  </si>
  <si>
    <t xml:space="preserve">LAURELES </t>
  </si>
  <si>
    <t>IBET JUSSEFF MORA MURCIA</t>
  </si>
  <si>
    <t>ibet20@hotmail.com</t>
  </si>
  <si>
    <t xml:space="preserve">AUXILIAR DE  ENFERMERIA </t>
  </si>
  <si>
    <t>2938-2020</t>
  </si>
  <si>
    <t>BLANCA NOELIS  MORENO GAITAN</t>
  </si>
  <si>
    <t>SAN BERNARDINO</t>
  </si>
  <si>
    <t>2939-2020</t>
  </si>
  <si>
    <t>DARLY TATIANA MUNAR GUZMAN</t>
  </si>
  <si>
    <t xml:space="preserve">ENFERMERA </t>
  </si>
  <si>
    <t>2944-2020</t>
  </si>
  <si>
    <t>MARIA ELVIA VERA BALLEN</t>
  </si>
  <si>
    <t>4019-2020</t>
  </si>
  <si>
    <t>ANGIE JOHANNA CASTILLA BECERRA</t>
  </si>
  <si>
    <t>2924-2020</t>
  </si>
  <si>
    <t>JENNIFFER ALEJANDRA  ARENAS NOSA</t>
  </si>
  <si>
    <t>PAD</t>
  </si>
  <si>
    <t>2943-2020</t>
  </si>
  <si>
    <t>LIZETH JOHANNA ESPEJO PIÑEROS</t>
  </si>
  <si>
    <t>3883-2020</t>
  </si>
  <si>
    <t>KAREN JOHANNA SUAREZ ROMERO</t>
  </si>
  <si>
    <t>PATIOS</t>
  </si>
  <si>
    <t>DIEGO ALEJANDRO RODRIGUEZ VARGAS</t>
  </si>
  <si>
    <t>dialrova@gmail.com</t>
  </si>
  <si>
    <t>3884-2020</t>
  </si>
  <si>
    <t>JESSICA JINETH VASQUEZ CAUCALI</t>
  </si>
  <si>
    <t>PAPS DINDALITO</t>
  </si>
  <si>
    <t xml:space="preserve">DINDALITO </t>
  </si>
  <si>
    <t>3886-2020</t>
  </si>
  <si>
    <t>MARIA ISABEL QUIROGA ACOSTA</t>
  </si>
  <si>
    <t>3904-2020</t>
  </si>
  <si>
    <t>GINA PAOLA VELOZA HIGUERA</t>
  </si>
  <si>
    <t>3905-2020</t>
  </si>
  <si>
    <t>YULY CAROLINA MORALES REINOSO</t>
  </si>
  <si>
    <t>MEXICANA</t>
  </si>
  <si>
    <t>3906-2020</t>
  </si>
  <si>
    <t>AIDA YAMILE MORA VELANDIA</t>
  </si>
  <si>
    <t>CAPS 92 PATIOS</t>
  </si>
  <si>
    <t>2925-2020</t>
  </si>
  <si>
    <t>YADILA GARCIA DIAZ</t>
  </si>
  <si>
    <t>PAPS ESTACIÓN</t>
  </si>
  <si>
    <t>ESTACION</t>
  </si>
  <si>
    <t>ALBA EDITH LOPEZ LOPEZ</t>
  </si>
  <si>
    <t>2931-2020</t>
  </si>
  <si>
    <t>GLORIA EMILSE  GAITAN MAHECHA</t>
  </si>
  <si>
    <t>2942-2020</t>
  </si>
  <si>
    <t>SONIA PATRICIA VARGAS PABON</t>
  </si>
  <si>
    <t>PAPS PIAMONTE</t>
  </si>
  <si>
    <t>PIAMONTE</t>
  </si>
  <si>
    <t>3902-2020</t>
  </si>
  <si>
    <t>YENNY MARCELA  REYES AGUILAR</t>
  </si>
  <si>
    <t>AUXILIAR DE ENFERMERIA</t>
  </si>
  <si>
    <t>3895-2020</t>
  </si>
  <si>
    <t>JESSICA ALEJANDRA REYES RONCANCIO</t>
  </si>
  <si>
    <t>P Y D</t>
  </si>
  <si>
    <t>PABLO VI</t>
  </si>
  <si>
    <t xml:space="preserve">LIDER ASISTENCIAL </t>
  </si>
  <si>
    <t>LARITZA JASMELA ESCARRAGA BUSTOS</t>
  </si>
  <si>
    <t>capspablovibosa@gmail.com</t>
  </si>
  <si>
    <t>3896-2020</t>
  </si>
  <si>
    <t>ANYI BRIYI VALERO SIERRA</t>
  </si>
  <si>
    <t>3907-2020</t>
  </si>
  <si>
    <t>SANDRA MILENA OLAYA MURILLO</t>
  </si>
  <si>
    <t xml:space="preserve">ENFERMERIA </t>
  </si>
  <si>
    <t>3908-2020</t>
  </si>
  <si>
    <t>YADIRA BUENO GOMEZ</t>
  </si>
  <si>
    <t>3965-2020</t>
  </si>
  <si>
    <t>LUZ AIDA ROJAS</t>
  </si>
  <si>
    <t>2937-2020</t>
  </si>
  <si>
    <t xml:space="preserve">ANA MILENA CORTES LEON </t>
  </si>
  <si>
    <t>2932-2020</t>
  </si>
  <si>
    <t>YESSICA ESTEFANY LESMES ROJAS</t>
  </si>
  <si>
    <t>TINTAL</t>
  </si>
  <si>
    <t>MARITZA MILENA MEJIA LOZANO</t>
  </si>
  <si>
    <t xml:space="preserve">mamejia1218@gmail.com; apoyotintal@subredsuroccidente.gov.co; </t>
  </si>
  <si>
    <t>3898-2020</t>
  </si>
  <si>
    <t>CHRISTIAN SANTIAGO GUEVARA CASTAÑEDA</t>
  </si>
  <si>
    <t>4026-2020</t>
  </si>
  <si>
    <t>JULIETH CAROLINA ALVARADO MARTINEZ</t>
  </si>
  <si>
    <t>4265-2020</t>
  </si>
  <si>
    <t>KAREN ALEJANDRA PEÑA RODRIGUEZ</t>
  </si>
  <si>
    <t>ENFERMERA</t>
  </si>
  <si>
    <t>3889-2020</t>
  </si>
  <si>
    <t>CAROLINA BONILLA VARGAS</t>
  </si>
  <si>
    <t>USS CENTRO DIA</t>
  </si>
  <si>
    <t>CLAUDIA PATRICIA ROSERO</t>
  </si>
  <si>
    <t>claparoca@gmail.com</t>
  </si>
  <si>
    <t>3891-2020</t>
  </si>
  <si>
    <t>EDNA JULIETHE  VARGAS BEJARANO</t>
  </si>
  <si>
    <t>3901-2020</t>
  </si>
  <si>
    <t>EDITH YOLIMA CASTILLO LOZANO</t>
  </si>
  <si>
    <t>USS INTERNACIONAL</t>
  </si>
  <si>
    <t>3992-2020</t>
  </si>
  <si>
    <t>MAYRA ALEJANDRA MORENO PARRA</t>
  </si>
  <si>
    <t>USS SAN PABLO</t>
  </si>
  <si>
    <t>4547-2020</t>
  </si>
  <si>
    <t>CLAUDIA PATRICIA BEDOYA  MURCIA</t>
  </si>
  <si>
    <t>2915-2020</t>
  </si>
  <si>
    <t>ANA MERCEDES BOLIVAR PINEDA</t>
  </si>
  <si>
    <t>PROYECTOS FDL Y CONVENIOS</t>
  </si>
  <si>
    <t>LIDER DE PROYECTOS</t>
  </si>
  <si>
    <t>CAROL PAOLA CIFUENTES DAZA</t>
  </si>
  <si>
    <t xml:space="preserve">fdlsuroccidente@gmail.com </t>
  </si>
  <si>
    <t>PROFESIONAL EN TRABAJO SOCIAL</t>
  </si>
  <si>
    <t>N/A</t>
  </si>
  <si>
    <t>2916-2020</t>
  </si>
  <si>
    <t>FABIO IVAN CASTELLANOS SILVA</t>
  </si>
  <si>
    <t>TECNICO EN SISTEMAS</t>
  </si>
  <si>
    <t>2918-2020</t>
  </si>
  <si>
    <t>ANGIE GERALDINE RAMIREZ GARZON</t>
  </si>
  <si>
    <t>2920-2020</t>
  </si>
  <si>
    <t>MAYERLY HERNANDEZ GONZALEZ</t>
  </si>
  <si>
    <t>PROFESIONAL EN ENFERMERIA CON ESPECIALIZACION</t>
  </si>
  <si>
    <t>2921-2020</t>
  </si>
  <si>
    <t>EDITH ESPITIA GARZON</t>
  </si>
  <si>
    <t>2922-2020</t>
  </si>
  <si>
    <t>LEIDY LAURA ZAMBRANO TORO</t>
  </si>
  <si>
    <t>2947-2020</t>
  </si>
  <si>
    <t>LINA ALEJANDRA RIAÑO BARON</t>
  </si>
  <si>
    <t>TECNOLOGO EN SISTEMAS</t>
  </si>
  <si>
    <t>2949-2020</t>
  </si>
  <si>
    <t>RUTH VICKY QUINTANA FORERO</t>
  </si>
  <si>
    <t>PROFESIONAL ESPECIALIZADO EN EPIDEMIOLOGIA</t>
  </si>
  <si>
    <t>2950-2020</t>
  </si>
  <si>
    <t>EMIRO MANUEL LLORENTE GARCES</t>
  </si>
  <si>
    <t>PSICOLOGO</t>
  </si>
  <si>
    <t>2951-2020</t>
  </si>
  <si>
    <t>DAISY MICHELLE VILLARREAL DOMINGUEZ</t>
  </si>
  <si>
    <t>2952-2020</t>
  </si>
  <si>
    <t>LUIS FERNANDO MARRUGO LLAMAS</t>
  </si>
  <si>
    <t>PROFESIONAL EN PSICOLOGIA</t>
  </si>
  <si>
    <t>2955-2020</t>
  </si>
  <si>
    <t>LAURA VALENTINA GOMEZ GUTIERREZ</t>
  </si>
  <si>
    <t>TERAPEUTA OCUPACIONAL</t>
  </si>
  <si>
    <t>2960-2020</t>
  </si>
  <si>
    <t>CATALINA ISABEL TORRES AVILA</t>
  </si>
  <si>
    <t>TRABAJADOR  SOCIAL</t>
  </si>
  <si>
    <t>2903-2020</t>
  </si>
  <si>
    <t>TANIA MILENA RAMOS DOMINGUEZ</t>
  </si>
  <si>
    <t>LIDER DE PROYECTOS -PYD</t>
  </si>
  <si>
    <t>PAULA VIVIANA ROMERO MAYORGA</t>
  </si>
  <si>
    <t xml:space="preserve">pydsuroccidente2019@gmail.com </t>
  </si>
  <si>
    <t>2904-2020</t>
  </si>
  <si>
    <t>JOSE LEONARDO RODRIGUEZ VARGAS</t>
  </si>
  <si>
    <t>EDUCADOR FISICO</t>
  </si>
  <si>
    <t>2905-2020</t>
  </si>
  <si>
    <t>ANDREA PAOLA ACOSTA MONTERROZA</t>
  </si>
  <si>
    <t>2907-2020</t>
  </si>
  <si>
    <t>FRAN JOSE  RODRIGUEZ TOVAR</t>
  </si>
  <si>
    <t>UBA MOVIL</t>
  </si>
  <si>
    <t>CONDUCTOR</t>
  </si>
  <si>
    <t>2908-2020</t>
  </si>
  <si>
    <t>ANGELICA MARIA AYALA HERNANDEZ</t>
  </si>
  <si>
    <t>P y D</t>
  </si>
  <si>
    <t>AUX DE ENFERMERIA</t>
  </si>
  <si>
    <t>2909-2020</t>
  </si>
  <si>
    <t>EMILI DAYAN SUAREZ YANQUEN</t>
  </si>
  <si>
    <t>2910-2020</t>
  </si>
  <si>
    <t>ALEXANDER REY VALENCIA</t>
  </si>
  <si>
    <t>2912-2020</t>
  </si>
  <si>
    <t>MIREYNNIS PEREZ AGUILAR</t>
  </si>
  <si>
    <t>2914-2020</t>
  </si>
  <si>
    <t>EDUARDO VASQUEZ GALLO</t>
  </si>
  <si>
    <t>2948-2020</t>
  </si>
  <si>
    <t>YEHISON ORLANDO PERILLA ARIAS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</si>
  <si>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</si>
  <si>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</si>
  <si>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</si>
  <si>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</si>
  <si>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</si>
  <si>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</si>
  <si>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</si>
  <si>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</si>
  <si>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 xml:space="preserve">TECNICO EN SISTEMAS </t>
  </si>
  <si>
    <t>3939-2020</t>
  </si>
  <si>
    <t>JENNY PATRICIA SILVA CUBILLOS</t>
  </si>
  <si>
    <t>3930-2020</t>
  </si>
  <si>
    <t>MARTHA LUCIA  LOPEZ PEREZ</t>
  </si>
  <si>
    <t>3931-2020</t>
  </si>
  <si>
    <t>NEILY MAGALLY MEDINA FLOREZ</t>
  </si>
  <si>
    <t>3932-2020</t>
  </si>
  <si>
    <t>CLAUDIA PAEZ DIAZ</t>
  </si>
  <si>
    <t>3934-2020</t>
  </si>
  <si>
    <t>MARIA FELIPE MENDOZA MARTINEZ</t>
  </si>
  <si>
    <t>3935-2020</t>
  </si>
  <si>
    <t>SANDY ILEANA DAZA TELLEZ</t>
  </si>
  <si>
    <t>3936-2020</t>
  </si>
  <si>
    <t xml:space="preserve">ANGIE KATHERINE MERCHAN MOLINA </t>
  </si>
  <si>
    <t>3996-2020</t>
  </si>
  <si>
    <t>YESSICA CASTRILLON GARCIA</t>
  </si>
  <si>
    <t>4017-2020</t>
  </si>
  <si>
    <t>YOHAIRA OLIVIA PEDRAZA GUTIERREZ</t>
  </si>
  <si>
    <t>4185-2020</t>
  </si>
  <si>
    <t xml:space="preserve">LUZ DEISY TRIANA ROJAS </t>
  </si>
  <si>
    <t>KENNEDY</t>
  </si>
  <si>
    <t>TECNICO AUXILIAR  DE ENFERMERIA</t>
  </si>
  <si>
    <t>4548-2020</t>
  </si>
  <si>
    <t>PAULA ANDREA VACA CAMACHO</t>
  </si>
  <si>
    <t>ENFERMERA ESPECIALISTA EN GERENCIA DE LA SALUD</t>
  </si>
  <si>
    <t>2936-2020</t>
  </si>
  <si>
    <t>MARTHA LILIANA RODRIGUEZ RAMOS</t>
  </si>
  <si>
    <t>PROGRAMAS</t>
  </si>
  <si>
    <t>TRINIDAD GALAN</t>
  </si>
  <si>
    <t>ANIS CRISTINA GONZALEZ ROMERO</t>
  </si>
  <si>
    <t>capstrinidadgalan@gmail.com;  Capstrinidadgalan@subredsuroccidente.gov.co; ANYCRISTINAG2@GMAIL.COM;</t>
  </si>
  <si>
    <t>3880-2020</t>
  </si>
  <si>
    <t>ALEJANDRINA  SUAREZ NIETO</t>
  </si>
  <si>
    <t>3887-2020</t>
  </si>
  <si>
    <t>DINA LUZ GARZON GARZON</t>
  </si>
  <si>
    <t>CUNDINAMARCA</t>
  </si>
  <si>
    <t>3888-2020</t>
  </si>
  <si>
    <t>YEIMY BIBIANA DURAN BALCERO</t>
  </si>
  <si>
    <t>1006-2020</t>
  </si>
  <si>
    <t>JULIANA ARANGO PANIAGUA</t>
  </si>
  <si>
    <t>DIRECCION DE GESTION DE RIESGO</t>
  </si>
  <si>
    <t>DIRECTORA DE GESTION DEL RIESGO</t>
  </si>
  <si>
    <t>INGRID PAOLA LOZANO TORRES</t>
  </si>
  <si>
    <t>dirgesriesgosalud@subredsuroccidente.gov.co</t>
  </si>
  <si>
    <t>PROFESIONAL ESPECIALIZADA EN SALUD SEXUAL Y REPRODUCTIVA</t>
  </si>
  <si>
    <t>1024-2020</t>
  </si>
  <si>
    <t>DIANA CONSTANZA RODRIGUEZ JIMENEZ</t>
  </si>
  <si>
    <t>2923-2020</t>
  </si>
  <si>
    <t>JULYETH BEATRIZ ROJAS BLANCO</t>
  </si>
  <si>
    <t>PAPS OLARTE</t>
  </si>
  <si>
    <t>OLARTE</t>
  </si>
  <si>
    <t>2929-2020</t>
  </si>
  <si>
    <t>NAZZLIT YURLEY RIOS CORONEL</t>
  </si>
  <si>
    <t>2934-2020</t>
  </si>
  <si>
    <t xml:space="preserve">RUBY ESMERALDA  BARRERA MONTILLA </t>
  </si>
  <si>
    <t xml:space="preserve">PAPS PALESTINA </t>
  </si>
  <si>
    <t>PALESTINA</t>
  </si>
  <si>
    <t xml:space="preserve">YORBY CONSTANZA MOSQUERA </t>
  </si>
  <si>
    <t>conymosquera@gmail.com</t>
  </si>
  <si>
    <t>2935-2020</t>
  </si>
  <si>
    <t>AMANDA LILIANA NIÑO RAMIREZ</t>
  </si>
  <si>
    <t>2945-2020</t>
  </si>
  <si>
    <t>LUZ ELENA MANCILLA RAMIREZ</t>
  </si>
  <si>
    <t>3885-2020</t>
  </si>
  <si>
    <t>MARTHA ISLENI PALACIO MORA</t>
  </si>
  <si>
    <t>PORVENIR</t>
  </si>
  <si>
    <t>NORIDA RAFAELA SEGURA CUELLAR</t>
  </si>
  <si>
    <t>NORISEGURA@HOTMAIL.ES</t>
  </si>
  <si>
    <t>3890-2020</t>
  </si>
  <si>
    <t>NATHALIA DONATO ANGEL</t>
  </si>
  <si>
    <t>CONSULTA EXTERNA</t>
  </si>
  <si>
    <t>CABAÑAS</t>
  </si>
  <si>
    <t>3892-2020</t>
  </si>
  <si>
    <t>RUTH NELLY DEVIA BOCANEGRA</t>
  </si>
  <si>
    <t>3893-2020</t>
  </si>
  <si>
    <t>ENID ESMEDY MALDONADO ROJAS</t>
  </si>
  <si>
    <t>3894-2020</t>
  </si>
  <si>
    <t>LEIDY MILENA AYALA LUNA</t>
  </si>
  <si>
    <t>3897-2020</t>
  </si>
  <si>
    <t xml:space="preserve">NAYSIUN LIZETH SIERRA BARRERA </t>
  </si>
  <si>
    <t>3899-2020</t>
  </si>
  <si>
    <t>MADALINA ORTIZ PAEZ</t>
  </si>
  <si>
    <t>PATIO BONITO</t>
  </si>
  <si>
    <t>JAIME HUMBERTO CASTILLO RAMOS</t>
  </si>
  <si>
    <t>jimmycastilloram@hotmail.com</t>
  </si>
  <si>
    <t>ABASTOS</t>
  </si>
  <si>
    <t>3912-2020</t>
  </si>
  <si>
    <t>YOLANI ANDREA AYALA GONZALEZ</t>
  </si>
  <si>
    <t>PAPS 60 VISION COLOMBIA</t>
  </si>
  <si>
    <t>VISION COLOMBIA</t>
  </si>
  <si>
    <t>LUZ JEANNETTE CORTES QUIROGA</t>
  </si>
  <si>
    <t>ljcortesq@subredsuroccidental.gov.co</t>
  </si>
  <si>
    <t>3938-2020</t>
  </si>
  <si>
    <t>ADRIANA ROBLES LOPEZ</t>
  </si>
  <si>
    <t xml:space="preserve">PROFESIONAL ESPECIALIZADO EN EPIDEMIOLOGIA </t>
  </si>
  <si>
    <t>3962-2020</t>
  </si>
  <si>
    <t>YENNY PATRICIA MORALES RODRIGUEZ</t>
  </si>
  <si>
    <t>3963-2020</t>
  </si>
  <si>
    <t>ROSA LILIANA GALLEGO TORRES</t>
  </si>
  <si>
    <t>PAPS PUERTO TEJADA</t>
  </si>
  <si>
    <t xml:space="preserve">ZONA FRANCA </t>
  </si>
  <si>
    <t xml:space="preserve">LILIANA CASTIBLANCO MOSOS </t>
  </si>
  <si>
    <t>lilianacastib@gmail.com</t>
  </si>
  <si>
    <t>3964-2020</t>
  </si>
  <si>
    <t>CAROL LORENA MARANTES CRUZ</t>
  </si>
  <si>
    <t>PROGRAMAS- PAI</t>
  </si>
  <si>
    <t>3973-2020</t>
  </si>
  <si>
    <t>YADIRY MENDEZ PATERNINA</t>
  </si>
  <si>
    <t>4016-2020</t>
  </si>
  <si>
    <t>PROFESIONAL ESPECIALIZADO II - LIDER PYD</t>
  </si>
  <si>
    <t>4018-2020</t>
  </si>
  <si>
    <t>ANGELICA BERNAL BORDA</t>
  </si>
  <si>
    <t>PAPS CABAÑAS</t>
  </si>
  <si>
    <t>4020-2020</t>
  </si>
  <si>
    <t>YAMID ESMIR GORDILLO CARDENAS</t>
  </si>
  <si>
    <t xml:space="preserve">CAPS ZONA FRANCA </t>
  </si>
  <si>
    <t>4021-2020</t>
  </si>
  <si>
    <t xml:space="preserve">MARIA ANDREA DIAZ GIRALDO </t>
  </si>
  <si>
    <t>4022-2020</t>
  </si>
  <si>
    <t>LUZ DARY QUINTERO</t>
  </si>
  <si>
    <t>4023-2020</t>
  </si>
  <si>
    <t>CAROLINA   CAMPOS OCHOA</t>
  </si>
  <si>
    <t>4025-2020</t>
  </si>
  <si>
    <t>ANGIE PAOLA SILVA MARTINEZ</t>
  </si>
  <si>
    <t>4027-2020</t>
  </si>
  <si>
    <t>MARIA YEIMI JIMENEZ BETANCUR</t>
  </si>
  <si>
    <t>4104-2020</t>
  </si>
  <si>
    <t>KELLY JOHANA CARRILLO CASTRO</t>
  </si>
  <si>
    <t>SEDE ADMINISTRATIVA PABLO VI</t>
  </si>
  <si>
    <t>4200-2020</t>
  </si>
  <si>
    <t>LEIDY MARCELA CLAVIJO ROMERO</t>
  </si>
  <si>
    <t>LADY HICEL MORENO ORTEGON</t>
  </si>
  <si>
    <t>consultaehok@hotmail.com; consultaehok@gmail.com</t>
  </si>
  <si>
    <t>4478-2020</t>
  </si>
  <si>
    <t>PROYECTOS FDL</t>
  </si>
  <si>
    <t>PROFESIONAL ESPECIALIZADO - LIDER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</si>
</sst>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28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6" fillId="0" borderId="0" xfId="0" applyNumberFormat="1" applyFont="1" applyFill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7"/>
  <sheetViews>
    <sheetView showGridLines="0" tabSelected="1" zoomScale="88" zoomScaleNormal="85" workbookViewId="0">
      <pane xSplit="3" ySplit="1" topLeftCell="K69" activePane="bottomRight" state="frozen"/>
      <selection activeCell="H15" sqref="H15"/>
      <selection pane="topRight" activeCell="H15" sqref="H15"/>
      <selection pane="bottomLeft" activeCell="H15" sqref="H15"/>
      <selection pane="bottomRight" activeCell="O86" sqref="O86"/>
    </sheetView>
  </sheetViews>
  <sheetFormatPr baseColWidth="10" defaultRowHeight="15" customHeight="1" x14ac:dyDescent="0.25"/>
  <cols>
    <col min="1" max="1" width="12" style="15" customWidth="1"/>
    <col min="2" max="2" width="16.7109375" style="16" customWidth="1"/>
    <col min="3" max="3" width="38.5703125" style="17" customWidth="1"/>
    <col min="4" max="4" width="60.5703125" style="17" customWidth="1"/>
    <col min="5" max="5" width="31.140625" style="18" customWidth="1"/>
    <col min="6" max="6" width="16.42578125" style="17" customWidth="1"/>
    <col min="7" max="7" width="44.85546875" style="17" customWidth="1"/>
    <col min="8" max="8" width="29.85546875" style="17" customWidth="1"/>
    <col min="9" max="9" width="13.85546875" style="19" customWidth="1"/>
    <col min="10" max="10" width="13.85546875" style="20" customWidth="1"/>
    <col min="11" max="11" width="13.85546875" style="19" customWidth="1"/>
    <col min="12" max="12" width="42.7109375" style="21" customWidth="1"/>
    <col min="13" max="13" width="14.85546875" style="22" customWidth="1"/>
    <col min="14" max="14" width="14.7109375" style="23" customWidth="1"/>
    <col min="15" max="15" width="16.85546875" style="23" customWidth="1"/>
    <col min="16" max="16" width="9.85546875" style="14" customWidth="1"/>
    <col min="17" max="17" width="13.7109375" style="25" customWidth="1"/>
    <col min="18" max="18" width="16.7109375" style="24" customWidth="1"/>
    <col min="19" max="19" width="16.5703125" style="14" customWidth="1"/>
    <col min="20" max="16384" width="11.42578125" style="14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6" t="s">
        <v>15</v>
      </c>
      <c r="R1" s="26" t="s">
        <v>16</v>
      </c>
    </row>
    <row r="2" spans="1:18" ht="15" customHeight="1" x14ac:dyDescent="0.25">
      <c r="A2" s="3" t="s">
        <v>17</v>
      </c>
      <c r="B2" s="4">
        <v>1062674065</v>
      </c>
      <c r="C2" s="5" t="s">
        <v>18</v>
      </c>
      <c r="D2" s="6" t="s">
        <v>19</v>
      </c>
      <c r="E2" s="7" t="s">
        <v>20</v>
      </c>
      <c r="F2" s="7" t="s">
        <v>21</v>
      </c>
      <c r="G2" s="8" t="s">
        <v>22</v>
      </c>
      <c r="H2" s="8" t="s">
        <v>23</v>
      </c>
      <c r="I2" s="8">
        <v>49742857</v>
      </c>
      <c r="J2" s="8" t="s">
        <v>24</v>
      </c>
      <c r="K2" s="8">
        <v>3003476999</v>
      </c>
      <c r="L2" s="5" t="s">
        <v>25</v>
      </c>
      <c r="M2" s="9">
        <v>186</v>
      </c>
      <c r="N2" s="10">
        <v>8377</v>
      </c>
      <c r="O2" s="11">
        <v>1558122</v>
      </c>
      <c r="Q2" s="13">
        <v>44043</v>
      </c>
      <c r="R2" s="12">
        <v>4674366</v>
      </c>
    </row>
    <row r="3" spans="1:18" ht="15" customHeight="1" x14ac:dyDescent="0.25">
      <c r="A3" s="3" t="s">
        <v>26</v>
      </c>
      <c r="B3" s="4">
        <v>1014271306</v>
      </c>
      <c r="C3" s="5" t="s">
        <v>27</v>
      </c>
      <c r="D3" s="6" t="s">
        <v>19</v>
      </c>
      <c r="E3" s="7" t="s">
        <v>20</v>
      </c>
      <c r="F3" s="7" t="s">
        <v>21</v>
      </c>
      <c r="G3" s="8" t="s">
        <v>22</v>
      </c>
      <c r="H3" s="8" t="s">
        <v>23</v>
      </c>
      <c r="I3" s="8">
        <v>49742857</v>
      </c>
      <c r="J3" s="8" t="s">
        <v>24</v>
      </c>
      <c r="K3" s="8">
        <v>3003476999</v>
      </c>
      <c r="L3" s="5" t="s">
        <v>28</v>
      </c>
      <c r="M3" s="9">
        <v>186</v>
      </c>
      <c r="N3" s="10">
        <v>15418</v>
      </c>
      <c r="O3" s="11">
        <v>2867748</v>
      </c>
      <c r="Q3" s="13">
        <v>44043</v>
      </c>
      <c r="R3" s="12">
        <v>8603244</v>
      </c>
    </row>
    <row r="4" spans="1:18" ht="15" customHeight="1" x14ac:dyDescent="0.25">
      <c r="A4" s="3" t="s">
        <v>29</v>
      </c>
      <c r="B4" s="4">
        <v>53004862</v>
      </c>
      <c r="C4" s="5" t="s">
        <v>30</v>
      </c>
      <c r="D4" s="6" t="s">
        <v>19</v>
      </c>
      <c r="E4" s="7" t="s">
        <v>20</v>
      </c>
      <c r="F4" s="7" t="s">
        <v>31</v>
      </c>
      <c r="G4" s="8" t="s">
        <v>22</v>
      </c>
      <c r="H4" s="8" t="s">
        <v>23</v>
      </c>
      <c r="I4" s="8">
        <v>49742857</v>
      </c>
      <c r="J4" s="8" t="s">
        <v>24</v>
      </c>
      <c r="K4" s="8">
        <v>3003476999</v>
      </c>
      <c r="L4" s="5" t="s">
        <v>28</v>
      </c>
      <c r="M4" s="9">
        <v>186</v>
      </c>
      <c r="N4" s="10">
        <v>15418</v>
      </c>
      <c r="O4" s="11">
        <v>2867748</v>
      </c>
      <c r="Q4" s="13">
        <v>44043</v>
      </c>
      <c r="R4" s="12">
        <v>8603244</v>
      </c>
    </row>
    <row r="5" spans="1:18" ht="15" customHeight="1" x14ac:dyDescent="0.25">
      <c r="A5" s="3" t="s">
        <v>32</v>
      </c>
      <c r="B5" s="4">
        <v>46376873</v>
      </c>
      <c r="C5" s="5" t="s">
        <v>33</v>
      </c>
      <c r="D5" s="6" t="s">
        <v>19</v>
      </c>
      <c r="E5" s="7" t="s">
        <v>34</v>
      </c>
      <c r="F5" s="7" t="s">
        <v>35</v>
      </c>
      <c r="G5" s="8" t="s">
        <v>22</v>
      </c>
      <c r="H5" s="8" t="s">
        <v>36</v>
      </c>
      <c r="I5" s="8">
        <v>52249303</v>
      </c>
      <c r="J5" s="8" t="s">
        <v>37</v>
      </c>
      <c r="K5" s="8">
        <v>3004947436</v>
      </c>
      <c r="L5" s="5" t="s">
        <v>25</v>
      </c>
      <c r="M5" s="9">
        <v>186</v>
      </c>
      <c r="N5" s="10">
        <v>8377</v>
      </c>
      <c r="O5" s="11">
        <v>1558122</v>
      </c>
      <c r="Q5" s="13">
        <v>44043</v>
      </c>
      <c r="R5" s="12">
        <v>4975938</v>
      </c>
    </row>
    <row r="6" spans="1:18" ht="15" customHeight="1" x14ac:dyDescent="0.25">
      <c r="A6" s="3" t="s">
        <v>38</v>
      </c>
      <c r="B6" s="4">
        <v>52764577</v>
      </c>
      <c r="C6" s="5" t="s">
        <v>39</v>
      </c>
      <c r="D6" s="6" t="s">
        <v>19</v>
      </c>
      <c r="E6" s="7" t="s">
        <v>34</v>
      </c>
      <c r="F6" s="7" t="s">
        <v>35</v>
      </c>
      <c r="G6" s="8" t="s">
        <v>22</v>
      </c>
      <c r="H6" s="8" t="s">
        <v>36</v>
      </c>
      <c r="I6" s="8">
        <v>52249303</v>
      </c>
      <c r="J6" s="8" t="s">
        <v>37</v>
      </c>
      <c r="K6" s="8">
        <v>3004947436</v>
      </c>
      <c r="L6" s="5" t="s">
        <v>28</v>
      </c>
      <c r="M6" s="9">
        <v>186</v>
      </c>
      <c r="N6" s="10">
        <v>15418</v>
      </c>
      <c r="O6" s="11">
        <v>2867748</v>
      </c>
      <c r="Q6" s="13">
        <v>44043</v>
      </c>
      <c r="R6" s="12">
        <v>8603244</v>
      </c>
    </row>
    <row r="7" spans="1:18" ht="15" customHeight="1" x14ac:dyDescent="0.25">
      <c r="A7" s="3" t="s">
        <v>40</v>
      </c>
      <c r="B7" s="4">
        <v>1030594099</v>
      </c>
      <c r="C7" s="5" t="s">
        <v>41</v>
      </c>
      <c r="D7" s="6" t="s">
        <v>19</v>
      </c>
      <c r="E7" s="7" t="s">
        <v>42</v>
      </c>
      <c r="F7" s="7" t="s">
        <v>43</v>
      </c>
      <c r="G7" s="8" t="s">
        <v>22</v>
      </c>
      <c r="H7" s="8" t="s">
        <v>44</v>
      </c>
      <c r="I7" s="8">
        <v>52502360</v>
      </c>
      <c r="J7" s="8" t="s">
        <v>45</v>
      </c>
      <c r="K7" s="8">
        <v>3115621274</v>
      </c>
      <c r="L7" s="5" t="s">
        <v>25</v>
      </c>
      <c r="M7" s="9">
        <v>186</v>
      </c>
      <c r="N7" s="10">
        <v>8377</v>
      </c>
      <c r="O7" s="11">
        <v>1558122</v>
      </c>
      <c r="Q7" s="13">
        <v>44043</v>
      </c>
      <c r="R7" s="12">
        <v>4674366</v>
      </c>
    </row>
    <row r="8" spans="1:18" ht="15" customHeight="1" x14ac:dyDescent="0.25">
      <c r="A8" s="3" t="s">
        <v>46</v>
      </c>
      <c r="B8" s="4">
        <v>52465080</v>
      </c>
      <c r="C8" s="5" t="s">
        <v>47</v>
      </c>
      <c r="D8" s="6" t="s">
        <v>19</v>
      </c>
      <c r="E8" s="7" t="s">
        <v>34</v>
      </c>
      <c r="F8" s="7" t="s">
        <v>48</v>
      </c>
      <c r="G8" s="8" t="s">
        <v>22</v>
      </c>
      <c r="H8" s="8" t="s">
        <v>44</v>
      </c>
      <c r="I8" s="8">
        <v>52502360</v>
      </c>
      <c r="J8" s="8" t="s">
        <v>45</v>
      </c>
      <c r="K8" s="8">
        <v>3115621274</v>
      </c>
      <c r="L8" s="5" t="s">
        <v>25</v>
      </c>
      <c r="M8" s="9">
        <v>186</v>
      </c>
      <c r="N8" s="10">
        <v>8377</v>
      </c>
      <c r="O8" s="11">
        <v>1558122</v>
      </c>
      <c r="Q8" s="13">
        <v>44043</v>
      </c>
      <c r="R8" s="12">
        <v>4674366</v>
      </c>
    </row>
    <row r="9" spans="1:18" ht="15" customHeight="1" x14ac:dyDescent="0.25">
      <c r="A9" s="3" t="s">
        <v>49</v>
      </c>
      <c r="B9" s="4">
        <v>52326314</v>
      </c>
      <c r="C9" s="5" t="s">
        <v>50</v>
      </c>
      <c r="D9" s="6" t="s">
        <v>19</v>
      </c>
      <c r="E9" s="7" t="s">
        <v>51</v>
      </c>
      <c r="F9" s="7" t="s">
        <v>43</v>
      </c>
      <c r="G9" s="8" t="s">
        <v>22</v>
      </c>
      <c r="H9" s="8" t="s">
        <v>44</v>
      </c>
      <c r="I9" s="8">
        <v>52502360</v>
      </c>
      <c r="J9" s="8" t="s">
        <v>45</v>
      </c>
      <c r="K9" s="8">
        <v>3115621274</v>
      </c>
      <c r="L9" s="5" t="s">
        <v>25</v>
      </c>
      <c r="M9" s="9">
        <v>186</v>
      </c>
      <c r="N9" s="10">
        <v>8377</v>
      </c>
      <c r="O9" s="11">
        <v>1558122</v>
      </c>
      <c r="Q9" s="13">
        <v>44043</v>
      </c>
      <c r="R9" s="12">
        <v>4674366</v>
      </c>
    </row>
    <row r="10" spans="1:18" ht="15" customHeight="1" x14ac:dyDescent="0.25">
      <c r="A10" s="3" t="s">
        <v>52</v>
      </c>
      <c r="B10" s="4">
        <v>52377294</v>
      </c>
      <c r="C10" s="5" t="s">
        <v>53</v>
      </c>
      <c r="D10" s="6" t="s">
        <v>19</v>
      </c>
      <c r="E10" s="7" t="s">
        <v>42</v>
      </c>
      <c r="F10" s="7" t="s">
        <v>54</v>
      </c>
      <c r="G10" s="8" t="s">
        <v>22</v>
      </c>
      <c r="H10" s="8" t="s">
        <v>44</v>
      </c>
      <c r="I10" s="8">
        <v>52502360</v>
      </c>
      <c r="J10" s="8" t="s">
        <v>45</v>
      </c>
      <c r="K10" s="8">
        <v>3115621274</v>
      </c>
      <c r="L10" s="5" t="s">
        <v>25</v>
      </c>
      <c r="M10" s="9">
        <v>186</v>
      </c>
      <c r="N10" s="10">
        <v>8377</v>
      </c>
      <c r="O10" s="11">
        <v>1558122</v>
      </c>
      <c r="Q10" s="13">
        <v>44043</v>
      </c>
      <c r="R10" s="12">
        <v>4674366</v>
      </c>
    </row>
    <row r="11" spans="1:18" ht="15" customHeight="1" x14ac:dyDescent="0.25">
      <c r="A11" s="3" t="s">
        <v>55</v>
      </c>
      <c r="B11" s="4">
        <v>1024497442</v>
      </c>
      <c r="C11" s="5" t="s">
        <v>56</v>
      </c>
      <c r="D11" s="6" t="s">
        <v>19</v>
      </c>
      <c r="E11" s="7" t="s">
        <v>57</v>
      </c>
      <c r="F11" s="7" t="s">
        <v>58</v>
      </c>
      <c r="G11" s="8" t="s">
        <v>22</v>
      </c>
      <c r="H11" s="8" t="s">
        <v>44</v>
      </c>
      <c r="I11" s="8">
        <v>52502360</v>
      </c>
      <c r="J11" s="8" t="s">
        <v>45</v>
      </c>
      <c r="K11" s="8">
        <v>3115621274</v>
      </c>
      <c r="L11" s="5" t="s">
        <v>25</v>
      </c>
      <c r="M11" s="9">
        <v>186</v>
      </c>
      <c r="N11" s="10">
        <v>8377</v>
      </c>
      <c r="O11" s="11">
        <v>1558122</v>
      </c>
      <c r="Q11" s="13">
        <v>44043</v>
      </c>
      <c r="R11" s="12">
        <v>4674366</v>
      </c>
    </row>
    <row r="12" spans="1:18" ht="15" customHeight="1" x14ac:dyDescent="0.25">
      <c r="A12" s="3" t="s">
        <v>59</v>
      </c>
      <c r="B12" s="4">
        <v>52024148</v>
      </c>
      <c r="C12" s="5" t="s">
        <v>60</v>
      </c>
      <c r="D12" s="6" t="s">
        <v>19</v>
      </c>
      <c r="E12" s="7" t="s">
        <v>42</v>
      </c>
      <c r="F12" s="7" t="s">
        <v>48</v>
      </c>
      <c r="G12" s="8" t="s">
        <v>22</v>
      </c>
      <c r="H12" s="8" t="s">
        <v>44</v>
      </c>
      <c r="I12" s="8">
        <v>52502360</v>
      </c>
      <c r="J12" s="8" t="s">
        <v>45</v>
      </c>
      <c r="K12" s="8">
        <v>3115621274</v>
      </c>
      <c r="L12" s="5" t="s">
        <v>25</v>
      </c>
      <c r="M12" s="9">
        <v>186</v>
      </c>
      <c r="N12" s="10">
        <v>8377</v>
      </c>
      <c r="O12" s="11">
        <v>1558122</v>
      </c>
      <c r="Q12" s="13">
        <v>43982</v>
      </c>
      <c r="R12" s="12">
        <v>1558122</v>
      </c>
    </row>
    <row r="13" spans="1:18" ht="15" customHeight="1" x14ac:dyDescent="0.25">
      <c r="A13" s="3" t="s">
        <v>61</v>
      </c>
      <c r="B13" s="4">
        <v>59667939</v>
      </c>
      <c r="C13" s="5" t="s">
        <v>62</v>
      </c>
      <c r="D13" s="6" t="s">
        <v>19</v>
      </c>
      <c r="E13" s="7" t="s">
        <v>20</v>
      </c>
      <c r="F13" s="7" t="s">
        <v>63</v>
      </c>
      <c r="G13" s="8" t="s">
        <v>22</v>
      </c>
      <c r="H13" s="8" t="s">
        <v>64</v>
      </c>
      <c r="I13" s="8">
        <v>52973584</v>
      </c>
      <c r="J13" s="8" t="s">
        <v>65</v>
      </c>
      <c r="K13" s="8">
        <v>3132779924</v>
      </c>
      <c r="L13" s="5" t="s">
        <v>66</v>
      </c>
      <c r="M13" s="9">
        <v>186</v>
      </c>
      <c r="N13" s="10">
        <v>8377</v>
      </c>
      <c r="O13" s="11">
        <v>1558122</v>
      </c>
      <c r="Q13" s="13">
        <v>44043</v>
      </c>
      <c r="R13" s="12">
        <v>4674366</v>
      </c>
    </row>
    <row r="14" spans="1:18" ht="15" customHeight="1" x14ac:dyDescent="0.25">
      <c r="A14" s="3" t="s">
        <v>67</v>
      </c>
      <c r="B14" s="4">
        <v>52301479</v>
      </c>
      <c r="C14" s="5" t="s">
        <v>68</v>
      </c>
      <c r="D14" s="6" t="s">
        <v>19</v>
      </c>
      <c r="E14" s="7" t="s">
        <v>20</v>
      </c>
      <c r="F14" s="7" t="s">
        <v>69</v>
      </c>
      <c r="G14" s="8" t="s">
        <v>22</v>
      </c>
      <c r="H14" s="8" t="s">
        <v>64</v>
      </c>
      <c r="I14" s="8">
        <v>52973584</v>
      </c>
      <c r="J14" s="8" t="s">
        <v>65</v>
      </c>
      <c r="K14" s="8">
        <v>3132779924</v>
      </c>
      <c r="L14" s="5" t="s">
        <v>66</v>
      </c>
      <c r="M14" s="9">
        <v>186</v>
      </c>
      <c r="N14" s="10">
        <v>8377</v>
      </c>
      <c r="O14" s="11">
        <v>1558122</v>
      </c>
      <c r="Q14" s="13">
        <v>44043</v>
      </c>
      <c r="R14" s="12">
        <v>5679606</v>
      </c>
    </row>
    <row r="15" spans="1:18" ht="15" customHeight="1" x14ac:dyDescent="0.25">
      <c r="A15" s="3" t="s">
        <v>70</v>
      </c>
      <c r="B15" s="4">
        <v>1012332676</v>
      </c>
      <c r="C15" s="5" t="s">
        <v>71</v>
      </c>
      <c r="D15" s="6" t="s">
        <v>19</v>
      </c>
      <c r="E15" s="7" t="s">
        <v>20</v>
      </c>
      <c r="F15" s="7" t="s">
        <v>69</v>
      </c>
      <c r="G15" s="8" t="s">
        <v>22</v>
      </c>
      <c r="H15" s="8" t="s">
        <v>64</v>
      </c>
      <c r="I15" s="8">
        <v>52973584</v>
      </c>
      <c r="J15" s="8" t="s">
        <v>65</v>
      </c>
      <c r="K15" s="8">
        <v>3132779924</v>
      </c>
      <c r="L15" s="5" t="s">
        <v>72</v>
      </c>
      <c r="M15" s="9">
        <v>186</v>
      </c>
      <c r="N15" s="10">
        <v>15418</v>
      </c>
      <c r="O15" s="11">
        <v>2867748</v>
      </c>
      <c r="Q15" s="13">
        <v>44043</v>
      </c>
      <c r="R15" s="12">
        <v>8603244</v>
      </c>
    </row>
    <row r="16" spans="1:18" ht="15" customHeight="1" x14ac:dyDescent="0.25">
      <c r="A16" s="3" t="s">
        <v>73</v>
      </c>
      <c r="B16" s="4">
        <v>35517256</v>
      </c>
      <c r="C16" s="5" t="s">
        <v>74</v>
      </c>
      <c r="D16" s="6" t="s">
        <v>19</v>
      </c>
      <c r="E16" s="7" t="s">
        <v>20</v>
      </c>
      <c r="F16" s="7" t="s">
        <v>63</v>
      </c>
      <c r="G16" s="8" t="s">
        <v>22</v>
      </c>
      <c r="H16" s="8" t="s">
        <v>64</v>
      </c>
      <c r="I16" s="8">
        <v>52973584</v>
      </c>
      <c r="J16" s="8" t="s">
        <v>65</v>
      </c>
      <c r="K16" s="8">
        <v>3132779924</v>
      </c>
      <c r="L16" s="5" t="s">
        <v>72</v>
      </c>
      <c r="M16" s="9">
        <v>186</v>
      </c>
      <c r="N16" s="10">
        <v>15418</v>
      </c>
      <c r="O16" s="11">
        <v>2867748</v>
      </c>
      <c r="Q16" s="13">
        <v>44043</v>
      </c>
      <c r="R16" s="12">
        <v>8603244</v>
      </c>
    </row>
    <row r="17" spans="1:18" ht="15" customHeight="1" x14ac:dyDescent="0.25">
      <c r="A17" s="3" t="s">
        <v>75</v>
      </c>
      <c r="B17" s="4">
        <v>52971591</v>
      </c>
      <c r="C17" s="5" t="s">
        <v>76</v>
      </c>
      <c r="D17" s="6" t="s">
        <v>19</v>
      </c>
      <c r="E17" s="7" t="s">
        <v>20</v>
      </c>
      <c r="F17" s="7" t="s">
        <v>69</v>
      </c>
      <c r="G17" s="8" t="s">
        <v>22</v>
      </c>
      <c r="H17" s="8" t="s">
        <v>64</v>
      </c>
      <c r="I17" s="8">
        <v>52973584</v>
      </c>
      <c r="J17" s="8" t="s">
        <v>65</v>
      </c>
      <c r="K17" s="8">
        <v>3132779924</v>
      </c>
      <c r="L17" s="5" t="s">
        <v>66</v>
      </c>
      <c r="M17" s="9">
        <v>186</v>
      </c>
      <c r="N17" s="10">
        <v>8377</v>
      </c>
      <c r="O17" s="11">
        <v>1558122</v>
      </c>
      <c r="Q17" s="13">
        <v>44043</v>
      </c>
      <c r="R17" s="12">
        <v>4991017</v>
      </c>
    </row>
    <row r="18" spans="1:18" ht="15" customHeight="1" x14ac:dyDescent="0.25">
      <c r="A18" s="3" t="s">
        <v>77</v>
      </c>
      <c r="B18" s="4">
        <v>1013608148</v>
      </c>
      <c r="C18" s="5" t="s">
        <v>78</v>
      </c>
      <c r="D18" s="6" t="s">
        <v>19</v>
      </c>
      <c r="E18" s="7" t="s">
        <v>20</v>
      </c>
      <c r="F18" s="7" t="s">
        <v>79</v>
      </c>
      <c r="G18" s="8" t="s">
        <v>22</v>
      </c>
      <c r="H18" s="8" t="s">
        <v>64</v>
      </c>
      <c r="I18" s="8">
        <v>52973584</v>
      </c>
      <c r="J18" s="8" t="s">
        <v>65</v>
      </c>
      <c r="K18" s="8">
        <v>3132779924</v>
      </c>
      <c r="L18" s="5" t="s">
        <v>72</v>
      </c>
      <c r="M18" s="9">
        <v>186</v>
      </c>
      <c r="N18" s="10">
        <v>15418</v>
      </c>
      <c r="O18" s="11">
        <v>2867748</v>
      </c>
      <c r="Q18" s="13">
        <v>44043</v>
      </c>
      <c r="R18" s="12">
        <v>8603244</v>
      </c>
    </row>
    <row r="19" spans="1:18" ht="15" customHeight="1" x14ac:dyDescent="0.25">
      <c r="A19" s="3" t="s">
        <v>80</v>
      </c>
      <c r="B19" s="4">
        <v>1012442626</v>
      </c>
      <c r="C19" s="5" t="s">
        <v>81</v>
      </c>
      <c r="D19" s="6" t="s">
        <v>19</v>
      </c>
      <c r="E19" s="7" t="s">
        <v>20</v>
      </c>
      <c r="F19" s="7" t="s">
        <v>79</v>
      </c>
      <c r="G19" s="8" t="s">
        <v>22</v>
      </c>
      <c r="H19" s="8" t="s">
        <v>64</v>
      </c>
      <c r="I19" s="8">
        <v>52973584</v>
      </c>
      <c r="J19" s="8" t="s">
        <v>65</v>
      </c>
      <c r="K19" s="8">
        <v>3132779924</v>
      </c>
      <c r="L19" s="5" t="s">
        <v>72</v>
      </c>
      <c r="M19" s="9">
        <v>186</v>
      </c>
      <c r="N19" s="10">
        <v>15418</v>
      </c>
      <c r="O19" s="11">
        <v>2867748</v>
      </c>
      <c r="Q19" s="13">
        <v>44043</v>
      </c>
      <c r="R19" s="12">
        <v>8603244</v>
      </c>
    </row>
    <row r="20" spans="1:18" ht="15" customHeight="1" x14ac:dyDescent="0.25">
      <c r="A20" s="3" t="s">
        <v>82</v>
      </c>
      <c r="B20" s="4">
        <v>1023926621</v>
      </c>
      <c r="C20" s="5" t="s">
        <v>83</v>
      </c>
      <c r="D20" s="6" t="s">
        <v>19</v>
      </c>
      <c r="E20" s="7" t="s">
        <v>42</v>
      </c>
      <c r="F20" s="7" t="s">
        <v>84</v>
      </c>
      <c r="G20" s="8" t="s">
        <v>22</v>
      </c>
      <c r="H20" s="8" t="s">
        <v>85</v>
      </c>
      <c r="I20" s="8">
        <v>80175963</v>
      </c>
      <c r="J20" s="8" t="s">
        <v>86</v>
      </c>
      <c r="K20" s="8">
        <v>3104853092</v>
      </c>
      <c r="L20" s="5" t="s">
        <v>25</v>
      </c>
      <c r="M20" s="9">
        <v>186</v>
      </c>
      <c r="N20" s="10">
        <v>8377</v>
      </c>
      <c r="O20" s="11">
        <v>1558122</v>
      </c>
      <c r="Q20" s="13">
        <v>44043</v>
      </c>
      <c r="R20" s="12">
        <v>4674366</v>
      </c>
    </row>
    <row r="21" spans="1:18" ht="15" customHeight="1" x14ac:dyDescent="0.25">
      <c r="A21" s="3" t="s">
        <v>87</v>
      </c>
      <c r="B21" s="4">
        <v>1022367810</v>
      </c>
      <c r="C21" s="5" t="s">
        <v>88</v>
      </c>
      <c r="D21" s="6" t="s">
        <v>19</v>
      </c>
      <c r="E21" s="7" t="s">
        <v>89</v>
      </c>
      <c r="F21" s="7" t="s">
        <v>90</v>
      </c>
      <c r="G21" s="8" t="s">
        <v>22</v>
      </c>
      <c r="H21" s="8" t="s">
        <v>85</v>
      </c>
      <c r="I21" s="8">
        <v>80175963</v>
      </c>
      <c r="J21" s="8" t="s">
        <v>86</v>
      </c>
      <c r="K21" s="8">
        <v>3104853092</v>
      </c>
      <c r="L21" s="5" t="s">
        <v>25</v>
      </c>
      <c r="M21" s="9">
        <v>186</v>
      </c>
      <c r="N21" s="10">
        <v>8377</v>
      </c>
      <c r="O21" s="11">
        <v>1558122</v>
      </c>
      <c r="Q21" s="13">
        <v>44043</v>
      </c>
      <c r="R21" s="12">
        <v>4674366</v>
      </c>
    </row>
    <row r="22" spans="1:18" ht="15" customHeight="1" x14ac:dyDescent="0.25">
      <c r="A22" s="3" t="s">
        <v>91</v>
      </c>
      <c r="B22" s="4">
        <v>52175369</v>
      </c>
      <c r="C22" s="5" t="s">
        <v>92</v>
      </c>
      <c r="D22" s="6" t="s">
        <v>19</v>
      </c>
      <c r="E22" s="7" t="s">
        <v>34</v>
      </c>
      <c r="F22" s="7" t="s">
        <v>84</v>
      </c>
      <c r="G22" s="8" t="s">
        <v>22</v>
      </c>
      <c r="H22" s="8" t="s">
        <v>85</v>
      </c>
      <c r="I22" s="8">
        <v>49742857</v>
      </c>
      <c r="J22" s="8" t="s">
        <v>86</v>
      </c>
      <c r="K22" s="8">
        <v>3104853092</v>
      </c>
      <c r="L22" s="5" t="s">
        <v>25</v>
      </c>
      <c r="M22" s="9">
        <v>186</v>
      </c>
      <c r="N22" s="10">
        <v>8377</v>
      </c>
      <c r="O22" s="11">
        <v>1558122</v>
      </c>
      <c r="Q22" s="13">
        <v>44043</v>
      </c>
      <c r="R22" s="12">
        <v>4674366</v>
      </c>
    </row>
    <row r="23" spans="1:18" ht="15" customHeight="1" x14ac:dyDescent="0.25">
      <c r="A23" s="3" t="s">
        <v>93</v>
      </c>
      <c r="B23" s="4">
        <v>1013639509</v>
      </c>
      <c r="C23" s="5" t="s">
        <v>94</v>
      </c>
      <c r="D23" s="6" t="s">
        <v>19</v>
      </c>
      <c r="E23" s="7" t="s">
        <v>89</v>
      </c>
      <c r="F23" s="7" t="s">
        <v>90</v>
      </c>
      <c r="G23" s="8" t="s">
        <v>22</v>
      </c>
      <c r="H23" s="8" t="s">
        <v>85</v>
      </c>
      <c r="I23" s="8">
        <v>80175963</v>
      </c>
      <c r="J23" s="8" t="s">
        <v>86</v>
      </c>
      <c r="K23" s="8">
        <v>3104853092</v>
      </c>
      <c r="L23" s="5" t="s">
        <v>28</v>
      </c>
      <c r="M23" s="9">
        <v>186</v>
      </c>
      <c r="N23" s="10">
        <v>15418</v>
      </c>
      <c r="O23" s="11">
        <v>2867748</v>
      </c>
      <c r="Q23" s="13">
        <v>44043</v>
      </c>
      <c r="R23" s="12">
        <v>8603244</v>
      </c>
    </row>
    <row r="24" spans="1:18" ht="15" customHeight="1" x14ac:dyDescent="0.25">
      <c r="A24" s="3" t="s">
        <v>95</v>
      </c>
      <c r="B24" s="4">
        <v>1013578901</v>
      </c>
      <c r="C24" s="5" t="s">
        <v>96</v>
      </c>
      <c r="D24" s="6" t="s">
        <v>19</v>
      </c>
      <c r="E24" s="7" t="s">
        <v>42</v>
      </c>
      <c r="F24" s="7" t="s">
        <v>97</v>
      </c>
      <c r="G24" s="8" t="s">
        <v>22</v>
      </c>
      <c r="H24" s="8" t="s">
        <v>85</v>
      </c>
      <c r="I24" s="8">
        <v>80175963</v>
      </c>
      <c r="J24" s="8" t="s">
        <v>86</v>
      </c>
      <c r="K24" s="8">
        <v>3104853092</v>
      </c>
      <c r="L24" s="5" t="s">
        <v>25</v>
      </c>
      <c r="M24" s="9">
        <v>186</v>
      </c>
      <c r="N24" s="10">
        <v>8377</v>
      </c>
      <c r="O24" s="11">
        <v>1558122</v>
      </c>
      <c r="Q24" s="13">
        <v>44043</v>
      </c>
      <c r="R24" s="12">
        <v>4674366</v>
      </c>
    </row>
    <row r="25" spans="1:18" ht="15" customHeight="1" x14ac:dyDescent="0.25">
      <c r="A25" s="3" t="s">
        <v>98</v>
      </c>
      <c r="B25" s="4">
        <v>52930152</v>
      </c>
      <c r="C25" s="5" t="s">
        <v>99</v>
      </c>
      <c r="D25" s="6" t="s">
        <v>19</v>
      </c>
      <c r="E25" s="7" t="s">
        <v>100</v>
      </c>
      <c r="F25" s="7" t="s">
        <v>84</v>
      </c>
      <c r="G25" s="8" t="s">
        <v>22</v>
      </c>
      <c r="H25" s="8" t="s">
        <v>85</v>
      </c>
      <c r="I25" s="8">
        <v>80175963</v>
      </c>
      <c r="J25" s="8" t="s">
        <v>86</v>
      </c>
      <c r="K25" s="8">
        <v>3104853092</v>
      </c>
      <c r="L25" s="5" t="s">
        <v>25</v>
      </c>
      <c r="M25" s="9">
        <v>186</v>
      </c>
      <c r="N25" s="10">
        <v>8377</v>
      </c>
      <c r="O25" s="11">
        <v>1558122</v>
      </c>
      <c r="Q25" s="13">
        <v>44043</v>
      </c>
      <c r="R25" s="12">
        <v>4674366</v>
      </c>
    </row>
    <row r="26" spans="1:18" ht="15" customHeight="1" x14ac:dyDescent="0.25">
      <c r="A26" s="3" t="s">
        <v>101</v>
      </c>
      <c r="B26" s="4">
        <v>53119180</v>
      </c>
      <c r="C26" s="5" t="s">
        <v>102</v>
      </c>
      <c r="D26" s="6" t="s">
        <v>19</v>
      </c>
      <c r="E26" s="7" t="s">
        <v>103</v>
      </c>
      <c r="F26" s="7" t="s">
        <v>104</v>
      </c>
      <c r="G26" s="8" t="s">
        <v>22</v>
      </c>
      <c r="H26" s="8" t="s">
        <v>105</v>
      </c>
      <c r="I26" s="8"/>
      <c r="J26" s="8">
        <v>51770278</v>
      </c>
      <c r="K26" s="8">
        <v>3128660613</v>
      </c>
      <c r="L26" s="5" t="s">
        <v>25</v>
      </c>
      <c r="M26" s="9">
        <v>186</v>
      </c>
      <c r="N26" s="10">
        <v>8377</v>
      </c>
      <c r="O26" s="11">
        <v>1558122</v>
      </c>
      <c r="Q26" s="13">
        <v>44043</v>
      </c>
      <c r="R26" s="12">
        <v>4674366</v>
      </c>
    </row>
    <row r="27" spans="1:18" ht="15" customHeight="1" x14ac:dyDescent="0.25">
      <c r="A27" s="3" t="s">
        <v>106</v>
      </c>
      <c r="B27" s="4">
        <v>52308539</v>
      </c>
      <c r="C27" s="5" t="s">
        <v>107</v>
      </c>
      <c r="D27" s="6" t="s">
        <v>19</v>
      </c>
      <c r="E27" s="7" t="s">
        <v>103</v>
      </c>
      <c r="F27" s="7" t="s">
        <v>104</v>
      </c>
      <c r="G27" s="8" t="s">
        <v>22</v>
      </c>
      <c r="H27" s="8" t="s">
        <v>105</v>
      </c>
      <c r="I27" s="8"/>
      <c r="J27" s="8">
        <v>51770278</v>
      </c>
      <c r="K27" s="8">
        <v>3128660613</v>
      </c>
      <c r="L27" s="5" t="s">
        <v>25</v>
      </c>
      <c r="M27" s="9">
        <v>186</v>
      </c>
      <c r="N27" s="10">
        <v>8377</v>
      </c>
      <c r="O27" s="11">
        <v>1558122</v>
      </c>
      <c r="Q27" s="13">
        <v>44043</v>
      </c>
      <c r="R27" s="12">
        <v>4674366</v>
      </c>
    </row>
    <row r="28" spans="1:18" ht="15" customHeight="1" x14ac:dyDescent="0.25">
      <c r="A28" s="3" t="s">
        <v>108</v>
      </c>
      <c r="B28" s="4">
        <v>52067583</v>
      </c>
      <c r="C28" s="5" t="s">
        <v>109</v>
      </c>
      <c r="D28" s="6" t="s">
        <v>19</v>
      </c>
      <c r="E28" s="7" t="s">
        <v>110</v>
      </c>
      <c r="F28" s="7" t="s">
        <v>111</v>
      </c>
      <c r="G28" s="8" t="s">
        <v>22</v>
      </c>
      <c r="H28" s="8" t="s">
        <v>105</v>
      </c>
      <c r="I28" s="8"/>
      <c r="J28" s="8">
        <v>51770278</v>
      </c>
      <c r="K28" s="8">
        <v>3128660613</v>
      </c>
      <c r="L28" s="5" t="s">
        <v>25</v>
      </c>
      <c r="M28" s="9">
        <v>186</v>
      </c>
      <c r="N28" s="10">
        <v>8377</v>
      </c>
      <c r="O28" s="11">
        <v>1558122</v>
      </c>
      <c r="Q28" s="13">
        <v>44043</v>
      </c>
      <c r="R28" s="12">
        <v>4674366</v>
      </c>
    </row>
    <row r="29" spans="1:18" ht="15" customHeight="1" x14ac:dyDescent="0.25">
      <c r="A29" s="3" t="s">
        <v>112</v>
      </c>
      <c r="B29" s="4">
        <v>53099195</v>
      </c>
      <c r="C29" s="5" t="s">
        <v>113</v>
      </c>
      <c r="D29" s="6" t="s">
        <v>19</v>
      </c>
      <c r="E29" s="7" t="s">
        <v>110</v>
      </c>
      <c r="F29" s="7" t="s">
        <v>111</v>
      </c>
      <c r="G29" s="8" t="s">
        <v>22</v>
      </c>
      <c r="H29" s="8" t="s">
        <v>105</v>
      </c>
      <c r="I29" s="8"/>
      <c r="J29" s="8">
        <v>51770278</v>
      </c>
      <c r="K29" s="8">
        <v>3128660613</v>
      </c>
      <c r="L29" s="5" t="s">
        <v>114</v>
      </c>
      <c r="M29" s="9">
        <v>186</v>
      </c>
      <c r="N29" s="10">
        <v>8377</v>
      </c>
      <c r="O29" s="11">
        <v>1558122</v>
      </c>
      <c r="Q29" s="13">
        <v>44043</v>
      </c>
      <c r="R29" s="12">
        <v>4674366</v>
      </c>
    </row>
    <row r="30" spans="1:18" ht="15" customHeight="1" x14ac:dyDescent="0.25">
      <c r="A30" s="3" t="s">
        <v>115</v>
      </c>
      <c r="B30" s="4">
        <v>1022388731</v>
      </c>
      <c r="C30" s="5" t="s">
        <v>116</v>
      </c>
      <c r="D30" s="6" t="s">
        <v>19</v>
      </c>
      <c r="E30" s="7" t="s">
        <v>117</v>
      </c>
      <c r="F30" s="7" t="s">
        <v>118</v>
      </c>
      <c r="G30" s="8" t="s">
        <v>119</v>
      </c>
      <c r="H30" s="8" t="s">
        <v>120</v>
      </c>
      <c r="I30" s="8">
        <v>1012323609</v>
      </c>
      <c r="J30" s="8" t="s">
        <v>121</v>
      </c>
      <c r="K30" s="8">
        <v>3112796845</v>
      </c>
      <c r="L30" s="5" t="s">
        <v>28</v>
      </c>
      <c r="M30" s="9">
        <v>186</v>
      </c>
      <c r="N30" s="10">
        <v>15418</v>
      </c>
      <c r="O30" s="11">
        <v>2867748</v>
      </c>
      <c r="Q30" s="13">
        <v>44043</v>
      </c>
      <c r="R30" s="12">
        <v>8603244</v>
      </c>
    </row>
    <row r="31" spans="1:18" ht="15" customHeight="1" x14ac:dyDescent="0.25">
      <c r="A31" s="3" t="s">
        <v>122</v>
      </c>
      <c r="B31" s="4">
        <v>1012402251</v>
      </c>
      <c r="C31" s="5" t="s">
        <v>123</v>
      </c>
      <c r="D31" s="6" t="s">
        <v>19</v>
      </c>
      <c r="E31" s="7" t="s">
        <v>34</v>
      </c>
      <c r="F31" s="7" t="s">
        <v>118</v>
      </c>
      <c r="G31" s="8" t="s">
        <v>119</v>
      </c>
      <c r="H31" s="8" t="s">
        <v>120</v>
      </c>
      <c r="I31" s="8">
        <v>1012323609</v>
      </c>
      <c r="J31" s="8" t="s">
        <v>121</v>
      </c>
      <c r="K31" s="8">
        <v>3112796845</v>
      </c>
      <c r="L31" s="5" t="s">
        <v>25</v>
      </c>
      <c r="M31" s="9">
        <v>186</v>
      </c>
      <c r="N31" s="10">
        <v>8377</v>
      </c>
      <c r="O31" s="11">
        <v>1558122</v>
      </c>
      <c r="Q31" s="13">
        <v>44043</v>
      </c>
      <c r="R31" s="12">
        <v>4674366</v>
      </c>
    </row>
    <row r="32" spans="1:18" ht="15" customHeight="1" x14ac:dyDescent="0.25">
      <c r="A32" s="3" t="s">
        <v>124</v>
      </c>
      <c r="B32" s="4">
        <v>52431140</v>
      </c>
      <c r="C32" s="5" t="s">
        <v>125</v>
      </c>
      <c r="D32" s="6" t="s">
        <v>19</v>
      </c>
      <c r="E32" s="7" t="s">
        <v>126</v>
      </c>
      <c r="F32" s="7" t="s">
        <v>118</v>
      </c>
      <c r="G32" s="8" t="s">
        <v>119</v>
      </c>
      <c r="H32" s="8" t="s">
        <v>120</v>
      </c>
      <c r="I32" s="8">
        <v>1012323609</v>
      </c>
      <c r="J32" s="8" t="s">
        <v>121</v>
      </c>
      <c r="K32" s="8">
        <v>3112796845</v>
      </c>
      <c r="L32" s="5" t="s">
        <v>28</v>
      </c>
      <c r="M32" s="9">
        <v>186</v>
      </c>
      <c r="N32" s="10">
        <v>15418</v>
      </c>
      <c r="O32" s="11">
        <v>2867748</v>
      </c>
      <c r="Q32" s="13">
        <v>44043</v>
      </c>
      <c r="R32" s="12">
        <v>8603244</v>
      </c>
    </row>
    <row r="33" spans="1:18" ht="15" customHeight="1" x14ac:dyDescent="0.25">
      <c r="A33" s="3" t="s">
        <v>127</v>
      </c>
      <c r="B33" s="4">
        <v>52902830</v>
      </c>
      <c r="C33" s="5" t="s">
        <v>128</v>
      </c>
      <c r="D33" s="6" t="s">
        <v>19</v>
      </c>
      <c r="E33" s="7" t="s">
        <v>34</v>
      </c>
      <c r="F33" s="7" t="s">
        <v>118</v>
      </c>
      <c r="G33" s="8" t="s">
        <v>119</v>
      </c>
      <c r="H33" s="8" t="s">
        <v>120</v>
      </c>
      <c r="I33" s="8">
        <v>1012323609</v>
      </c>
      <c r="J33" s="8" t="s">
        <v>121</v>
      </c>
      <c r="K33" s="8">
        <v>3112796845</v>
      </c>
      <c r="L33" s="5" t="s">
        <v>25</v>
      </c>
      <c r="M33" s="9">
        <v>186</v>
      </c>
      <c r="N33" s="10">
        <v>8377</v>
      </c>
      <c r="O33" s="11">
        <v>1558122</v>
      </c>
      <c r="Q33" s="13">
        <v>44043</v>
      </c>
      <c r="R33" s="12">
        <v>4674366</v>
      </c>
    </row>
    <row r="34" spans="1:18" ht="15" customHeight="1" x14ac:dyDescent="0.25">
      <c r="A34" s="3" t="s">
        <v>129</v>
      </c>
      <c r="B34" s="4">
        <v>52754595</v>
      </c>
      <c r="C34" s="5" t="s">
        <v>130</v>
      </c>
      <c r="D34" s="6" t="s">
        <v>19</v>
      </c>
      <c r="E34" s="7" t="s">
        <v>51</v>
      </c>
      <c r="F34" s="7" t="s">
        <v>118</v>
      </c>
      <c r="G34" s="8" t="s">
        <v>119</v>
      </c>
      <c r="H34" s="8" t="s">
        <v>120</v>
      </c>
      <c r="I34" s="8">
        <v>1012323609</v>
      </c>
      <c r="J34" s="8" t="s">
        <v>121</v>
      </c>
      <c r="K34" s="8">
        <v>3112796845</v>
      </c>
      <c r="L34" s="5" t="s">
        <v>25</v>
      </c>
      <c r="M34" s="9">
        <v>186</v>
      </c>
      <c r="N34" s="10">
        <v>9325</v>
      </c>
      <c r="O34" s="11">
        <v>1734450</v>
      </c>
      <c r="Q34" s="13">
        <v>44043</v>
      </c>
      <c r="R34" s="12">
        <v>5203350</v>
      </c>
    </row>
    <row r="35" spans="1:18" ht="15" customHeight="1" x14ac:dyDescent="0.25">
      <c r="A35" s="3" t="s">
        <v>131</v>
      </c>
      <c r="B35" s="4">
        <v>52761318</v>
      </c>
      <c r="C35" s="5" t="s">
        <v>132</v>
      </c>
      <c r="D35" s="6" t="s">
        <v>19</v>
      </c>
      <c r="E35" s="7" t="s">
        <v>51</v>
      </c>
      <c r="F35" s="7" t="s">
        <v>118</v>
      </c>
      <c r="G35" s="8" t="s">
        <v>119</v>
      </c>
      <c r="H35" s="8" t="s">
        <v>120</v>
      </c>
      <c r="I35" s="8">
        <v>1012323609</v>
      </c>
      <c r="J35" s="8" t="s">
        <v>121</v>
      </c>
      <c r="K35" s="8">
        <v>3112796845</v>
      </c>
      <c r="L35" s="5" t="s">
        <v>25</v>
      </c>
      <c r="M35" s="9">
        <v>186</v>
      </c>
      <c r="N35" s="10">
        <v>9325</v>
      </c>
      <c r="O35" s="11">
        <v>1734450</v>
      </c>
      <c r="Q35" s="13">
        <v>44043</v>
      </c>
      <c r="R35" s="12">
        <v>5203350</v>
      </c>
    </row>
    <row r="36" spans="1:18" ht="15" customHeight="1" x14ac:dyDescent="0.25">
      <c r="A36" s="3" t="s">
        <v>133</v>
      </c>
      <c r="B36" s="4">
        <v>1012369000</v>
      </c>
      <c r="C36" s="5" t="s">
        <v>134</v>
      </c>
      <c r="D36" s="6" t="s">
        <v>19</v>
      </c>
      <c r="E36" s="7" t="s">
        <v>20</v>
      </c>
      <c r="F36" s="7" t="s">
        <v>135</v>
      </c>
      <c r="G36" s="8" t="s">
        <v>22</v>
      </c>
      <c r="H36" s="8" t="s">
        <v>136</v>
      </c>
      <c r="I36" s="8">
        <v>52467645</v>
      </c>
      <c r="J36" s="8" t="s">
        <v>137</v>
      </c>
      <c r="K36" s="8">
        <v>3112575407</v>
      </c>
      <c r="L36" s="5" t="s">
        <v>25</v>
      </c>
      <c r="M36" s="9">
        <v>186</v>
      </c>
      <c r="N36" s="10">
        <v>8377</v>
      </c>
      <c r="O36" s="11">
        <v>1558122</v>
      </c>
      <c r="Q36" s="13">
        <v>44043</v>
      </c>
      <c r="R36" s="12">
        <v>4674366</v>
      </c>
    </row>
    <row r="37" spans="1:18" ht="15" customHeight="1" x14ac:dyDescent="0.25">
      <c r="A37" s="3" t="s">
        <v>138</v>
      </c>
      <c r="B37" s="4">
        <v>1016086520</v>
      </c>
      <c r="C37" s="5" t="s">
        <v>139</v>
      </c>
      <c r="D37" s="6" t="s">
        <v>19</v>
      </c>
      <c r="E37" s="7" t="s">
        <v>20</v>
      </c>
      <c r="F37" s="7" t="s">
        <v>135</v>
      </c>
      <c r="G37" s="8" t="s">
        <v>22</v>
      </c>
      <c r="H37" s="8" t="s">
        <v>136</v>
      </c>
      <c r="I37" s="8">
        <v>52467645</v>
      </c>
      <c r="J37" s="8" t="s">
        <v>137</v>
      </c>
      <c r="K37" s="8">
        <v>3112575407</v>
      </c>
      <c r="L37" s="5" t="s">
        <v>114</v>
      </c>
      <c r="M37" s="9">
        <v>186</v>
      </c>
      <c r="N37" s="10">
        <v>8377</v>
      </c>
      <c r="O37" s="11">
        <v>1558122</v>
      </c>
      <c r="Q37" s="13">
        <v>44043</v>
      </c>
      <c r="R37" s="12">
        <v>4674366</v>
      </c>
    </row>
    <row r="38" spans="1:18" ht="15" customHeight="1" x14ac:dyDescent="0.25">
      <c r="A38" s="3" t="s">
        <v>140</v>
      </c>
      <c r="B38" s="4">
        <v>1012397532</v>
      </c>
      <c r="C38" s="5" t="s">
        <v>141</v>
      </c>
      <c r="D38" s="6" t="s">
        <v>19</v>
      </c>
      <c r="E38" s="7" t="s">
        <v>20</v>
      </c>
      <c r="F38" s="7" t="s">
        <v>135</v>
      </c>
      <c r="G38" s="8" t="s">
        <v>22</v>
      </c>
      <c r="H38" s="8" t="s">
        <v>136</v>
      </c>
      <c r="I38" s="8">
        <v>52467645</v>
      </c>
      <c r="J38" s="8" t="s">
        <v>137</v>
      </c>
      <c r="K38" s="8">
        <v>3112575407</v>
      </c>
      <c r="L38" s="5" t="s">
        <v>114</v>
      </c>
      <c r="M38" s="9">
        <v>186</v>
      </c>
      <c r="N38" s="10">
        <v>8377</v>
      </c>
      <c r="O38" s="11">
        <v>1558122</v>
      </c>
      <c r="Q38" s="13">
        <v>44043</v>
      </c>
      <c r="R38" s="12">
        <v>4674366</v>
      </c>
    </row>
    <row r="39" spans="1:18" ht="15" customHeight="1" x14ac:dyDescent="0.25">
      <c r="A39" s="3" t="s">
        <v>142</v>
      </c>
      <c r="B39" s="4">
        <v>1012437311</v>
      </c>
      <c r="C39" s="5" t="s">
        <v>143</v>
      </c>
      <c r="D39" s="6" t="s">
        <v>19</v>
      </c>
      <c r="E39" s="7" t="s">
        <v>20</v>
      </c>
      <c r="F39" s="7" t="s">
        <v>135</v>
      </c>
      <c r="G39" s="8" t="s">
        <v>22</v>
      </c>
      <c r="H39" s="8" t="s">
        <v>136</v>
      </c>
      <c r="I39" s="8">
        <v>52467645</v>
      </c>
      <c r="J39" s="8" t="s">
        <v>137</v>
      </c>
      <c r="K39" s="8">
        <v>3112575407</v>
      </c>
      <c r="L39" s="5" t="s">
        <v>144</v>
      </c>
      <c r="M39" s="9">
        <v>140</v>
      </c>
      <c r="N39" s="10">
        <v>15418</v>
      </c>
      <c r="O39" s="11">
        <v>2158520</v>
      </c>
      <c r="Q39" s="13">
        <v>44043</v>
      </c>
      <c r="R39" s="12">
        <v>8603244</v>
      </c>
    </row>
    <row r="40" spans="1:18" ht="15" customHeight="1" x14ac:dyDescent="0.25">
      <c r="A40" s="3" t="s">
        <v>145</v>
      </c>
      <c r="B40" s="4">
        <v>52783361</v>
      </c>
      <c r="C40" s="5" t="s">
        <v>146</v>
      </c>
      <c r="D40" s="6" t="s">
        <v>19</v>
      </c>
      <c r="E40" s="7" t="s">
        <v>147</v>
      </c>
      <c r="F40" s="7" t="s">
        <v>147</v>
      </c>
      <c r="G40" s="8" t="s">
        <v>22</v>
      </c>
      <c r="H40" s="8" t="s">
        <v>148</v>
      </c>
      <c r="I40" s="8">
        <v>52116116</v>
      </c>
      <c r="J40" s="8" t="s">
        <v>149</v>
      </c>
      <c r="K40" s="8">
        <v>3204908695</v>
      </c>
      <c r="L40" s="5" t="s">
        <v>25</v>
      </c>
      <c r="M40" s="9">
        <v>186</v>
      </c>
      <c r="N40" s="10">
        <v>8377</v>
      </c>
      <c r="O40" s="11">
        <v>1558122</v>
      </c>
      <c r="Q40" s="13">
        <v>44043</v>
      </c>
      <c r="R40" s="12">
        <v>4674366</v>
      </c>
    </row>
    <row r="41" spans="1:18" ht="15" customHeight="1" x14ac:dyDescent="0.25">
      <c r="A41" s="3" t="s">
        <v>150</v>
      </c>
      <c r="B41" s="4">
        <v>38361582</v>
      </c>
      <c r="C41" s="5" t="s">
        <v>151</v>
      </c>
      <c r="D41" s="6" t="s">
        <v>19</v>
      </c>
      <c r="E41" s="7" t="s">
        <v>147</v>
      </c>
      <c r="F41" s="7" t="s">
        <v>147</v>
      </c>
      <c r="G41" s="8" t="s">
        <v>22</v>
      </c>
      <c r="H41" s="8" t="s">
        <v>148</v>
      </c>
      <c r="I41" s="8">
        <v>52116116</v>
      </c>
      <c r="J41" s="8" t="s">
        <v>149</v>
      </c>
      <c r="K41" s="8">
        <v>3204908695</v>
      </c>
      <c r="L41" s="5" t="s">
        <v>25</v>
      </c>
      <c r="M41" s="9">
        <v>186</v>
      </c>
      <c r="N41" s="10">
        <v>8377</v>
      </c>
      <c r="O41" s="11">
        <v>1558122</v>
      </c>
      <c r="Q41" s="13">
        <v>44043</v>
      </c>
      <c r="R41" s="12">
        <v>4674366</v>
      </c>
    </row>
    <row r="42" spans="1:18" ht="15" customHeight="1" x14ac:dyDescent="0.25">
      <c r="A42" s="3" t="s">
        <v>152</v>
      </c>
      <c r="B42" s="4">
        <v>51951387</v>
      </c>
      <c r="C42" s="5" t="s">
        <v>153</v>
      </c>
      <c r="D42" s="6" t="s">
        <v>19</v>
      </c>
      <c r="E42" s="7" t="s">
        <v>154</v>
      </c>
      <c r="F42" s="7" t="s">
        <v>154</v>
      </c>
      <c r="G42" s="8" t="s">
        <v>22</v>
      </c>
      <c r="H42" s="8" t="s">
        <v>148</v>
      </c>
      <c r="I42" s="8">
        <v>52116116</v>
      </c>
      <c r="J42" s="8" t="s">
        <v>149</v>
      </c>
      <c r="K42" s="8">
        <v>3204908695</v>
      </c>
      <c r="L42" s="5" t="s">
        <v>28</v>
      </c>
      <c r="M42" s="9">
        <v>186</v>
      </c>
      <c r="N42" s="10">
        <v>15418</v>
      </c>
      <c r="O42" s="11">
        <v>2867748</v>
      </c>
      <c r="Q42" s="13">
        <v>44043</v>
      </c>
      <c r="R42" s="12">
        <v>8603244</v>
      </c>
    </row>
    <row r="43" spans="1:18" ht="15" customHeight="1" x14ac:dyDescent="0.25">
      <c r="A43" s="3" t="s">
        <v>155</v>
      </c>
      <c r="B43" s="4">
        <v>1014187927</v>
      </c>
      <c r="C43" s="5" t="s">
        <v>156</v>
      </c>
      <c r="D43" s="6" t="s">
        <v>19</v>
      </c>
      <c r="E43" s="7" t="s">
        <v>157</v>
      </c>
      <c r="F43" s="7" t="s">
        <v>157</v>
      </c>
      <c r="G43" s="8" t="s">
        <v>22</v>
      </c>
      <c r="H43" s="8" t="s">
        <v>148</v>
      </c>
      <c r="I43" s="8">
        <v>52116116</v>
      </c>
      <c r="J43" s="8" t="s">
        <v>149</v>
      </c>
      <c r="K43" s="8">
        <v>3204908695</v>
      </c>
      <c r="L43" s="5" t="s">
        <v>25</v>
      </c>
      <c r="M43" s="9">
        <v>186</v>
      </c>
      <c r="N43" s="10">
        <v>8377</v>
      </c>
      <c r="O43" s="11">
        <v>1558122</v>
      </c>
      <c r="Q43" s="13">
        <v>44043</v>
      </c>
      <c r="R43" s="12">
        <v>4674366</v>
      </c>
    </row>
    <row r="44" spans="1:18" ht="15" customHeight="1" x14ac:dyDescent="0.25">
      <c r="A44" s="3" t="s">
        <v>158</v>
      </c>
      <c r="B44" s="4">
        <v>53008948</v>
      </c>
      <c r="C44" s="5" t="s">
        <v>159</v>
      </c>
      <c r="D44" s="6" t="s">
        <v>19</v>
      </c>
      <c r="E44" s="7" t="s">
        <v>154</v>
      </c>
      <c r="F44" s="7" t="s">
        <v>154</v>
      </c>
      <c r="G44" s="8" t="s">
        <v>22</v>
      </c>
      <c r="H44" s="8" t="s">
        <v>148</v>
      </c>
      <c r="I44" s="8">
        <v>52116116</v>
      </c>
      <c r="J44" s="8" t="s">
        <v>149</v>
      </c>
      <c r="K44" s="8">
        <v>3204908695</v>
      </c>
      <c r="L44" s="5" t="s">
        <v>25</v>
      </c>
      <c r="M44" s="9">
        <v>186</v>
      </c>
      <c r="N44" s="10">
        <v>8377</v>
      </c>
      <c r="O44" s="11">
        <v>1558122</v>
      </c>
      <c r="Q44" s="13">
        <v>44043</v>
      </c>
      <c r="R44" s="12">
        <v>4674366</v>
      </c>
    </row>
    <row r="45" spans="1:18" ht="15" customHeight="1" x14ac:dyDescent="0.25">
      <c r="A45" s="3" t="s">
        <v>160</v>
      </c>
      <c r="B45" s="4">
        <v>52760210</v>
      </c>
      <c r="C45" s="5" t="s">
        <v>161</v>
      </c>
      <c r="D45" s="6" t="s">
        <v>19</v>
      </c>
      <c r="E45" s="7" t="s">
        <v>162</v>
      </c>
      <c r="F45" s="7" t="s">
        <v>118</v>
      </c>
      <c r="G45" s="8" t="s">
        <v>163</v>
      </c>
      <c r="H45" s="8" t="s">
        <v>164</v>
      </c>
      <c r="I45" s="8">
        <v>52485992</v>
      </c>
      <c r="J45" s="8" t="s">
        <v>165</v>
      </c>
      <c r="K45" s="8">
        <v>3132854977</v>
      </c>
      <c r="L45" s="5" t="s">
        <v>166</v>
      </c>
      <c r="M45" s="9">
        <v>186</v>
      </c>
      <c r="N45" s="10" t="s">
        <v>167</v>
      </c>
      <c r="O45" s="11">
        <v>4359600</v>
      </c>
      <c r="Q45" s="13">
        <v>44043</v>
      </c>
      <c r="R45" s="12">
        <v>13078800</v>
      </c>
    </row>
    <row r="46" spans="1:18" ht="15" customHeight="1" x14ac:dyDescent="0.25">
      <c r="A46" s="3" t="s">
        <v>168</v>
      </c>
      <c r="B46" s="4">
        <v>1120501843</v>
      </c>
      <c r="C46" s="5" t="s">
        <v>169</v>
      </c>
      <c r="D46" s="6" t="s">
        <v>19</v>
      </c>
      <c r="E46" s="7" t="s">
        <v>162</v>
      </c>
      <c r="F46" s="7" t="s">
        <v>118</v>
      </c>
      <c r="G46" s="8" t="s">
        <v>163</v>
      </c>
      <c r="H46" s="8" t="s">
        <v>164</v>
      </c>
      <c r="I46" s="8">
        <v>52485992</v>
      </c>
      <c r="J46" s="8" t="s">
        <v>165</v>
      </c>
      <c r="K46" s="8">
        <v>3132854977</v>
      </c>
      <c r="L46" s="5" t="s">
        <v>170</v>
      </c>
      <c r="M46" s="9">
        <v>186</v>
      </c>
      <c r="N46" s="10" t="s">
        <v>167</v>
      </c>
      <c r="O46" s="11">
        <v>1775186</v>
      </c>
      <c r="Q46" s="13">
        <v>44043</v>
      </c>
      <c r="R46" s="12">
        <v>5325558</v>
      </c>
    </row>
    <row r="47" spans="1:18" ht="15" customHeight="1" x14ac:dyDescent="0.25">
      <c r="A47" s="3" t="s">
        <v>171</v>
      </c>
      <c r="B47" s="4">
        <v>1012462761</v>
      </c>
      <c r="C47" s="5" t="s">
        <v>172</v>
      </c>
      <c r="D47" s="6" t="s">
        <v>19</v>
      </c>
      <c r="E47" s="7" t="s">
        <v>162</v>
      </c>
      <c r="F47" s="7" t="s">
        <v>118</v>
      </c>
      <c r="G47" s="8" t="s">
        <v>163</v>
      </c>
      <c r="H47" s="8" t="s">
        <v>164</v>
      </c>
      <c r="I47" s="8">
        <v>52485992</v>
      </c>
      <c r="J47" s="8" t="s">
        <v>165</v>
      </c>
      <c r="K47" s="8">
        <v>3132854977</v>
      </c>
      <c r="L47" s="5" t="s">
        <v>114</v>
      </c>
      <c r="M47" s="9">
        <v>186</v>
      </c>
      <c r="N47" s="10">
        <v>8377</v>
      </c>
      <c r="O47" s="11">
        <v>1558122</v>
      </c>
      <c r="Q47" s="13">
        <v>44043</v>
      </c>
      <c r="R47" s="12">
        <v>4674366</v>
      </c>
    </row>
    <row r="48" spans="1:18" ht="15" customHeight="1" x14ac:dyDescent="0.25">
      <c r="A48" s="3" t="s">
        <v>173</v>
      </c>
      <c r="B48" s="4">
        <v>52769906</v>
      </c>
      <c r="C48" s="5" t="s">
        <v>174</v>
      </c>
      <c r="D48" s="6" t="s">
        <v>19</v>
      </c>
      <c r="E48" s="7" t="s">
        <v>162</v>
      </c>
      <c r="F48" s="7" t="s">
        <v>118</v>
      </c>
      <c r="G48" s="8" t="s">
        <v>163</v>
      </c>
      <c r="H48" s="8" t="s">
        <v>164</v>
      </c>
      <c r="I48" s="8">
        <v>52485992</v>
      </c>
      <c r="J48" s="8" t="s">
        <v>165</v>
      </c>
      <c r="K48" s="8">
        <v>3132854977</v>
      </c>
      <c r="L48" s="5" t="s">
        <v>175</v>
      </c>
      <c r="M48" s="9">
        <v>186</v>
      </c>
      <c r="N48" s="10" t="s">
        <v>167</v>
      </c>
      <c r="O48" s="11">
        <v>4359600</v>
      </c>
      <c r="Q48" s="13">
        <v>44043</v>
      </c>
      <c r="R48" s="12">
        <v>13078800</v>
      </c>
    </row>
    <row r="49" spans="1:18" ht="15" customHeight="1" x14ac:dyDescent="0.25">
      <c r="A49" s="3" t="s">
        <v>176</v>
      </c>
      <c r="B49" s="4">
        <v>1030651905</v>
      </c>
      <c r="C49" s="5" t="s">
        <v>177</v>
      </c>
      <c r="D49" s="6" t="s">
        <v>19</v>
      </c>
      <c r="E49" s="7" t="s">
        <v>162</v>
      </c>
      <c r="F49" s="7" t="s">
        <v>118</v>
      </c>
      <c r="G49" s="8" t="s">
        <v>163</v>
      </c>
      <c r="H49" s="8" t="s">
        <v>164</v>
      </c>
      <c r="I49" s="8">
        <v>52485992</v>
      </c>
      <c r="J49" s="8" t="s">
        <v>165</v>
      </c>
      <c r="K49" s="8">
        <v>3132854977</v>
      </c>
      <c r="L49" s="5" t="s">
        <v>114</v>
      </c>
      <c r="M49" s="9">
        <v>186</v>
      </c>
      <c r="N49" s="10">
        <v>8377</v>
      </c>
      <c r="O49" s="11">
        <v>1558122</v>
      </c>
      <c r="Q49" s="13">
        <v>44043</v>
      </c>
      <c r="R49" s="12">
        <v>4674366</v>
      </c>
    </row>
    <row r="50" spans="1:18" ht="15" customHeight="1" x14ac:dyDescent="0.25">
      <c r="A50" s="3" t="s">
        <v>178</v>
      </c>
      <c r="B50" s="4">
        <v>1012428499</v>
      </c>
      <c r="C50" s="5" t="s">
        <v>179</v>
      </c>
      <c r="D50" s="6" t="s">
        <v>19</v>
      </c>
      <c r="E50" s="7" t="s">
        <v>162</v>
      </c>
      <c r="F50" s="7" t="s">
        <v>118</v>
      </c>
      <c r="G50" s="8" t="s">
        <v>163</v>
      </c>
      <c r="H50" s="8" t="s">
        <v>164</v>
      </c>
      <c r="I50" s="8">
        <v>52485992</v>
      </c>
      <c r="J50" s="8" t="s">
        <v>165</v>
      </c>
      <c r="K50" s="8">
        <v>3132854977</v>
      </c>
      <c r="L50" s="5" t="s">
        <v>28</v>
      </c>
      <c r="M50" s="9">
        <v>186</v>
      </c>
      <c r="N50" s="10">
        <v>17163</v>
      </c>
      <c r="O50" s="11">
        <v>3192318</v>
      </c>
      <c r="Q50" s="13">
        <v>44043</v>
      </c>
      <c r="R50" s="12">
        <v>9576954</v>
      </c>
    </row>
    <row r="51" spans="1:18" ht="15" customHeight="1" x14ac:dyDescent="0.25">
      <c r="A51" s="3" t="s">
        <v>180</v>
      </c>
      <c r="B51" s="4">
        <v>53094962</v>
      </c>
      <c r="C51" s="5" t="s">
        <v>181</v>
      </c>
      <c r="D51" s="6" t="s">
        <v>19</v>
      </c>
      <c r="E51" s="7" t="s">
        <v>162</v>
      </c>
      <c r="F51" s="7" t="s">
        <v>118</v>
      </c>
      <c r="G51" s="8" t="s">
        <v>163</v>
      </c>
      <c r="H51" s="8" t="s">
        <v>164</v>
      </c>
      <c r="I51" s="8">
        <v>52485992</v>
      </c>
      <c r="J51" s="8" t="s">
        <v>165</v>
      </c>
      <c r="K51" s="8">
        <v>3132854977</v>
      </c>
      <c r="L51" s="5" t="s">
        <v>182</v>
      </c>
      <c r="M51" s="9">
        <v>186</v>
      </c>
      <c r="N51" s="10">
        <v>10868</v>
      </c>
      <c r="O51" s="11">
        <v>2021422</v>
      </c>
      <c r="Q51" s="13">
        <v>44043</v>
      </c>
      <c r="R51" s="12">
        <v>6064266</v>
      </c>
    </row>
    <row r="52" spans="1:18" ht="15" customHeight="1" x14ac:dyDescent="0.25">
      <c r="A52" s="3" t="s">
        <v>183</v>
      </c>
      <c r="B52" s="4">
        <v>20404765</v>
      </c>
      <c r="C52" s="5" t="s">
        <v>184</v>
      </c>
      <c r="D52" s="6" t="s">
        <v>19</v>
      </c>
      <c r="E52" s="7" t="s">
        <v>162</v>
      </c>
      <c r="F52" s="7" t="s">
        <v>118</v>
      </c>
      <c r="G52" s="8" t="s">
        <v>163</v>
      </c>
      <c r="H52" s="8" t="s">
        <v>164</v>
      </c>
      <c r="I52" s="8">
        <v>52485992</v>
      </c>
      <c r="J52" s="8" t="s">
        <v>165</v>
      </c>
      <c r="K52" s="8">
        <v>3132854977</v>
      </c>
      <c r="L52" s="5" t="s">
        <v>185</v>
      </c>
      <c r="M52" s="9">
        <v>186</v>
      </c>
      <c r="N52" s="10">
        <v>21760</v>
      </c>
      <c r="O52" s="11">
        <v>4047360</v>
      </c>
      <c r="Q52" s="13">
        <v>44043</v>
      </c>
      <c r="R52" s="12">
        <v>12142080</v>
      </c>
    </row>
    <row r="53" spans="1:18" ht="15" customHeight="1" x14ac:dyDescent="0.25">
      <c r="A53" s="3" t="s">
        <v>186</v>
      </c>
      <c r="B53" s="4">
        <v>15020381</v>
      </c>
      <c r="C53" s="5" t="s">
        <v>187</v>
      </c>
      <c r="D53" s="6" t="s">
        <v>19</v>
      </c>
      <c r="E53" s="7" t="s">
        <v>162</v>
      </c>
      <c r="F53" s="7" t="s">
        <v>118</v>
      </c>
      <c r="G53" s="8" t="s">
        <v>163</v>
      </c>
      <c r="H53" s="8" t="s">
        <v>164</v>
      </c>
      <c r="I53" s="8">
        <v>52485992</v>
      </c>
      <c r="J53" s="8" t="s">
        <v>165</v>
      </c>
      <c r="K53" s="8">
        <v>3132854977</v>
      </c>
      <c r="L53" s="5" t="s">
        <v>188</v>
      </c>
      <c r="M53" s="9">
        <v>186</v>
      </c>
      <c r="N53" s="10">
        <v>15418</v>
      </c>
      <c r="O53" s="11">
        <v>2867748</v>
      </c>
      <c r="Q53" s="13">
        <v>44043</v>
      </c>
      <c r="R53" s="12">
        <v>8603244</v>
      </c>
    </row>
    <row r="54" spans="1:18" ht="15" customHeight="1" x14ac:dyDescent="0.25">
      <c r="A54" s="3" t="s">
        <v>189</v>
      </c>
      <c r="B54" s="4">
        <v>1083458232</v>
      </c>
      <c r="C54" s="5" t="s">
        <v>190</v>
      </c>
      <c r="D54" s="6" t="s">
        <v>19</v>
      </c>
      <c r="E54" s="7" t="s">
        <v>162</v>
      </c>
      <c r="F54" s="7" t="s">
        <v>118</v>
      </c>
      <c r="G54" s="8" t="s">
        <v>163</v>
      </c>
      <c r="H54" s="8" t="s">
        <v>164</v>
      </c>
      <c r="I54" s="8">
        <v>52485992</v>
      </c>
      <c r="J54" s="8" t="s">
        <v>165</v>
      </c>
      <c r="K54" s="8">
        <v>3132854977</v>
      </c>
      <c r="L54" s="5" t="s">
        <v>175</v>
      </c>
      <c r="M54" s="9">
        <v>186</v>
      </c>
      <c r="N54" s="10">
        <v>23439</v>
      </c>
      <c r="O54" s="11">
        <v>4359600</v>
      </c>
      <c r="Q54" s="13">
        <v>44043</v>
      </c>
      <c r="R54" s="12">
        <v>13078800</v>
      </c>
    </row>
    <row r="55" spans="1:18" ht="15" customHeight="1" x14ac:dyDescent="0.25">
      <c r="A55" s="3" t="s">
        <v>191</v>
      </c>
      <c r="B55" s="4">
        <v>79862743</v>
      </c>
      <c r="C55" s="5" t="s">
        <v>192</v>
      </c>
      <c r="D55" s="6" t="s">
        <v>19</v>
      </c>
      <c r="E55" s="7" t="s">
        <v>162</v>
      </c>
      <c r="F55" s="7" t="s">
        <v>118</v>
      </c>
      <c r="G55" s="8" t="s">
        <v>163</v>
      </c>
      <c r="H55" s="8" t="s">
        <v>164</v>
      </c>
      <c r="I55" s="8">
        <v>52485992</v>
      </c>
      <c r="J55" s="8" t="s">
        <v>165</v>
      </c>
      <c r="K55" s="8">
        <v>3132854977</v>
      </c>
      <c r="L55" s="5" t="s">
        <v>193</v>
      </c>
      <c r="M55" s="9">
        <v>186</v>
      </c>
      <c r="N55" s="10">
        <v>23439</v>
      </c>
      <c r="O55" s="11">
        <v>4359600</v>
      </c>
      <c r="Q55" s="13">
        <v>44043</v>
      </c>
      <c r="R55" s="12">
        <v>13078800</v>
      </c>
    </row>
    <row r="56" spans="1:18" ht="15" customHeight="1" x14ac:dyDescent="0.25">
      <c r="A56" s="3" t="s">
        <v>194</v>
      </c>
      <c r="B56" s="4">
        <v>1014198225</v>
      </c>
      <c r="C56" s="5" t="s">
        <v>195</v>
      </c>
      <c r="D56" s="6" t="s">
        <v>19</v>
      </c>
      <c r="E56" s="7" t="s">
        <v>162</v>
      </c>
      <c r="F56" s="7" t="s">
        <v>118</v>
      </c>
      <c r="G56" s="8" t="s">
        <v>163</v>
      </c>
      <c r="H56" s="8" t="s">
        <v>164</v>
      </c>
      <c r="I56" s="8">
        <v>52485992</v>
      </c>
      <c r="J56" s="8" t="s">
        <v>165</v>
      </c>
      <c r="K56" s="8">
        <v>3132854977</v>
      </c>
      <c r="L56" s="5" t="s">
        <v>196</v>
      </c>
      <c r="M56" s="9">
        <v>186</v>
      </c>
      <c r="N56" s="10">
        <v>17163</v>
      </c>
      <c r="O56" s="11">
        <v>3192318</v>
      </c>
      <c r="Q56" s="13">
        <v>44043</v>
      </c>
      <c r="R56" s="12">
        <v>9576954</v>
      </c>
    </row>
    <row r="57" spans="1:18" ht="15" customHeight="1" x14ac:dyDescent="0.25">
      <c r="A57" s="3" t="s">
        <v>197</v>
      </c>
      <c r="B57" s="4">
        <v>52362831</v>
      </c>
      <c r="C57" s="5" t="s">
        <v>198</v>
      </c>
      <c r="D57" s="6" t="s">
        <v>19</v>
      </c>
      <c r="E57" s="7" t="s">
        <v>162</v>
      </c>
      <c r="F57" s="7" t="s">
        <v>118</v>
      </c>
      <c r="G57" s="8" t="s">
        <v>163</v>
      </c>
      <c r="H57" s="8" t="s">
        <v>164</v>
      </c>
      <c r="I57" s="8">
        <v>52485992</v>
      </c>
      <c r="J57" s="8" t="s">
        <v>165</v>
      </c>
      <c r="K57" s="8">
        <v>3132854977</v>
      </c>
      <c r="L57" s="5" t="s">
        <v>199</v>
      </c>
      <c r="M57" s="9">
        <v>186</v>
      </c>
      <c r="N57" s="10">
        <v>15418</v>
      </c>
      <c r="O57" s="11">
        <v>2867748</v>
      </c>
      <c r="Q57" s="13">
        <v>44043</v>
      </c>
      <c r="R57" s="12">
        <v>8603244</v>
      </c>
    </row>
    <row r="58" spans="1:18" ht="15" customHeight="1" x14ac:dyDescent="0.25">
      <c r="A58" s="3" t="s">
        <v>200</v>
      </c>
      <c r="B58" s="4">
        <v>1044425714</v>
      </c>
      <c r="C58" s="5" t="s">
        <v>201</v>
      </c>
      <c r="D58" s="6" t="s">
        <v>19</v>
      </c>
      <c r="E58" s="7" t="s">
        <v>117</v>
      </c>
      <c r="F58" s="7" t="s">
        <v>118</v>
      </c>
      <c r="G58" s="8" t="s">
        <v>202</v>
      </c>
      <c r="H58" s="8" t="s">
        <v>203</v>
      </c>
      <c r="I58" s="8">
        <v>1012384859</v>
      </c>
      <c r="J58" s="8" t="s">
        <v>204</v>
      </c>
      <c r="K58" s="8">
        <v>3133765266</v>
      </c>
      <c r="L58" s="5" t="s">
        <v>28</v>
      </c>
      <c r="M58" s="9">
        <v>186</v>
      </c>
      <c r="N58" s="10">
        <v>20007</v>
      </c>
      <c r="O58" s="11">
        <v>3721302</v>
      </c>
      <c r="Q58" s="13">
        <v>44043</v>
      </c>
      <c r="R58" s="12">
        <v>11163906</v>
      </c>
    </row>
    <row r="59" spans="1:18" ht="15" customHeight="1" x14ac:dyDescent="0.25">
      <c r="A59" s="3" t="s">
        <v>205</v>
      </c>
      <c r="B59" s="4">
        <v>1012355383</v>
      </c>
      <c r="C59" s="5" t="s">
        <v>206</v>
      </c>
      <c r="D59" s="6" t="s">
        <v>19</v>
      </c>
      <c r="E59" s="7" t="s">
        <v>117</v>
      </c>
      <c r="F59" s="7" t="s">
        <v>118</v>
      </c>
      <c r="G59" s="8" t="s">
        <v>202</v>
      </c>
      <c r="H59" s="8" t="s">
        <v>203</v>
      </c>
      <c r="I59" s="8">
        <v>1012384859</v>
      </c>
      <c r="J59" s="8" t="s">
        <v>204</v>
      </c>
      <c r="K59" s="8">
        <v>3133765266</v>
      </c>
      <c r="L59" s="5" t="s">
        <v>207</v>
      </c>
      <c r="M59" s="9">
        <v>186</v>
      </c>
      <c r="N59" s="10">
        <v>15418</v>
      </c>
      <c r="O59" s="11">
        <v>2867748</v>
      </c>
      <c r="Q59" s="13">
        <v>44043</v>
      </c>
      <c r="R59" s="12">
        <v>8603244</v>
      </c>
    </row>
    <row r="60" spans="1:18" ht="15" customHeight="1" x14ac:dyDescent="0.25">
      <c r="A60" s="3" t="s">
        <v>208</v>
      </c>
      <c r="B60" s="4">
        <v>1102837321</v>
      </c>
      <c r="C60" s="5" t="s">
        <v>209</v>
      </c>
      <c r="D60" s="6" t="s">
        <v>19</v>
      </c>
      <c r="E60" s="7" t="s">
        <v>117</v>
      </c>
      <c r="F60" s="7" t="s">
        <v>118</v>
      </c>
      <c r="G60" s="8" t="s">
        <v>202</v>
      </c>
      <c r="H60" s="8" t="s">
        <v>203</v>
      </c>
      <c r="I60" s="8">
        <v>1012384859</v>
      </c>
      <c r="J60" s="8" t="s">
        <v>204</v>
      </c>
      <c r="K60" s="8">
        <v>3133765266</v>
      </c>
      <c r="L60" s="5" t="s">
        <v>28</v>
      </c>
      <c r="M60" s="9">
        <v>186</v>
      </c>
      <c r="N60" s="10">
        <v>20007</v>
      </c>
      <c r="O60" s="11">
        <v>3721302</v>
      </c>
      <c r="Q60" s="13">
        <v>44043</v>
      </c>
      <c r="R60" s="12">
        <v>11163906</v>
      </c>
    </row>
    <row r="61" spans="1:18" ht="15" customHeight="1" x14ac:dyDescent="0.25">
      <c r="A61" s="3" t="s">
        <v>210</v>
      </c>
      <c r="B61" s="4">
        <v>80490046</v>
      </c>
      <c r="C61" s="5" t="s">
        <v>211</v>
      </c>
      <c r="D61" s="6" t="s">
        <v>19</v>
      </c>
      <c r="E61" s="7" t="s">
        <v>117</v>
      </c>
      <c r="F61" s="7" t="s">
        <v>212</v>
      </c>
      <c r="G61" s="8" t="s">
        <v>202</v>
      </c>
      <c r="H61" s="8" t="s">
        <v>203</v>
      </c>
      <c r="I61" s="8">
        <v>1012384859</v>
      </c>
      <c r="J61" s="8" t="s">
        <v>204</v>
      </c>
      <c r="K61" s="8">
        <v>3133765266</v>
      </c>
      <c r="L61" s="5" t="s">
        <v>213</v>
      </c>
      <c r="M61" s="9">
        <v>186</v>
      </c>
      <c r="N61" s="10" t="s">
        <v>167</v>
      </c>
      <c r="O61" s="11">
        <v>1488866</v>
      </c>
      <c r="Q61" s="13">
        <v>44043</v>
      </c>
      <c r="R61" s="12">
        <v>4466598</v>
      </c>
    </row>
    <row r="62" spans="1:18" ht="15" customHeight="1" x14ac:dyDescent="0.25">
      <c r="A62" s="3" t="s">
        <v>214</v>
      </c>
      <c r="B62" s="4">
        <v>1063160377</v>
      </c>
      <c r="C62" s="5" t="s">
        <v>215</v>
      </c>
      <c r="D62" s="6" t="s">
        <v>19</v>
      </c>
      <c r="E62" s="7" t="s">
        <v>216</v>
      </c>
      <c r="F62" s="7" t="s">
        <v>118</v>
      </c>
      <c r="G62" s="8" t="s">
        <v>202</v>
      </c>
      <c r="H62" s="8" t="s">
        <v>203</v>
      </c>
      <c r="I62" s="8">
        <v>1012384859</v>
      </c>
      <c r="J62" s="8" t="s">
        <v>204</v>
      </c>
      <c r="K62" s="8">
        <v>3133765266</v>
      </c>
      <c r="L62" s="5" t="s">
        <v>217</v>
      </c>
      <c r="M62" s="9">
        <v>186</v>
      </c>
      <c r="N62" s="10">
        <v>8377</v>
      </c>
      <c r="O62" s="11">
        <v>1558122</v>
      </c>
      <c r="Q62" s="13">
        <v>44043</v>
      </c>
      <c r="R62" s="12">
        <v>4674366</v>
      </c>
    </row>
    <row r="63" spans="1:18" ht="15" customHeight="1" x14ac:dyDescent="0.25">
      <c r="A63" s="3" t="s">
        <v>218</v>
      </c>
      <c r="B63" s="4">
        <v>1031174317</v>
      </c>
      <c r="C63" s="5" t="s">
        <v>219</v>
      </c>
      <c r="D63" s="6" t="s">
        <v>19</v>
      </c>
      <c r="E63" s="7" t="s">
        <v>117</v>
      </c>
      <c r="F63" s="7" t="s">
        <v>212</v>
      </c>
      <c r="G63" s="8" t="s">
        <v>202</v>
      </c>
      <c r="H63" s="8" t="s">
        <v>203</v>
      </c>
      <c r="I63" s="8">
        <v>1012384859</v>
      </c>
      <c r="J63" s="8" t="s">
        <v>204</v>
      </c>
      <c r="K63" s="8">
        <v>3133765266</v>
      </c>
      <c r="L63" s="5" t="s">
        <v>28</v>
      </c>
      <c r="M63" s="9">
        <v>186</v>
      </c>
      <c r="N63" s="10">
        <v>15418</v>
      </c>
      <c r="O63" s="11">
        <v>2867748</v>
      </c>
      <c r="Q63" s="13">
        <v>44043</v>
      </c>
      <c r="R63" s="12">
        <v>8603244</v>
      </c>
    </row>
    <row r="64" spans="1:18" ht="15" customHeight="1" x14ac:dyDescent="0.25">
      <c r="A64" s="3" t="s">
        <v>220</v>
      </c>
      <c r="B64" s="4">
        <v>80443131</v>
      </c>
      <c r="C64" s="5" t="s">
        <v>221</v>
      </c>
      <c r="D64" s="6" t="s">
        <v>19</v>
      </c>
      <c r="E64" s="7" t="s">
        <v>117</v>
      </c>
      <c r="F64" s="7" t="s">
        <v>118</v>
      </c>
      <c r="G64" s="8" t="s">
        <v>202</v>
      </c>
      <c r="H64" s="8" t="s">
        <v>203</v>
      </c>
      <c r="I64" s="8">
        <v>1012384859</v>
      </c>
      <c r="J64" s="8" t="s">
        <v>204</v>
      </c>
      <c r="K64" s="8">
        <v>3133765266</v>
      </c>
      <c r="L64" s="5" t="s">
        <v>213</v>
      </c>
      <c r="M64" s="9">
        <v>186</v>
      </c>
      <c r="N64" s="10" t="s">
        <v>167</v>
      </c>
      <c r="O64" s="11">
        <v>1488866</v>
      </c>
      <c r="Q64" s="13">
        <v>44043</v>
      </c>
      <c r="R64" s="12">
        <v>4466598</v>
      </c>
    </row>
    <row r="65" spans="1:18" ht="15" customHeight="1" x14ac:dyDescent="0.25">
      <c r="A65" s="3" t="s">
        <v>222</v>
      </c>
      <c r="B65" s="4">
        <v>1065590891</v>
      </c>
      <c r="C65" s="5" t="s">
        <v>223</v>
      </c>
      <c r="D65" s="6" t="s">
        <v>19</v>
      </c>
      <c r="E65" s="7" t="s">
        <v>117</v>
      </c>
      <c r="F65" s="7" t="s">
        <v>118</v>
      </c>
      <c r="G65" s="8" t="s">
        <v>202</v>
      </c>
      <c r="H65" s="8" t="s">
        <v>203</v>
      </c>
      <c r="I65" s="8">
        <v>1012384859</v>
      </c>
      <c r="J65" s="8" t="s">
        <v>204</v>
      </c>
      <c r="K65" s="8">
        <v>3133765266</v>
      </c>
      <c r="L65" s="5" t="s">
        <v>28</v>
      </c>
      <c r="M65" s="9">
        <v>186</v>
      </c>
      <c r="N65" s="10">
        <v>15418</v>
      </c>
      <c r="O65" s="11">
        <v>2867748</v>
      </c>
      <c r="Q65" s="13">
        <v>44043</v>
      </c>
      <c r="R65" s="12">
        <v>8603244</v>
      </c>
    </row>
    <row r="66" spans="1:18" ht="15" customHeight="1" x14ac:dyDescent="0.25">
      <c r="A66" s="3" t="s">
        <v>224</v>
      </c>
      <c r="B66" s="4">
        <v>79407447</v>
      </c>
      <c r="C66" s="5" t="s">
        <v>225</v>
      </c>
      <c r="D66" s="6" t="s">
        <v>19</v>
      </c>
      <c r="E66" s="7" t="s">
        <v>117</v>
      </c>
      <c r="F66" s="7" t="s">
        <v>118</v>
      </c>
      <c r="G66" s="8" t="s">
        <v>202</v>
      </c>
      <c r="H66" s="8" t="s">
        <v>203</v>
      </c>
      <c r="I66" s="8">
        <v>1012384859</v>
      </c>
      <c r="J66" s="8" t="s">
        <v>204</v>
      </c>
      <c r="K66" s="8">
        <v>3133765266</v>
      </c>
      <c r="L66" s="5" t="s">
        <v>213</v>
      </c>
      <c r="M66" s="9">
        <v>186</v>
      </c>
      <c r="N66" s="10" t="s">
        <v>167</v>
      </c>
      <c r="O66" s="11">
        <v>1488866</v>
      </c>
      <c r="Q66" s="13">
        <v>44043</v>
      </c>
      <c r="R66" s="12">
        <v>4466598</v>
      </c>
    </row>
    <row r="67" spans="1:18" ht="15" customHeight="1" x14ac:dyDescent="0.25">
      <c r="A67" s="3" t="s">
        <v>226</v>
      </c>
      <c r="B67" s="4">
        <v>80196733</v>
      </c>
      <c r="C67" s="5" t="s">
        <v>227</v>
      </c>
      <c r="D67" s="6" t="s">
        <v>19</v>
      </c>
      <c r="E67" s="7" t="s">
        <v>117</v>
      </c>
      <c r="F67" s="7" t="s">
        <v>118</v>
      </c>
      <c r="G67" s="8" t="s">
        <v>202</v>
      </c>
      <c r="H67" s="8" t="s">
        <v>203</v>
      </c>
      <c r="I67" s="8">
        <v>1012384859</v>
      </c>
      <c r="J67" s="8" t="s">
        <v>204</v>
      </c>
      <c r="K67" s="8">
        <v>3133765266</v>
      </c>
      <c r="L67" s="5" t="s">
        <v>28</v>
      </c>
      <c r="M67" s="9">
        <v>186</v>
      </c>
      <c r="N67" s="10">
        <v>20007</v>
      </c>
      <c r="O67" s="11">
        <v>3721302</v>
      </c>
      <c r="Q67" s="13">
        <v>44043</v>
      </c>
      <c r="R67" s="12">
        <v>11163906</v>
      </c>
    </row>
    <row r="68" spans="1:18" ht="15" customHeight="1" x14ac:dyDescent="0.25">
      <c r="A68" s="3" t="s">
        <v>228</v>
      </c>
      <c r="B68" s="4">
        <v>1051358144</v>
      </c>
      <c r="C68" s="5" t="s">
        <v>229</v>
      </c>
      <c r="D68" s="6" t="s">
        <v>19</v>
      </c>
      <c r="E68" s="7" t="s">
        <v>117</v>
      </c>
      <c r="F68" s="7" t="s">
        <v>118</v>
      </c>
      <c r="G68" s="8" t="s">
        <v>202</v>
      </c>
      <c r="H68" s="8" t="s">
        <v>203</v>
      </c>
      <c r="I68" s="8">
        <v>1012384859</v>
      </c>
      <c r="J68" s="8" t="s">
        <v>204</v>
      </c>
      <c r="K68" s="8">
        <v>3133765266</v>
      </c>
      <c r="L68" s="5" t="s">
        <v>28</v>
      </c>
      <c r="M68" s="9">
        <v>186</v>
      </c>
      <c r="N68" s="10">
        <v>20007</v>
      </c>
      <c r="O68" s="11">
        <v>3721302</v>
      </c>
      <c r="Q68" s="13">
        <v>44043</v>
      </c>
      <c r="R68" s="12">
        <v>11163906</v>
      </c>
    </row>
    <row r="69" spans="1:18" ht="15" customHeight="1" x14ac:dyDescent="0.25">
      <c r="A69" s="3" t="s">
        <v>230</v>
      </c>
      <c r="B69" s="4">
        <v>39659011</v>
      </c>
      <c r="C69" s="5" t="s">
        <v>231</v>
      </c>
      <c r="D69" s="6" t="s">
        <v>19</v>
      </c>
      <c r="E69" s="7" t="s">
        <v>117</v>
      </c>
      <c r="F69" s="7" t="s">
        <v>118</v>
      </c>
      <c r="G69" s="8" t="s">
        <v>202</v>
      </c>
      <c r="H69" s="8" t="s">
        <v>203</v>
      </c>
      <c r="I69" s="8">
        <v>1012384859</v>
      </c>
      <c r="J69" s="8" t="s">
        <v>204</v>
      </c>
      <c r="K69" s="8">
        <v>3133765266</v>
      </c>
      <c r="L69" s="5" t="s">
        <v>28</v>
      </c>
      <c r="M69" s="9">
        <v>186</v>
      </c>
      <c r="N69" s="10">
        <v>15418</v>
      </c>
      <c r="O69" s="11">
        <v>2867748</v>
      </c>
      <c r="Q69" s="13">
        <v>44043</v>
      </c>
      <c r="R69" s="12">
        <v>8603244</v>
      </c>
    </row>
    <row r="70" spans="1:18" ht="15" customHeight="1" x14ac:dyDescent="0.25">
      <c r="A70" s="3" t="s">
        <v>232</v>
      </c>
      <c r="B70" s="4">
        <v>1013621839</v>
      </c>
      <c r="C70" s="5" t="s">
        <v>233</v>
      </c>
      <c r="D70" s="6" t="s">
        <v>19</v>
      </c>
      <c r="E70" s="7" t="s">
        <v>117</v>
      </c>
      <c r="F70" s="7" t="s">
        <v>118</v>
      </c>
      <c r="G70" s="8" t="s">
        <v>202</v>
      </c>
      <c r="H70" s="8" t="s">
        <v>203</v>
      </c>
      <c r="I70" s="8">
        <v>1012384859</v>
      </c>
      <c r="J70" s="8" t="s">
        <v>204</v>
      </c>
      <c r="K70" s="8">
        <v>3133765266</v>
      </c>
      <c r="L70" s="5" t="s">
        <v>28</v>
      </c>
      <c r="M70" s="9">
        <v>186</v>
      </c>
      <c r="N70" s="10">
        <v>15418</v>
      </c>
      <c r="O70" s="11">
        <v>2867748</v>
      </c>
      <c r="Q70" s="13">
        <v>44043</v>
      </c>
      <c r="R70" s="12">
        <v>8603244</v>
      </c>
    </row>
    <row r="71" spans="1:18" ht="15" customHeight="1" x14ac:dyDescent="0.25">
      <c r="A71" s="3" t="s">
        <v>234</v>
      </c>
      <c r="B71" s="4">
        <v>1022980304</v>
      </c>
      <c r="C71" s="5" t="s">
        <v>235</v>
      </c>
      <c r="D71" s="6" t="s">
        <v>19</v>
      </c>
      <c r="E71" s="7" t="s">
        <v>117</v>
      </c>
      <c r="F71" s="7" t="s">
        <v>118</v>
      </c>
      <c r="G71" s="8" t="s">
        <v>202</v>
      </c>
      <c r="H71" s="8" t="s">
        <v>203</v>
      </c>
      <c r="I71" s="8">
        <v>1012384859</v>
      </c>
      <c r="J71" s="8" t="s">
        <v>204</v>
      </c>
      <c r="K71" s="8">
        <v>3133765266</v>
      </c>
      <c r="L71" s="5" t="s">
        <v>236</v>
      </c>
      <c r="M71" s="9">
        <v>186</v>
      </c>
      <c r="N71" s="10" t="s">
        <v>167</v>
      </c>
      <c r="O71" s="11">
        <v>2021422</v>
      </c>
      <c r="Q71" s="13">
        <v>44043</v>
      </c>
      <c r="R71" s="12">
        <v>6064266</v>
      </c>
    </row>
    <row r="72" spans="1:18" ht="15" customHeight="1" x14ac:dyDescent="0.25">
      <c r="A72" s="3" t="s">
        <v>237</v>
      </c>
      <c r="B72" s="4">
        <v>1030642979</v>
      </c>
      <c r="C72" s="5" t="s">
        <v>238</v>
      </c>
      <c r="D72" s="6" t="s">
        <v>19</v>
      </c>
      <c r="E72" s="7" t="s">
        <v>117</v>
      </c>
      <c r="F72" s="7" t="s">
        <v>118</v>
      </c>
      <c r="G72" s="8" t="s">
        <v>202</v>
      </c>
      <c r="H72" s="8" t="s">
        <v>203</v>
      </c>
      <c r="I72" s="8">
        <v>1012384859</v>
      </c>
      <c r="J72" s="8" t="s">
        <v>204</v>
      </c>
      <c r="K72" s="8">
        <v>3133765266</v>
      </c>
      <c r="L72" s="5" t="s">
        <v>144</v>
      </c>
      <c r="M72" s="9">
        <v>186</v>
      </c>
      <c r="N72" s="10">
        <v>15418</v>
      </c>
      <c r="O72" s="11">
        <v>2867748</v>
      </c>
      <c r="Q72" s="13">
        <v>44043</v>
      </c>
      <c r="R72" s="12">
        <v>8603244</v>
      </c>
    </row>
    <row r="73" spans="1:18" ht="15" customHeight="1" x14ac:dyDescent="0.25">
      <c r="A73" s="3" t="s">
        <v>239</v>
      </c>
      <c r="B73" s="4">
        <v>51717479</v>
      </c>
      <c r="C73" s="5" t="s">
        <v>240</v>
      </c>
      <c r="D73" s="6" t="s">
        <v>19</v>
      </c>
      <c r="E73" s="7" t="s">
        <v>117</v>
      </c>
      <c r="F73" s="7" t="s">
        <v>118</v>
      </c>
      <c r="G73" s="8" t="s">
        <v>202</v>
      </c>
      <c r="H73" s="8" t="s">
        <v>203</v>
      </c>
      <c r="I73" s="8">
        <v>1012384859</v>
      </c>
      <c r="J73" s="8" t="s">
        <v>204</v>
      </c>
      <c r="K73" s="8">
        <v>3133765266</v>
      </c>
      <c r="L73" s="5" t="s">
        <v>217</v>
      </c>
      <c r="M73" s="9">
        <v>186</v>
      </c>
      <c r="N73" s="10" t="s">
        <v>167</v>
      </c>
      <c r="O73" s="11">
        <v>1710199</v>
      </c>
      <c r="Q73" s="13">
        <v>43982</v>
      </c>
      <c r="R73" s="12">
        <v>1710199</v>
      </c>
    </row>
    <row r="74" spans="1:18" ht="15" customHeight="1" x14ac:dyDescent="0.25">
      <c r="A74" s="3" t="s">
        <v>241</v>
      </c>
      <c r="B74" s="4">
        <v>52287998</v>
      </c>
      <c r="C74" s="5" t="s">
        <v>242</v>
      </c>
      <c r="D74" s="6" t="s">
        <v>19</v>
      </c>
      <c r="E74" s="7" t="s">
        <v>117</v>
      </c>
      <c r="F74" s="7" t="s">
        <v>118</v>
      </c>
      <c r="G74" s="8" t="s">
        <v>202</v>
      </c>
      <c r="H74" s="8" t="s">
        <v>203</v>
      </c>
      <c r="I74" s="8">
        <v>1012384859</v>
      </c>
      <c r="J74" s="8" t="s">
        <v>204</v>
      </c>
      <c r="K74" s="8">
        <v>3133765266</v>
      </c>
      <c r="L74" s="5" t="s">
        <v>217</v>
      </c>
      <c r="M74" s="9">
        <v>186</v>
      </c>
      <c r="N74" s="10" t="s">
        <v>167</v>
      </c>
      <c r="O74" s="11">
        <v>1710199</v>
      </c>
      <c r="Q74" s="13">
        <v>43982</v>
      </c>
      <c r="R74" s="12">
        <v>1710199</v>
      </c>
    </row>
    <row r="75" spans="1:18" ht="15" customHeight="1" x14ac:dyDescent="0.25">
      <c r="A75" s="3" t="s">
        <v>243</v>
      </c>
      <c r="B75" s="4">
        <v>52374846</v>
      </c>
      <c r="C75" s="5" t="s">
        <v>244</v>
      </c>
      <c r="D75" s="6" t="s">
        <v>19</v>
      </c>
      <c r="E75" s="7" t="s">
        <v>117</v>
      </c>
      <c r="F75" s="7" t="s">
        <v>118</v>
      </c>
      <c r="G75" s="8" t="s">
        <v>202</v>
      </c>
      <c r="H75" s="8" t="s">
        <v>203</v>
      </c>
      <c r="I75" s="8">
        <v>1012384859</v>
      </c>
      <c r="J75" s="8" t="s">
        <v>204</v>
      </c>
      <c r="K75" s="8">
        <v>3133765266</v>
      </c>
      <c r="L75" s="5" t="s">
        <v>217</v>
      </c>
      <c r="M75" s="9">
        <v>186</v>
      </c>
      <c r="N75" s="10" t="s">
        <v>167</v>
      </c>
      <c r="O75" s="11">
        <v>1710199</v>
      </c>
      <c r="Q75" s="13">
        <v>43982</v>
      </c>
      <c r="R75" s="12">
        <v>1710199</v>
      </c>
    </row>
    <row r="76" spans="1:18" ht="15" customHeight="1" x14ac:dyDescent="0.25">
      <c r="A76" s="3" t="s">
        <v>245</v>
      </c>
      <c r="B76" s="4">
        <v>1016061350</v>
      </c>
      <c r="C76" s="5" t="s">
        <v>246</v>
      </c>
      <c r="D76" s="6" t="s">
        <v>19</v>
      </c>
      <c r="E76" s="7" t="s">
        <v>117</v>
      </c>
      <c r="F76" s="7" t="s">
        <v>118</v>
      </c>
      <c r="G76" s="8" t="s">
        <v>202</v>
      </c>
      <c r="H76" s="8" t="s">
        <v>203</v>
      </c>
      <c r="I76" s="8">
        <v>1012384859</v>
      </c>
      <c r="J76" s="8" t="s">
        <v>204</v>
      </c>
      <c r="K76" s="8">
        <v>3133765266</v>
      </c>
      <c r="L76" s="5" t="s">
        <v>217</v>
      </c>
      <c r="M76" s="9">
        <v>186</v>
      </c>
      <c r="N76" s="10" t="s">
        <v>167</v>
      </c>
      <c r="O76" s="11">
        <v>1710199</v>
      </c>
      <c r="Q76" s="13">
        <v>43982</v>
      </c>
      <c r="R76" s="12">
        <v>1710199</v>
      </c>
    </row>
    <row r="77" spans="1:18" ht="15" customHeight="1" x14ac:dyDescent="0.25">
      <c r="A77" s="3" t="s">
        <v>247</v>
      </c>
      <c r="B77" s="4">
        <v>52760911</v>
      </c>
      <c r="C77" s="5" t="s">
        <v>248</v>
      </c>
      <c r="D77" s="6" t="s">
        <v>19</v>
      </c>
      <c r="E77" s="7" t="s">
        <v>117</v>
      </c>
      <c r="F77" s="7" t="s">
        <v>118</v>
      </c>
      <c r="G77" s="8" t="s">
        <v>202</v>
      </c>
      <c r="H77" s="8" t="s">
        <v>203</v>
      </c>
      <c r="I77" s="8">
        <v>1012384859</v>
      </c>
      <c r="J77" s="8" t="s">
        <v>204</v>
      </c>
      <c r="K77" s="8">
        <v>3133765266</v>
      </c>
      <c r="L77" s="5" t="s">
        <v>217</v>
      </c>
      <c r="M77" s="9">
        <v>186</v>
      </c>
      <c r="N77" s="10" t="s">
        <v>167</v>
      </c>
      <c r="O77" s="11">
        <v>1710199</v>
      </c>
      <c r="Q77" s="13">
        <v>43982</v>
      </c>
      <c r="R77" s="12">
        <v>1710199</v>
      </c>
    </row>
    <row r="78" spans="1:18" ht="15" customHeight="1" x14ac:dyDescent="0.25">
      <c r="A78" s="3" t="s">
        <v>249</v>
      </c>
      <c r="B78" s="4">
        <v>1121895355</v>
      </c>
      <c r="C78" s="5" t="s">
        <v>250</v>
      </c>
      <c r="D78" s="6" t="s">
        <v>19</v>
      </c>
      <c r="E78" s="7" t="s">
        <v>117</v>
      </c>
      <c r="F78" s="7" t="s">
        <v>118</v>
      </c>
      <c r="G78" s="8" t="s">
        <v>202</v>
      </c>
      <c r="H78" s="8" t="s">
        <v>203</v>
      </c>
      <c r="I78" s="8">
        <v>1012384859</v>
      </c>
      <c r="J78" s="8" t="s">
        <v>204</v>
      </c>
      <c r="K78" s="8">
        <v>3133765266</v>
      </c>
      <c r="L78" s="5" t="s">
        <v>217</v>
      </c>
      <c r="M78" s="9">
        <v>186</v>
      </c>
      <c r="N78" s="10" t="s">
        <v>167</v>
      </c>
      <c r="O78" s="11">
        <v>1710199</v>
      </c>
      <c r="Q78" s="13">
        <v>43982</v>
      </c>
      <c r="R78" s="12">
        <v>1710199</v>
      </c>
    </row>
    <row r="79" spans="1:18" ht="15" customHeight="1" x14ac:dyDescent="0.25">
      <c r="A79" s="3" t="s">
        <v>251</v>
      </c>
      <c r="B79" s="4">
        <v>1107063981</v>
      </c>
      <c r="C79" s="5" t="s">
        <v>252</v>
      </c>
      <c r="D79" s="6" t="s">
        <v>19</v>
      </c>
      <c r="E79" s="7" t="s">
        <v>117</v>
      </c>
      <c r="F79" s="7" t="s">
        <v>118</v>
      </c>
      <c r="G79" s="8" t="s">
        <v>202</v>
      </c>
      <c r="H79" s="8" t="s">
        <v>203</v>
      </c>
      <c r="I79" s="8">
        <v>1012384859</v>
      </c>
      <c r="J79" s="8" t="s">
        <v>204</v>
      </c>
      <c r="K79" s="8">
        <v>3133765266</v>
      </c>
      <c r="L79" s="5" t="s">
        <v>144</v>
      </c>
      <c r="M79" s="9">
        <v>186</v>
      </c>
      <c r="N79" s="10">
        <v>20007</v>
      </c>
      <c r="O79" s="11">
        <v>3721302</v>
      </c>
      <c r="Q79" s="13">
        <v>44043</v>
      </c>
      <c r="R79" s="12">
        <v>11163906</v>
      </c>
    </row>
    <row r="80" spans="1:18" ht="15" customHeight="1" x14ac:dyDescent="0.25">
      <c r="A80" s="3" t="s">
        <v>253</v>
      </c>
      <c r="B80" s="4">
        <v>52160033</v>
      </c>
      <c r="C80" s="5" t="s">
        <v>254</v>
      </c>
      <c r="D80" s="6" t="s">
        <v>19</v>
      </c>
      <c r="E80" s="7" t="s">
        <v>117</v>
      </c>
      <c r="F80" s="7" t="s">
        <v>118</v>
      </c>
      <c r="G80" s="8" t="s">
        <v>202</v>
      </c>
      <c r="H80" s="8" t="s">
        <v>203</v>
      </c>
      <c r="I80" s="8">
        <v>1012384859</v>
      </c>
      <c r="J80" s="8" t="s">
        <v>204</v>
      </c>
      <c r="K80" s="8">
        <v>3133765266</v>
      </c>
      <c r="L80" s="5" t="s">
        <v>144</v>
      </c>
      <c r="M80" s="9">
        <v>186</v>
      </c>
      <c r="N80" s="10">
        <v>20007</v>
      </c>
      <c r="O80" s="11">
        <v>3721302</v>
      </c>
      <c r="Q80" s="13">
        <v>44043</v>
      </c>
      <c r="R80" s="12">
        <v>11163906</v>
      </c>
    </row>
    <row r="81" spans="1:20" ht="15" customHeight="1" x14ac:dyDescent="0.25">
      <c r="A81" s="3" t="s">
        <v>255</v>
      </c>
      <c r="B81" s="4">
        <v>51766522</v>
      </c>
      <c r="C81" s="5" t="s">
        <v>256</v>
      </c>
      <c r="D81" s="6" t="s">
        <v>19</v>
      </c>
      <c r="E81" s="7" t="s">
        <v>216</v>
      </c>
      <c r="F81" s="7" t="s">
        <v>257</v>
      </c>
      <c r="G81" s="8" t="s">
        <v>202</v>
      </c>
      <c r="H81" s="8" t="s">
        <v>203</v>
      </c>
      <c r="I81" s="8">
        <v>1012384859</v>
      </c>
      <c r="J81" s="8" t="s">
        <v>204</v>
      </c>
      <c r="K81" s="8">
        <v>3133765266</v>
      </c>
      <c r="L81" s="5" t="s">
        <v>258</v>
      </c>
      <c r="M81" s="9">
        <v>186</v>
      </c>
      <c r="N81" s="10" t="s">
        <v>167</v>
      </c>
      <c r="O81" s="11">
        <v>1710199</v>
      </c>
      <c r="Q81" s="13">
        <v>43982</v>
      </c>
      <c r="R81" s="12">
        <v>1710199</v>
      </c>
    </row>
    <row r="82" spans="1:20" ht="15" customHeight="1" x14ac:dyDescent="0.25">
      <c r="A82" s="3" t="s">
        <v>259</v>
      </c>
      <c r="B82" s="4">
        <v>1032464248</v>
      </c>
      <c r="C82" s="5" t="s">
        <v>260</v>
      </c>
      <c r="D82" s="6" t="s">
        <v>19</v>
      </c>
      <c r="E82" s="7" t="s">
        <v>216</v>
      </c>
      <c r="F82" s="7" t="s">
        <v>257</v>
      </c>
      <c r="G82" s="8" t="s">
        <v>202</v>
      </c>
      <c r="H82" s="8" t="s">
        <v>203</v>
      </c>
      <c r="I82" s="8">
        <v>1012384859</v>
      </c>
      <c r="J82" s="8" t="s">
        <v>204</v>
      </c>
      <c r="K82" s="8">
        <v>3133765266</v>
      </c>
      <c r="L82" s="5" t="s">
        <v>261</v>
      </c>
      <c r="M82" s="9">
        <v>186</v>
      </c>
      <c r="N82" s="10">
        <v>20007</v>
      </c>
      <c r="O82" s="11">
        <v>3721302</v>
      </c>
      <c r="Q82" s="13">
        <v>44043</v>
      </c>
      <c r="R82" s="12">
        <v>11163906</v>
      </c>
    </row>
    <row r="83" spans="1:20" ht="15" customHeight="1" x14ac:dyDescent="0.25">
      <c r="A83" s="3" t="s">
        <v>262</v>
      </c>
      <c r="B83" s="4">
        <v>1012423305</v>
      </c>
      <c r="C83" s="5" t="s">
        <v>263</v>
      </c>
      <c r="D83" s="6" t="s">
        <v>19</v>
      </c>
      <c r="E83" s="7" t="s">
        <v>264</v>
      </c>
      <c r="F83" s="7" t="s">
        <v>265</v>
      </c>
      <c r="G83" s="8" t="s">
        <v>22</v>
      </c>
      <c r="H83" s="8" t="s">
        <v>266</v>
      </c>
      <c r="I83" s="8">
        <v>49720126</v>
      </c>
      <c r="J83" s="8" t="s">
        <v>267</v>
      </c>
      <c r="K83" s="8">
        <v>3173680110</v>
      </c>
      <c r="L83" s="5" t="s">
        <v>25</v>
      </c>
      <c r="M83" s="9">
        <v>186</v>
      </c>
      <c r="N83" s="10">
        <v>8377</v>
      </c>
      <c r="O83" s="11">
        <v>1558122</v>
      </c>
      <c r="Q83" s="13">
        <v>44043</v>
      </c>
      <c r="R83" s="12">
        <v>4674366</v>
      </c>
    </row>
    <row r="84" spans="1:20" ht="15" customHeight="1" x14ac:dyDescent="0.25">
      <c r="A84" s="3" t="s">
        <v>268</v>
      </c>
      <c r="B84" s="4">
        <v>35490841</v>
      </c>
      <c r="C84" s="5" t="s">
        <v>269</v>
      </c>
      <c r="D84" s="6" t="s">
        <v>19</v>
      </c>
      <c r="E84" s="7" t="s">
        <v>264</v>
      </c>
      <c r="F84" s="7" t="s">
        <v>265</v>
      </c>
      <c r="G84" s="8" t="s">
        <v>22</v>
      </c>
      <c r="H84" s="8" t="s">
        <v>266</v>
      </c>
      <c r="I84" s="8">
        <v>49720126</v>
      </c>
      <c r="J84" s="8" t="s">
        <v>267</v>
      </c>
      <c r="K84" s="8">
        <v>3173680110</v>
      </c>
      <c r="L84" s="5" t="s">
        <v>114</v>
      </c>
      <c r="M84" s="9">
        <v>186</v>
      </c>
      <c r="N84" s="10">
        <v>8377</v>
      </c>
      <c r="O84" s="11">
        <v>1558122</v>
      </c>
      <c r="Q84" s="13">
        <v>44043</v>
      </c>
      <c r="R84" s="12">
        <v>4674366</v>
      </c>
    </row>
    <row r="85" spans="1:20" ht="15" customHeight="1" x14ac:dyDescent="0.25">
      <c r="A85" s="3" t="s">
        <v>270</v>
      </c>
      <c r="B85" s="4">
        <v>52978791</v>
      </c>
      <c r="C85" s="5" t="s">
        <v>271</v>
      </c>
      <c r="D85" s="6" t="s">
        <v>19</v>
      </c>
      <c r="E85" s="7" t="s">
        <v>51</v>
      </c>
      <c r="F85" s="7" t="s">
        <v>272</v>
      </c>
      <c r="G85" s="8" t="s">
        <v>22</v>
      </c>
      <c r="H85" s="8" t="s">
        <v>266</v>
      </c>
      <c r="I85" s="8">
        <v>49720126</v>
      </c>
      <c r="J85" s="8" t="s">
        <v>267</v>
      </c>
      <c r="K85" s="8">
        <v>3173680110</v>
      </c>
      <c r="L85" s="5" t="s">
        <v>114</v>
      </c>
      <c r="M85" s="9">
        <v>186</v>
      </c>
      <c r="N85" s="10">
        <v>8377</v>
      </c>
      <c r="O85" s="11">
        <v>1558122</v>
      </c>
      <c r="Q85" s="13">
        <v>44043</v>
      </c>
      <c r="R85" s="12">
        <v>4674366</v>
      </c>
    </row>
    <row r="86" spans="1:20" ht="15" customHeight="1" x14ac:dyDescent="0.25">
      <c r="A86" s="3" t="s">
        <v>273</v>
      </c>
      <c r="B86" s="4">
        <v>1022420383</v>
      </c>
      <c r="C86" s="5" t="s">
        <v>274</v>
      </c>
      <c r="D86" s="6" t="s">
        <v>19</v>
      </c>
      <c r="E86" s="7" t="s">
        <v>264</v>
      </c>
      <c r="F86" s="7" t="s">
        <v>272</v>
      </c>
      <c r="G86" s="8" t="s">
        <v>22</v>
      </c>
      <c r="H86" s="8" t="s">
        <v>266</v>
      </c>
      <c r="I86" s="8">
        <v>49720126</v>
      </c>
      <c r="J86" s="8" t="s">
        <v>267</v>
      </c>
      <c r="K86" s="8">
        <v>3173680110</v>
      </c>
      <c r="L86" s="5" t="s">
        <v>144</v>
      </c>
      <c r="M86" s="9">
        <v>186</v>
      </c>
      <c r="N86" s="10">
        <v>15418</v>
      </c>
      <c r="O86" s="11">
        <v>2867748</v>
      </c>
      <c r="Q86" s="13">
        <v>44043</v>
      </c>
      <c r="R86" s="12">
        <v>8603244</v>
      </c>
    </row>
    <row r="87" spans="1:20" ht="15" customHeight="1" x14ac:dyDescent="0.25">
      <c r="A87" s="3" t="s">
        <v>275</v>
      </c>
      <c r="B87" s="4">
        <v>1030590967</v>
      </c>
      <c r="C87" s="5" t="s">
        <v>276</v>
      </c>
      <c r="D87" s="6" t="s">
        <v>19</v>
      </c>
      <c r="E87" s="7" t="s">
        <v>277</v>
      </c>
      <c r="F87" s="7" t="s">
        <v>118</v>
      </c>
      <c r="G87" s="8" t="s">
        <v>278</v>
      </c>
      <c r="H87" s="8" t="s">
        <v>279</v>
      </c>
      <c r="I87" s="8">
        <v>52847336</v>
      </c>
      <c r="J87" s="8" t="s">
        <v>280</v>
      </c>
      <c r="K87" s="8">
        <v>3132854977</v>
      </c>
      <c r="L87" s="5" t="s">
        <v>281</v>
      </c>
      <c r="M87" s="10" t="s">
        <v>167</v>
      </c>
      <c r="N87" s="10" t="s">
        <v>167</v>
      </c>
      <c r="O87" s="11">
        <v>3972074</v>
      </c>
      <c r="Q87" s="13">
        <v>43982</v>
      </c>
      <c r="R87" s="12">
        <v>3972074</v>
      </c>
    </row>
    <row r="88" spans="1:20" ht="15" customHeight="1" x14ac:dyDescent="0.25">
      <c r="A88" s="3" t="s">
        <v>282</v>
      </c>
      <c r="B88" s="4">
        <v>52371660</v>
      </c>
      <c r="C88" s="5" t="s">
        <v>283</v>
      </c>
      <c r="D88" s="6" t="s">
        <v>19</v>
      </c>
      <c r="E88" s="7" t="s">
        <v>277</v>
      </c>
      <c r="F88" s="7" t="s">
        <v>118</v>
      </c>
      <c r="G88" s="8" t="s">
        <v>278</v>
      </c>
      <c r="H88" s="8" t="s">
        <v>279</v>
      </c>
      <c r="I88" s="8">
        <v>52847336</v>
      </c>
      <c r="J88" s="8" t="s">
        <v>280</v>
      </c>
      <c r="K88" s="8">
        <v>3132854977</v>
      </c>
      <c r="L88" s="5" t="s">
        <v>193</v>
      </c>
      <c r="M88" s="10" t="s">
        <v>167</v>
      </c>
      <c r="N88" s="10" t="s">
        <v>167</v>
      </c>
      <c r="O88" s="11">
        <v>3254894</v>
      </c>
      <c r="Q88" s="13">
        <v>43985</v>
      </c>
      <c r="R88" s="12">
        <v>3580383</v>
      </c>
      <c r="S88" s="27"/>
      <c r="T88" s="27"/>
    </row>
    <row r="89" spans="1:20" ht="15" customHeight="1" x14ac:dyDescent="0.25">
      <c r="A89" s="3" t="s">
        <v>329</v>
      </c>
      <c r="B89" s="4">
        <v>52099856</v>
      </c>
      <c r="C89" s="5" t="s">
        <v>330</v>
      </c>
      <c r="D89" s="6" t="s">
        <v>19</v>
      </c>
      <c r="E89" s="7" t="s">
        <v>277</v>
      </c>
      <c r="F89" s="7" t="s">
        <v>118</v>
      </c>
      <c r="G89" s="8" t="s">
        <v>278</v>
      </c>
      <c r="H89" s="8" t="s">
        <v>279</v>
      </c>
      <c r="I89" s="8">
        <v>52847336</v>
      </c>
      <c r="J89" s="8" t="s">
        <v>280</v>
      </c>
      <c r="K89" s="8">
        <v>3132854977</v>
      </c>
      <c r="L89" s="5" t="s">
        <v>331</v>
      </c>
      <c r="M89" s="10" t="s">
        <v>167</v>
      </c>
      <c r="N89" s="10" t="s">
        <v>167</v>
      </c>
      <c r="O89" s="11">
        <v>3972074</v>
      </c>
      <c r="Q89" s="13">
        <v>43982</v>
      </c>
      <c r="R89" s="12">
        <v>3972074</v>
      </c>
    </row>
    <row r="90" spans="1:20" ht="15" customHeight="1" x14ac:dyDescent="0.25">
      <c r="A90" s="3" t="s">
        <v>345</v>
      </c>
      <c r="B90" s="4">
        <v>1012384859</v>
      </c>
      <c r="C90" s="5" t="s">
        <v>203</v>
      </c>
      <c r="D90" s="6" t="s">
        <v>19</v>
      </c>
      <c r="E90" s="7" t="s">
        <v>117</v>
      </c>
      <c r="F90" s="7" t="s">
        <v>118</v>
      </c>
      <c r="G90" s="8" t="s">
        <v>278</v>
      </c>
      <c r="H90" s="8" t="s">
        <v>279</v>
      </c>
      <c r="I90" s="8">
        <v>52847336</v>
      </c>
      <c r="J90" s="8" t="s">
        <v>280</v>
      </c>
      <c r="K90" s="8">
        <v>3132854977</v>
      </c>
      <c r="L90" s="5" t="s">
        <v>346</v>
      </c>
      <c r="M90" s="10" t="s">
        <v>167</v>
      </c>
      <c r="N90" s="10" t="s">
        <v>167</v>
      </c>
      <c r="O90" s="11">
        <v>5709084</v>
      </c>
      <c r="Q90" s="13">
        <v>44043</v>
      </c>
      <c r="R90" s="12">
        <v>17127252</v>
      </c>
    </row>
    <row r="91" spans="1:20" ht="15" customHeight="1" x14ac:dyDescent="0.25">
      <c r="A91" s="3" t="s">
        <v>363</v>
      </c>
      <c r="B91" s="4">
        <v>1065578469</v>
      </c>
      <c r="C91" s="5" t="s">
        <v>364</v>
      </c>
      <c r="D91" s="6" t="s">
        <v>19</v>
      </c>
      <c r="E91" s="7" t="s">
        <v>365</v>
      </c>
      <c r="F91" s="7" t="s">
        <v>118</v>
      </c>
      <c r="G91" s="8" t="s">
        <v>278</v>
      </c>
      <c r="H91" s="8" t="s">
        <v>279</v>
      </c>
      <c r="I91" s="8">
        <v>52847336</v>
      </c>
      <c r="J91" s="8" t="s">
        <v>280</v>
      </c>
      <c r="K91" s="8">
        <v>3132854977</v>
      </c>
      <c r="L91" s="5" t="s">
        <v>331</v>
      </c>
      <c r="M91" s="10" t="s">
        <v>167</v>
      </c>
      <c r="N91" s="10" t="s">
        <v>167</v>
      </c>
      <c r="O91" s="11">
        <v>3972074</v>
      </c>
      <c r="Q91" s="13">
        <v>43982</v>
      </c>
      <c r="R91" s="12">
        <v>3972074</v>
      </c>
    </row>
    <row r="92" spans="1:20" ht="15" customHeight="1" x14ac:dyDescent="0.25">
      <c r="A92" s="3" t="s">
        <v>370</v>
      </c>
      <c r="B92" s="4">
        <v>52485992</v>
      </c>
      <c r="C92" s="5" t="s">
        <v>164</v>
      </c>
      <c r="D92" s="6" t="s">
        <v>19</v>
      </c>
      <c r="E92" s="7" t="s">
        <v>371</v>
      </c>
      <c r="F92" s="7" t="s">
        <v>118</v>
      </c>
      <c r="G92" s="8" t="s">
        <v>278</v>
      </c>
      <c r="H92" s="8" t="s">
        <v>279</v>
      </c>
      <c r="I92" s="8">
        <v>52847336</v>
      </c>
      <c r="J92" s="8" t="s">
        <v>280</v>
      </c>
      <c r="K92" s="8">
        <v>3132854977</v>
      </c>
      <c r="L92" s="5" t="s">
        <v>372</v>
      </c>
      <c r="M92" s="10" t="s">
        <v>167</v>
      </c>
      <c r="N92" s="10" t="s">
        <v>167</v>
      </c>
      <c r="O92" s="11">
        <v>4841232</v>
      </c>
      <c r="Q92" s="13">
        <v>44043</v>
      </c>
      <c r="R92" s="12">
        <v>14523696</v>
      </c>
    </row>
    <row r="93" spans="1:20" ht="15" customHeight="1" x14ac:dyDescent="0.25">
      <c r="A93" s="3" t="s">
        <v>334</v>
      </c>
      <c r="B93" s="4">
        <v>52984455</v>
      </c>
      <c r="C93" s="5" t="s">
        <v>335</v>
      </c>
      <c r="D93" s="6" t="s">
        <v>19</v>
      </c>
      <c r="E93" s="7" t="s">
        <v>336</v>
      </c>
      <c r="F93" s="7" t="s">
        <v>337</v>
      </c>
      <c r="G93" s="8" t="s">
        <v>22</v>
      </c>
      <c r="H93" s="8" t="s">
        <v>338</v>
      </c>
      <c r="I93" s="8">
        <v>52619353</v>
      </c>
      <c r="J93" s="8" t="s">
        <v>339</v>
      </c>
      <c r="K93" s="8">
        <v>3134530852</v>
      </c>
      <c r="L93" s="5" t="s">
        <v>25</v>
      </c>
      <c r="M93" s="9">
        <v>186</v>
      </c>
      <c r="N93" s="10">
        <v>8377</v>
      </c>
      <c r="O93" s="11">
        <v>1558122</v>
      </c>
      <c r="Q93" s="13">
        <v>44043</v>
      </c>
      <c r="R93" s="12">
        <v>4674366</v>
      </c>
    </row>
    <row r="94" spans="1:20" ht="15" customHeight="1" x14ac:dyDescent="0.25">
      <c r="A94" s="3" t="s">
        <v>343</v>
      </c>
      <c r="B94" s="4">
        <v>1016061116</v>
      </c>
      <c r="C94" s="5" t="s">
        <v>344</v>
      </c>
      <c r="D94" s="6" t="s">
        <v>19</v>
      </c>
      <c r="E94" s="7" t="s">
        <v>307</v>
      </c>
      <c r="F94" s="7" t="s">
        <v>337</v>
      </c>
      <c r="G94" s="8" t="s">
        <v>22</v>
      </c>
      <c r="H94" s="8" t="s">
        <v>338</v>
      </c>
      <c r="I94" s="8">
        <v>52619353</v>
      </c>
      <c r="J94" s="8" t="s">
        <v>339</v>
      </c>
      <c r="K94" s="8">
        <v>3134530852</v>
      </c>
      <c r="L94" s="5" t="s">
        <v>25</v>
      </c>
      <c r="M94" s="9">
        <v>186</v>
      </c>
      <c r="N94" s="10">
        <v>8377</v>
      </c>
      <c r="O94" s="11">
        <v>1558122</v>
      </c>
      <c r="Q94" s="13">
        <v>44043</v>
      </c>
      <c r="R94" s="12">
        <v>4674366</v>
      </c>
    </row>
    <row r="95" spans="1:20" ht="15" customHeight="1" x14ac:dyDescent="0.25">
      <c r="A95" s="3" t="s">
        <v>350</v>
      </c>
      <c r="B95" s="4">
        <v>52983736</v>
      </c>
      <c r="C95" s="5" t="s">
        <v>351</v>
      </c>
      <c r="D95" s="6" t="s">
        <v>19</v>
      </c>
      <c r="E95" s="7" t="s">
        <v>352</v>
      </c>
      <c r="F95" s="7" t="s">
        <v>337</v>
      </c>
      <c r="G95" s="8" t="s">
        <v>22</v>
      </c>
      <c r="H95" s="8" t="s">
        <v>338</v>
      </c>
      <c r="I95" s="8">
        <v>52619353</v>
      </c>
      <c r="J95" s="8" t="s">
        <v>339</v>
      </c>
      <c r="K95" s="8">
        <v>3134530852</v>
      </c>
      <c r="L95" s="5" t="s">
        <v>25</v>
      </c>
      <c r="M95" s="9">
        <v>186</v>
      </c>
      <c r="N95" s="10">
        <v>8377</v>
      </c>
      <c r="O95" s="11">
        <v>1558122</v>
      </c>
      <c r="Q95" s="13">
        <v>44043</v>
      </c>
      <c r="R95" s="12">
        <v>4674366</v>
      </c>
    </row>
    <row r="96" spans="1:20" ht="15" customHeight="1" x14ac:dyDescent="0.25">
      <c r="A96" s="3" t="s">
        <v>353</v>
      </c>
      <c r="B96" s="4">
        <v>52378156</v>
      </c>
      <c r="C96" s="5" t="s">
        <v>354</v>
      </c>
      <c r="D96" s="6" t="s">
        <v>19</v>
      </c>
      <c r="E96" s="7" t="s">
        <v>352</v>
      </c>
      <c r="F96" s="7" t="s">
        <v>337</v>
      </c>
      <c r="G96" s="8" t="s">
        <v>22</v>
      </c>
      <c r="H96" s="8" t="s">
        <v>338</v>
      </c>
      <c r="I96" s="8">
        <v>52619353</v>
      </c>
      <c r="J96" s="8" t="s">
        <v>339</v>
      </c>
      <c r="K96" s="8">
        <v>3134530852</v>
      </c>
      <c r="L96" s="5" t="s">
        <v>25</v>
      </c>
      <c r="M96" s="9">
        <v>186</v>
      </c>
      <c r="N96" s="10">
        <v>8377</v>
      </c>
      <c r="O96" s="11">
        <v>1558122</v>
      </c>
      <c r="Q96" s="13">
        <v>44043</v>
      </c>
      <c r="R96" s="12">
        <v>4674366</v>
      </c>
    </row>
    <row r="97" spans="1:18" ht="15" customHeight="1" x14ac:dyDescent="0.25">
      <c r="A97" s="3" t="s">
        <v>355</v>
      </c>
      <c r="B97" s="4">
        <v>52161420</v>
      </c>
      <c r="C97" s="5" t="s">
        <v>356</v>
      </c>
      <c r="D97" s="6" t="s">
        <v>19</v>
      </c>
      <c r="E97" s="7" t="s">
        <v>352</v>
      </c>
      <c r="F97" s="7" t="s">
        <v>337</v>
      </c>
      <c r="G97" s="8" t="s">
        <v>22</v>
      </c>
      <c r="H97" s="8" t="s">
        <v>338</v>
      </c>
      <c r="I97" s="8">
        <v>52619353</v>
      </c>
      <c r="J97" s="8" t="s">
        <v>339</v>
      </c>
      <c r="K97" s="8">
        <v>3134530852</v>
      </c>
      <c r="L97" s="5" t="s">
        <v>25</v>
      </c>
      <c r="M97" s="9">
        <v>186</v>
      </c>
      <c r="N97" s="10">
        <v>8377</v>
      </c>
      <c r="O97" s="11">
        <v>1558122</v>
      </c>
      <c r="Q97" s="13">
        <v>44043</v>
      </c>
      <c r="R97" s="12">
        <v>4674366</v>
      </c>
    </row>
    <row r="98" spans="1:18" ht="15" customHeight="1" x14ac:dyDescent="0.25">
      <c r="A98" s="3" t="s">
        <v>357</v>
      </c>
      <c r="B98" s="4">
        <v>1016012647</v>
      </c>
      <c r="C98" s="5" t="s">
        <v>358</v>
      </c>
      <c r="D98" s="6" t="s">
        <v>19</v>
      </c>
      <c r="E98" s="7" t="s">
        <v>352</v>
      </c>
      <c r="F98" s="7" t="s">
        <v>337</v>
      </c>
      <c r="G98" s="8" t="s">
        <v>22</v>
      </c>
      <c r="H98" s="8" t="s">
        <v>338</v>
      </c>
      <c r="I98" s="8">
        <v>52619353</v>
      </c>
      <c r="J98" s="8" t="s">
        <v>339</v>
      </c>
      <c r="K98" s="8">
        <v>3134530852</v>
      </c>
      <c r="L98" s="5" t="s">
        <v>25</v>
      </c>
      <c r="M98" s="9">
        <v>186</v>
      </c>
      <c r="N98" s="10">
        <v>8377</v>
      </c>
      <c r="O98" s="11">
        <v>1558122</v>
      </c>
      <c r="Q98" s="13">
        <v>44043</v>
      </c>
      <c r="R98" s="12">
        <v>4674366</v>
      </c>
    </row>
    <row r="99" spans="1:18" ht="15" customHeight="1" x14ac:dyDescent="0.25">
      <c r="A99" s="3" t="s">
        <v>359</v>
      </c>
      <c r="B99" s="4">
        <v>1033775040</v>
      </c>
      <c r="C99" s="5" t="s">
        <v>360</v>
      </c>
      <c r="D99" s="6" t="s">
        <v>19</v>
      </c>
      <c r="E99" s="7" t="s">
        <v>352</v>
      </c>
      <c r="F99" s="7" t="s">
        <v>337</v>
      </c>
      <c r="G99" s="8" t="s">
        <v>22</v>
      </c>
      <c r="H99" s="8" t="s">
        <v>338</v>
      </c>
      <c r="I99" s="8">
        <v>52619353</v>
      </c>
      <c r="J99" s="8" t="s">
        <v>339</v>
      </c>
      <c r="K99" s="8">
        <v>3134530852</v>
      </c>
      <c r="L99" s="5" t="s">
        <v>28</v>
      </c>
      <c r="M99" s="9">
        <v>186</v>
      </c>
      <c r="N99" s="10">
        <v>15418</v>
      </c>
      <c r="O99" s="11">
        <v>2867748</v>
      </c>
      <c r="Q99" s="13">
        <v>44043</v>
      </c>
      <c r="R99" s="12">
        <v>8603244</v>
      </c>
    </row>
    <row r="100" spans="1:18" ht="15" customHeight="1" x14ac:dyDescent="0.25">
      <c r="A100" s="3" t="s">
        <v>284</v>
      </c>
      <c r="B100" s="4">
        <v>1016060214</v>
      </c>
      <c r="C100" s="5" t="s">
        <v>285</v>
      </c>
      <c r="D100" s="6" t="s">
        <v>19</v>
      </c>
      <c r="E100" s="7" t="s">
        <v>286</v>
      </c>
      <c r="F100" s="7" t="s">
        <v>287</v>
      </c>
      <c r="G100" s="8" t="s">
        <v>22</v>
      </c>
      <c r="H100" s="8" t="s">
        <v>294</v>
      </c>
      <c r="I100" s="8">
        <v>52705161</v>
      </c>
      <c r="J100" s="8" t="s">
        <v>295</v>
      </c>
      <c r="K100" s="8">
        <v>3104782326</v>
      </c>
      <c r="L100" s="5" t="s">
        <v>28</v>
      </c>
      <c r="M100" s="9">
        <v>186</v>
      </c>
      <c r="N100" s="10">
        <v>15418</v>
      </c>
      <c r="O100" s="11">
        <v>2867748</v>
      </c>
      <c r="Q100" s="13">
        <v>44043</v>
      </c>
      <c r="R100" s="12">
        <v>8603244</v>
      </c>
    </row>
    <row r="101" spans="1:18" ht="15" customHeight="1" x14ac:dyDescent="0.25">
      <c r="A101" s="3" t="s">
        <v>290</v>
      </c>
      <c r="B101" s="4">
        <v>1012358139</v>
      </c>
      <c r="C101" s="5" t="s">
        <v>291</v>
      </c>
      <c r="D101" s="6" t="s">
        <v>19</v>
      </c>
      <c r="E101" s="7" t="s">
        <v>292</v>
      </c>
      <c r="F101" s="7" t="s">
        <v>293</v>
      </c>
      <c r="G101" s="8" t="s">
        <v>22</v>
      </c>
      <c r="H101" s="8" t="s">
        <v>294</v>
      </c>
      <c r="I101" s="8">
        <v>52705161</v>
      </c>
      <c r="J101" s="8" t="s">
        <v>295</v>
      </c>
      <c r="K101" s="8">
        <v>3104782326</v>
      </c>
      <c r="L101" s="5" t="s">
        <v>25</v>
      </c>
      <c r="M101" s="9">
        <v>186</v>
      </c>
      <c r="N101" s="10">
        <v>8377</v>
      </c>
      <c r="O101" s="11">
        <v>1558122</v>
      </c>
      <c r="Q101" s="13">
        <v>44043</v>
      </c>
      <c r="R101" s="12">
        <v>4674366</v>
      </c>
    </row>
    <row r="102" spans="1:18" ht="15" customHeight="1" x14ac:dyDescent="0.25">
      <c r="A102" s="3" t="s">
        <v>296</v>
      </c>
      <c r="B102" s="4">
        <v>52170283</v>
      </c>
      <c r="C102" s="5" t="s">
        <v>297</v>
      </c>
      <c r="D102" s="6" t="s">
        <v>19</v>
      </c>
      <c r="E102" s="7" t="s">
        <v>292</v>
      </c>
      <c r="F102" s="7" t="s">
        <v>293</v>
      </c>
      <c r="G102" s="8" t="s">
        <v>22</v>
      </c>
      <c r="H102" s="8" t="s">
        <v>294</v>
      </c>
      <c r="I102" s="8">
        <v>52705161</v>
      </c>
      <c r="J102" s="8" t="s">
        <v>295</v>
      </c>
      <c r="K102" s="8">
        <v>3104782326</v>
      </c>
      <c r="L102" s="5" t="s">
        <v>28</v>
      </c>
      <c r="M102" s="9">
        <v>186</v>
      </c>
      <c r="N102" s="10">
        <v>15418</v>
      </c>
      <c r="O102" s="11">
        <v>2867748</v>
      </c>
      <c r="Q102" s="13">
        <v>44043</v>
      </c>
      <c r="R102" s="12">
        <v>8603244</v>
      </c>
    </row>
    <row r="103" spans="1:18" ht="15" customHeight="1" x14ac:dyDescent="0.25">
      <c r="A103" s="3" t="s">
        <v>298</v>
      </c>
      <c r="B103" s="4">
        <v>1073323041</v>
      </c>
      <c r="C103" s="5" t="s">
        <v>299</v>
      </c>
      <c r="D103" s="6" t="s">
        <v>19</v>
      </c>
      <c r="E103" s="7" t="s">
        <v>292</v>
      </c>
      <c r="F103" s="7" t="s">
        <v>293</v>
      </c>
      <c r="G103" s="8" t="s">
        <v>22</v>
      </c>
      <c r="H103" s="8" t="s">
        <v>294</v>
      </c>
      <c r="I103" s="8">
        <v>52705161</v>
      </c>
      <c r="J103" s="8" t="s">
        <v>295</v>
      </c>
      <c r="K103" s="8">
        <v>3104782326</v>
      </c>
      <c r="L103" s="5" t="s">
        <v>25</v>
      </c>
      <c r="M103" s="9">
        <v>186</v>
      </c>
      <c r="N103" s="10">
        <v>8377</v>
      </c>
      <c r="O103" s="11">
        <v>1558122</v>
      </c>
      <c r="Q103" s="13">
        <v>44043</v>
      </c>
      <c r="R103" s="12">
        <v>4674366</v>
      </c>
    </row>
    <row r="104" spans="1:18" ht="15" customHeight="1" x14ac:dyDescent="0.25">
      <c r="A104" s="3" t="s">
        <v>288</v>
      </c>
      <c r="B104" s="4">
        <v>52890808</v>
      </c>
      <c r="C104" s="5" t="s">
        <v>289</v>
      </c>
      <c r="D104" s="6" t="s">
        <v>19</v>
      </c>
      <c r="E104" s="7" t="s">
        <v>42</v>
      </c>
      <c r="F104" s="7" t="s">
        <v>54</v>
      </c>
      <c r="G104" s="8" t="s">
        <v>22</v>
      </c>
      <c r="H104" s="8" t="s">
        <v>303</v>
      </c>
      <c r="I104" s="8">
        <v>52502360</v>
      </c>
      <c r="J104" s="8" t="s">
        <v>45</v>
      </c>
      <c r="K104" s="8">
        <v>3115621274</v>
      </c>
      <c r="L104" s="5" t="s">
        <v>25</v>
      </c>
      <c r="M104" s="9">
        <v>186</v>
      </c>
      <c r="N104" s="10">
        <v>8377</v>
      </c>
      <c r="O104" s="11">
        <v>1558122</v>
      </c>
      <c r="Q104" s="13">
        <v>44043</v>
      </c>
      <c r="R104" s="12">
        <v>4674366</v>
      </c>
    </row>
    <row r="105" spans="1:18" ht="15" customHeight="1" x14ac:dyDescent="0.25">
      <c r="A105" s="3" t="s">
        <v>300</v>
      </c>
      <c r="B105" s="4">
        <v>1012326069</v>
      </c>
      <c r="C105" s="5" t="s">
        <v>301</v>
      </c>
      <c r="D105" s="6" t="s">
        <v>19</v>
      </c>
      <c r="E105" s="7" t="s">
        <v>34</v>
      </c>
      <c r="F105" s="7" t="s">
        <v>302</v>
      </c>
      <c r="G105" s="8" t="s">
        <v>22</v>
      </c>
      <c r="H105" s="8" t="s">
        <v>303</v>
      </c>
      <c r="I105" s="8">
        <v>52520559</v>
      </c>
      <c r="J105" s="8" t="s">
        <v>304</v>
      </c>
      <c r="K105" s="8">
        <v>3183917900</v>
      </c>
      <c r="L105" s="5" t="s">
        <v>25</v>
      </c>
      <c r="M105" s="9">
        <v>186</v>
      </c>
      <c r="N105" s="10">
        <v>8377</v>
      </c>
      <c r="O105" s="11">
        <v>1558122</v>
      </c>
      <c r="Q105" s="13">
        <v>44043</v>
      </c>
      <c r="R105" s="12">
        <v>4674366</v>
      </c>
    </row>
    <row r="106" spans="1:18" ht="15" customHeight="1" x14ac:dyDescent="0.25">
      <c r="A106" s="3" t="s">
        <v>305</v>
      </c>
      <c r="B106" s="4">
        <v>1010176646</v>
      </c>
      <c r="C106" s="5" t="s">
        <v>306</v>
      </c>
      <c r="D106" s="6" t="s">
        <v>19</v>
      </c>
      <c r="E106" s="7" t="s">
        <v>307</v>
      </c>
      <c r="F106" s="7" t="s">
        <v>308</v>
      </c>
      <c r="G106" s="8" t="s">
        <v>22</v>
      </c>
      <c r="H106" s="8" t="s">
        <v>303</v>
      </c>
      <c r="I106" s="8">
        <v>52520559</v>
      </c>
      <c r="J106" s="8" t="s">
        <v>304</v>
      </c>
      <c r="K106" s="8">
        <v>3183917900</v>
      </c>
      <c r="L106" s="5" t="s">
        <v>28</v>
      </c>
      <c r="M106" s="9">
        <v>186</v>
      </c>
      <c r="N106" s="10">
        <v>15418</v>
      </c>
      <c r="O106" s="11">
        <v>2867748</v>
      </c>
      <c r="Q106" s="13">
        <v>44043</v>
      </c>
      <c r="R106" s="12">
        <v>8603244</v>
      </c>
    </row>
    <row r="107" spans="1:18" ht="15" customHeight="1" x14ac:dyDescent="0.25">
      <c r="A107" s="3" t="s">
        <v>309</v>
      </c>
      <c r="B107" s="4">
        <v>52376362</v>
      </c>
      <c r="C107" s="5" t="s">
        <v>310</v>
      </c>
      <c r="D107" s="6" t="s">
        <v>19</v>
      </c>
      <c r="E107" s="7" t="s">
        <v>34</v>
      </c>
      <c r="F107" s="7" t="s">
        <v>302</v>
      </c>
      <c r="G107" s="8" t="s">
        <v>22</v>
      </c>
      <c r="H107" s="8" t="s">
        <v>303</v>
      </c>
      <c r="I107" s="8">
        <v>52520559</v>
      </c>
      <c r="J107" s="8" t="s">
        <v>304</v>
      </c>
      <c r="K107" s="8">
        <v>3183917900</v>
      </c>
      <c r="L107" s="5" t="s">
        <v>25</v>
      </c>
      <c r="M107" s="9">
        <v>186</v>
      </c>
      <c r="N107" s="10">
        <v>8377</v>
      </c>
      <c r="O107" s="11">
        <v>1558122</v>
      </c>
      <c r="Q107" s="13">
        <v>44043</v>
      </c>
      <c r="R107" s="12">
        <v>4674366</v>
      </c>
    </row>
    <row r="108" spans="1:18" ht="15" customHeight="1" x14ac:dyDescent="0.25">
      <c r="A108" s="3" t="s">
        <v>311</v>
      </c>
      <c r="B108" s="4">
        <v>52305455</v>
      </c>
      <c r="C108" s="5" t="s">
        <v>312</v>
      </c>
      <c r="D108" s="6" t="s">
        <v>19</v>
      </c>
      <c r="E108" s="7" t="s">
        <v>307</v>
      </c>
      <c r="F108" s="7" t="s">
        <v>302</v>
      </c>
      <c r="G108" s="8" t="s">
        <v>22</v>
      </c>
      <c r="H108" s="8" t="s">
        <v>303</v>
      </c>
      <c r="I108" s="8">
        <v>52520559</v>
      </c>
      <c r="J108" s="8" t="s">
        <v>304</v>
      </c>
      <c r="K108" s="8">
        <v>3183917900</v>
      </c>
      <c r="L108" s="5" t="s">
        <v>28</v>
      </c>
      <c r="M108" s="9">
        <v>186</v>
      </c>
      <c r="N108" s="10">
        <v>15418</v>
      </c>
      <c r="O108" s="11">
        <v>2867748</v>
      </c>
      <c r="Q108" s="13">
        <v>44043</v>
      </c>
      <c r="R108" s="12">
        <v>8603244</v>
      </c>
    </row>
    <row r="109" spans="1:18" ht="15" customHeight="1" x14ac:dyDescent="0.25">
      <c r="A109" s="3" t="s">
        <v>313</v>
      </c>
      <c r="B109" s="4">
        <v>1022338000</v>
      </c>
      <c r="C109" s="5" t="s">
        <v>314</v>
      </c>
      <c r="D109" s="6" t="s">
        <v>19</v>
      </c>
      <c r="E109" s="7" t="s">
        <v>307</v>
      </c>
      <c r="F109" s="7" t="s">
        <v>308</v>
      </c>
      <c r="G109" s="8" t="s">
        <v>22</v>
      </c>
      <c r="H109" s="8" t="s">
        <v>303</v>
      </c>
      <c r="I109" s="8">
        <v>52520559</v>
      </c>
      <c r="J109" s="8" t="s">
        <v>304</v>
      </c>
      <c r="K109" s="8">
        <v>3183917900</v>
      </c>
      <c r="L109" s="5" t="s">
        <v>28</v>
      </c>
      <c r="M109" s="9">
        <v>186</v>
      </c>
      <c r="N109" s="10">
        <v>15418</v>
      </c>
      <c r="O109" s="11">
        <v>2867748</v>
      </c>
      <c r="Q109" s="13">
        <v>44043</v>
      </c>
      <c r="R109" s="12">
        <v>8603244</v>
      </c>
    </row>
    <row r="110" spans="1:18" ht="15" customHeight="1" x14ac:dyDescent="0.25">
      <c r="A110" s="3" t="s">
        <v>332</v>
      </c>
      <c r="B110" s="4">
        <v>52474513</v>
      </c>
      <c r="C110" s="5" t="s">
        <v>333</v>
      </c>
      <c r="D110" s="6" t="s">
        <v>19</v>
      </c>
      <c r="E110" s="7" t="s">
        <v>307</v>
      </c>
      <c r="F110" s="7" t="s">
        <v>302</v>
      </c>
      <c r="G110" s="8" t="s">
        <v>22</v>
      </c>
      <c r="H110" s="8" t="s">
        <v>303</v>
      </c>
      <c r="I110" s="8">
        <v>52520559</v>
      </c>
      <c r="J110" s="8" t="s">
        <v>304</v>
      </c>
      <c r="K110" s="8">
        <v>3183917900</v>
      </c>
      <c r="L110" s="5" t="s">
        <v>28</v>
      </c>
      <c r="M110" s="9">
        <v>186</v>
      </c>
      <c r="N110" s="10">
        <v>15418</v>
      </c>
      <c r="O110" s="11">
        <v>2867748</v>
      </c>
      <c r="Q110" s="13">
        <v>44043</v>
      </c>
      <c r="R110" s="12">
        <v>8603244</v>
      </c>
    </row>
    <row r="111" spans="1:18" ht="15" customHeight="1" x14ac:dyDescent="0.25">
      <c r="A111" s="3" t="s">
        <v>340</v>
      </c>
      <c r="B111" s="4">
        <v>1073717326</v>
      </c>
      <c r="C111" s="5" t="s">
        <v>341</v>
      </c>
      <c r="D111" s="6" t="s">
        <v>19</v>
      </c>
      <c r="E111" s="7" t="s">
        <v>342</v>
      </c>
      <c r="F111" s="7" t="s">
        <v>302</v>
      </c>
      <c r="G111" s="8" t="s">
        <v>22</v>
      </c>
      <c r="H111" s="8" t="s">
        <v>303</v>
      </c>
      <c r="I111" s="8">
        <v>52520559</v>
      </c>
      <c r="J111" s="8" t="s">
        <v>304</v>
      </c>
      <c r="K111" s="8">
        <v>3183917900</v>
      </c>
      <c r="L111" s="5" t="s">
        <v>25</v>
      </c>
      <c r="M111" s="9">
        <v>186</v>
      </c>
      <c r="N111" s="10">
        <v>8377</v>
      </c>
      <c r="O111" s="11">
        <v>1558122</v>
      </c>
      <c r="Q111" s="13">
        <v>44043</v>
      </c>
      <c r="R111" s="12">
        <v>4674366</v>
      </c>
    </row>
    <row r="112" spans="1:18" ht="15" customHeight="1" x14ac:dyDescent="0.25">
      <c r="A112" s="3" t="s">
        <v>347</v>
      </c>
      <c r="B112" s="4">
        <v>39763085</v>
      </c>
      <c r="C112" s="5" t="s">
        <v>348</v>
      </c>
      <c r="D112" s="6" t="s">
        <v>19</v>
      </c>
      <c r="E112" s="7" t="s">
        <v>349</v>
      </c>
      <c r="F112" s="7" t="s">
        <v>308</v>
      </c>
      <c r="G112" s="8" t="s">
        <v>22</v>
      </c>
      <c r="H112" s="8" t="s">
        <v>303</v>
      </c>
      <c r="I112" s="8">
        <v>52520559</v>
      </c>
      <c r="J112" s="8" t="s">
        <v>304</v>
      </c>
      <c r="K112" s="8">
        <v>3183917900</v>
      </c>
      <c r="L112" s="5" t="s">
        <v>25</v>
      </c>
      <c r="M112" s="9">
        <v>186</v>
      </c>
      <c r="N112" s="10">
        <v>8377</v>
      </c>
      <c r="O112" s="11">
        <v>1558122</v>
      </c>
      <c r="Q112" s="13">
        <v>44043</v>
      </c>
      <c r="R112" s="12">
        <v>4674366</v>
      </c>
    </row>
    <row r="113" spans="1:18" ht="15" customHeight="1" x14ac:dyDescent="0.25">
      <c r="A113" s="3" t="s">
        <v>366</v>
      </c>
      <c r="B113" s="4">
        <v>21062191</v>
      </c>
      <c r="C113" s="5" t="s">
        <v>367</v>
      </c>
      <c r="D113" s="6" t="s">
        <v>19</v>
      </c>
      <c r="E113" s="7" t="s">
        <v>20</v>
      </c>
      <c r="F113" s="7" t="s">
        <v>257</v>
      </c>
      <c r="G113" s="8" t="s">
        <v>22</v>
      </c>
      <c r="H113" s="8" t="s">
        <v>368</v>
      </c>
      <c r="I113" s="8">
        <v>1013607929</v>
      </c>
      <c r="J113" s="8" t="s">
        <v>369</v>
      </c>
      <c r="K113" s="8">
        <v>3133730361</v>
      </c>
      <c r="L113" s="5" t="s">
        <v>25</v>
      </c>
      <c r="M113" s="9">
        <v>186</v>
      </c>
      <c r="N113" s="10">
        <v>8377</v>
      </c>
      <c r="O113" s="11">
        <v>1558122</v>
      </c>
      <c r="Q113" s="13">
        <v>44043</v>
      </c>
      <c r="R113" s="12">
        <v>4674366</v>
      </c>
    </row>
    <row r="114" spans="1:18" ht="15" customHeight="1" x14ac:dyDescent="0.25">
      <c r="A114" s="3" t="s">
        <v>315</v>
      </c>
      <c r="B114" s="4">
        <v>1012404159</v>
      </c>
      <c r="C114" s="5" t="s">
        <v>316</v>
      </c>
      <c r="D114" s="6" t="s">
        <v>19</v>
      </c>
      <c r="E114" s="7" t="s">
        <v>42</v>
      </c>
      <c r="F114" s="7" t="s">
        <v>48</v>
      </c>
      <c r="G114" s="8" t="s">
        <v>22</v>
      </c>
      <c r="H114" s="8" t="s">
        <v>320</v>
      </c>
      <c r="I114" s="8">
        <v>19319518</v>
      </c>
      <c r="J114" s="8" t="s">
        <v>321</v>
      </c>
      <c r="K114" s="8">
        <v>3138670955</v>
      </c>
      <c r="L114" s="5" t="s">
        <v>25</v>
      </c>
      <c r="M114" s="9">
        <v>186</v>
      </c>
      <c r="N114" s="10">
        <v>8377</v>
      </c>
      <c r="O114" s="11">
        <v>1558122</v>
      </c>
      <c r="Q114" s="13">
        <v>44043</v>
      </c>
      <c r="R114" s="12">
        <v>4674366</v>
      </c>
    </row>
    <row r="115" spans="1:18" ht="15" customHeight="1" x14ac:dyDescent="0.25">
      <c r="A115" s="3" t="s">
        <v>317</v>
      </c>
      <c r="B115" s="4">
        <v>52515512</v>
      </c>
      <c r="C115" s="5" t="s">
        <v>318</v>
      </c>
      <c r="D115" s="6" t="s">
        <v>19</v>
      </c>
      <c r="E115" s="7" t="s">
        <v>42</v>
      </c>
      <c r="F115" s="7" t="s">
        <v>319</v>
      </c>
      <c r="G115" s="8" t="s">
        <v>22</v>
      </c>
      <c r="H115" s="8" t="s">
        <v>320</v>
      </c>
      <c r="I115" s="8">
        <v>19319518</v>
      </c>
      <c r="J115" s="8" t="s">
        <v>321</v>
      </c>
      <c r="K115" s="8">
        <v>3138670955</v>
      </c>
      <c r="L115" s="5" t="s">
        <v>25</v>
      </c>
      <c r="M115" s="9">
        <v>186</v>
      </c>
      <c r="N115" s="10">
        <v>8377</v>
      </c>
      <c r="O115" s="11">
        <v>1558122</v>
      </c>
      <c r="Q115" s="13">
        <v>44043</v>
      </c>
      <c r="R115" s="12">
        <v>4674366</v>
      </c>
    </row>
    <row r="116" spans="1:18" ht="15" customHeight="1" x14ac:dyDescent="0.25">
      <c r="A116" s="3" t="s">
        <v>361</v>
      </c>
      <c r="B116" s="4">
        <v>52473571</v>
      </c>
      <c r="C116" s="5" t="s">
        <v>362</v>
      </c>
      <c r="D116" s="6" t="s">
        <v>19</v>
      </c>
      <c r="E116" s="7" t="s">
        <v>42</v>
      </c>
      <c r="F116" s="7" t="s">
        <v>322</v>
      </c>
      <c r="G116" s="8" t="s">
        <v>22</v>
      </c>
      <c r="H116" s="8" t="s">
        <v>320</v>
      </c>
      <c r="I116" s="8">
        <v>19319518</v>
      </c>
      <c r="J116" s="8" t="s">
        <v>321</v>
      </c>
      <c r="K116" s="8">
        <v>3138670955</v>
      </c>
      <c r="L116" s="5" t="s">
        <v>25</v>
      </c>
      <c r="M116" s="9">
        <v>186</v>
      </c>
      <c r="N116" s="10">
        <v>8377</v>
      </c>
      <c r="O116" s="11">
        <v>1558122</v>
      </c>
      <c r="Q116" s="13">
        <v>44043</v>
      </c>
      <c r="R116" s="12">
        <v>4674366</v>
      </c>
    </row>
    <row r="117" spans="1:18" ht="15" customHeight="1" x14ac:dyDescent="0.25">
      <c r="A117" s="3" t="s">
        <v>323</v>
      </c>
      <c r="B117" s="4">
        <v>23533635</v>
      </c>
      <c r="C117" s="5" t="s">
        <v>324</v>
      </c>
      <c r="D117" s="6" t="s">
        <v>19</v>
      </c>
      <c r="E117" s="7" t="s">
        <v>325</v>
      </c>
      <c r="F117" s="7" t="s">
        <v>326</v>
      </c>
      <c r="G117" s="8" t="s">
        <v>22</v>
      </c>
      <c r="H117" s="8" t="s">
        <v>327</v>
      </c>
      <c r="I117" s="8">
        <v>39690976</v>
      </c>
      <c r="J117" s="8" t="s">
        <v>328</v>
      </c>
      <c r="K117" s="8">
        <v>3208339576</v>
      </c>
      <c r="L117" s="5" t="s">
        <v>25</v>
      </c>
      <c r="M117" s="9">
        <v>186</v>
      </c>
      <c r="N117" s="10">
        <v>8377</v>
      </c>
      <c r="O117" s="11">
        <v>1558122</v>
      </c>
      <c r="Q117" s="13">
        <v>44043</v>
      </c>
      <c r="R117" s="12">
        <v>4674366</v>
      </c>
    </row>
  </sheetData>
  <autoFilter ref="A1:R117"/>
  <conditionalFormatting sqref="Q1">
    <cfRule type="duplicateValues" dxfId="5" priority="6"/>
  </conditionalFormatting>
  <conditionalFormatting sqref="B47:B1048576 B2:B37">
    <cfRule type="duplicateValues" dxfId="4" priority="17"/>
  </conditionalFormatting>
  <conditionalFormatting sqref="A47:A1048576 A1:A37">
    <cfRule type="duplicateValues" dxfId="3" priority="20"/>
  </conditionalFormatting>
  <conditionalFormatting sqref="B38:B46">
    <cfRule type="duplicateValues" dxfId="2" priority="3"/>
  </conditionalFormatting>
  <conditionalFormatting sqref="A38:A46">
    <cfRule type="duplicateValues" dxfId="1" priority="4"/>
  </conditionalFormatting>
  <conditionalFormatting sqref="B1:O1">
    <cfRule type="duplicateValues" dxfId="0" priority="22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2020-04-27T19:14:15Z</dcterms:modified>
</cp:coreProperties>
</file>