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juan.cardenas\Colombia Compra Eficiente\Conectividad III - General\7. Adenda 2\"/>
    </mc:Choice>
  </mc:AlternateContent>
  <xr:revisionPtr revIDLastSave="256" documentId="8_{C09B1B07-C163-6D45-AFFD-34CB49A19176}" xr6:coauthVersionLast="45" xr6:coauthVersionMax="45" xr10:uidLastSave="{2BE7FDF4-92F8-44B6-B385-00892372DD41}"/>
  <bookViews>
    <workbookView xWindow="20370" yWindow="-120" windowWidth="29040" windowHeight="15840" xr2:uid="{07805BB7-C4A7-0340-ADC2-13EA3A0A2195}"/>
  </bookViews>
  <sheets>
    <sheet name="Hoja1" sheetId="1" r:id="rId1"/>
  </sheets>
  <externalReferences>
    <externalReference r:id="rId2"/>
  </externalReferences>
  <definedNames>
    <definedName name="_xlnm._FilterDatabase" localSheetId="0" hidden="1">Hoja1!$A$1:$I$32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<sst xmlns="http://schemas.openxmlformats.org/spreadsheetml/2006/main" count="292" uniqueCount="115">
  <si>
    <t>No</t>
  </si>
  <si>
    <t>Interesado</t>
  </si>
  <si>
    <t>Tipo</t>
  </si>
  <si>
    <t>Documento al que se refiere</t>
  </si>
  <si>
    <t>Seccion del documento</t>
  </si>
  <si>
    <t>Observación</t>
  </si>
  <si>
    <t>Mensaje</t>
  </si>
  <si>
    <t>Responsable</t>
  </si>
  <si>
    <t>Respuesta</t>
  </si>
  <si>
    <t>Internexa</t>
  </si>
  <si>
    <t>Técnico</t>
  </si>
  <si>
    <t>Pliego_de_Condiciones</t>
  </si>
  <si>
    <t>7.2. Factor técnico</t>
  </si>
  <si>
    <t xml:space="preserve">Se solicita a CCE aclarar si el servicio de Análisis de vulnerabilidades de la ficha IT-C-GS-26 es un servicio recurrente mensual o es un pago único ejecutado cada que un cliente final lo requiere. Como debe ser catalogado en el anexo económico dado que normalmente este servicio es de ejecución única (no recurrente).
</t>
  </si>
  <si>
    <t>CO1.MSG.1962677</t>
  </si>
  <si>
    <t>Mintic</t>
  </si>
  <si>
    <t>Respuesta a observación: En la ficha técnica del servicio se establece la unidad de facturación definida para el servicio, así como en el anexo económico. invitamos al proponente a revisar la misma y establecer es precio techo que le permita cumplir con las condiciones del servicio.</t>
  </si>
  <si>
    <t xml:space="preserve">Se solicita a CCE aclarar el numeral 5, fecha de entrega del informe en la ficha IT-CGS-26 Análisis de vulnerabilidades dado que menciona “Este informe deberá ser expuesto y entregado dentro de los 5 días hábiles siguientes al corte de facturación”, ya que normalmente este servicio no es de índole mensual sino que se contrata por demanda para un determinado número de direcciones IPs.
</t>
  </si>
  <si>
    <t xml:space="preserve">Respuesta a observación: Como claramente indica el interesado, el informe del servicio deberá ser entregado dentro de los tiempos establecidos en la ficha técnica y considerando la unidad de facturación establecida de acuerdo al momento de la prestación del servicio. </t>
  </si>
  <si>
    <t>Se solicita a CCE aclarar el numeral 1 de la sección ANS, disponibilidad del servicio en la ficha IT-CGS-26 Análisis de vulnerabilidades dado que al ser un servicio que normalmente no tiene una recurrencia mensual, sería imposible medir la disponibilidad como se indica en dicha ficha.</t>
  </si>
  <si>
    <t xml:space="preserve">Respuesta a observación: Los ANS del servicio establecido en la ficha técnica, aplicarán en los momentos en que la entidad compradora solicite dicho servicio, en el efecto y conforme a la unidad de facturación y demás condiciones del servicio. </t>
  </si>
  <si>
    <t>Los servicios a los que hacen referencia lassfichas IT-C-GT-4 aceleradores de tráfico físicos y IT-C-GT-5 aceleradores de tráfico virtual, funcionan instalando dispositivos en cada uno de los extremos del canal de datos, un solo dispositivo centralizado no es suficiente y el servicio no se podría implementar. En el anexo económico se deben incluir en las filas correspondientes a estos servicios los dos equipos necesarios para que funcione el servicio en ambos extremos? O la entidad entiende que debería contratar dos servicios por separado para armar la topología extremo a extremo por tanto en el anexo económico solo se colocaría el valor de un solo equipo.</t>
  </si>
  <si>
    <t>CO1.MSG.1951764</t>
  </si>
  <si>
    <t xml:space="preserve">Respuesta a observación: La ficha técnica en cuestión corresponde a funcionalidades de un servicio, para el cual el proponente establecerá los medios, mecanismos y demás herramientas para dar cumplimiento al servicio. El proponente deberá establecer el precio techo en la oferta económica que le permita cumplir con las condiciones establecidas. </t>
  </si>
  <si>
    <t>Aplica para segmentos 1 y 2
Ficha técnica Internet Móvil - sin terminal e Internet Móvil ilimitado – sin terminal
Característica “protección de contenidos”
Solicitud:  Solicitamos respetuosamente retirar la condición de filtrado por categorías para estas fichas, toda vez que al entregarse únicamente la SIM Card es imposible hacer dicho filtrado para quien está prestando el servicio.  El filtrado de los contenidos queda sujeto a la oferta de planes de datos ofrecidos por los distintos operadores móviles, los cuales no siempre cumplen esta condición.</t>
  </si>
  <si>
    <t xml:space="preserve">Respuesta a observación: En las condiciones transversales del anexo técnico del proceso, se realizaron ajustes relacionados con la solicitud de bloqueo de contenidos por parte de las entidades compradoras. Sin embargo el proponente deberá estar en la capacidad de proporcionar dicho servicio con esta condición en caso de la entidad asi requerirlo y establecerá el precio techo que le permita dar cumplimiento a esta y demás consideraciones del proceso. </t>
  </si>
  <si>
    <t>En el Formato 7 – Vinculación de Micro, Pequeña y Mediana Empresa, se indica: “En caso de quedar adjudicado en el Segmento 1 la micro, pequeña o mediana empresa será del departamento en el cual haya sido adjudicada la Orden de Compra”. 
Pregunta: En el caso en que la Entidad Compradora es una empresa con cobertura a nivel nacional, pero la Entidad está constituida por ejemplo en Bogotá o Medellín, la micro, pequeña o media empresa de cual departamento debe ser?</t>
  </si>
  <si>
    <t>CCE</t>
  </si>
  <si>
    <t>Colombia Compra Eficiente aclara al interesado que si podrá usar Mypimes que tengan cubrimeinto nacional siempre y cuando evidencie que dicha empresa trabaja en la región y no solo será contratada para la instalación de la OC.</t>
  </si>
  <si>
    <t xml:space="preserve"> 
Solicitamos a CCE informar si las Entidades de operacion Secundaria que cuenten con sedes en San Andres, proporcionarán la capacidad asignada a través cable submarino, adquirida mediante Convenio Interadministrativo de Cooperación suscrito entre FONTIC y la Entidad Estatal.</t>
  </si>
  <si>
    <t>CO1.MSG.1953158</t>
  </si>
  <si>
    <t>MIntic</t>
  </si>
  <si>
    <t xml:space="preserve">Respuesta a observación: Se le aclara al interesado que este acuerdo no establece la consideración relacionada con la adquisición de enlaces de conectividad a través del convenio. El proponente deberá establecer el precio techo en la oferta económica que le permita prestar el servicio allí, conforme a las condiciones definidas en el proceso. </t>
  </si>
  <si>
    <t>IFX</t>
  </si>
  <si>
    <t>Fichas_técnicas</t>
  </si>
  <si>
    <t>IT-C-GS-17 Firewall Nueva Generación Baja</t>
  </si>
  <si>
    <t>Aplica para todos los equipos de Seguridad:
Amablemente se solicita a la entidad informar si es viable usar algún servidor dedicado con la imagen cargada para el feature de seguridad y que cumpla con lo indicado en las fichas técnicas y que sea solo para el propósito solicitado.</t>
  </si>
  <si>
    <t>CO1.MSG.1958500</t>
  </si>
  <si>
    <t xml:space="preserve">Respuesta a observación: Se invita al interesado a revisar las condiciones establecidas en la ficha tecnica de los servicios de seguridad tanto para la modalidad física como virtual del servicio. El proponente deberá prestar las funcionalidades de este servicio dando cumplimiento a las  caracteristicas tecnicas, estableciendo el precio techo en la oferta económica que le permita cubrir las necesidades. </t>
  </si>
  <si>
    <t>Aplica para todos los equipos de Seguridad:
Amablemente se solicita a la entidad informar si es viable usar varios equipos en Stack para que con la suma de sus caracteristicas cumpla con lo indicado en las fichas técnicas.</t>
  </si>
  <si>
    <t xml:space="preserve">Ver respuesta a observación 8. </t>
  </si>
  <si>
    <t>UNE</t>
  </si>
  <si>
    <t>6. Requisito mínimo técnico</t>
  </si>
  <si>
    <t>Formato 15
(vii) habilitación de voz sobre IP sin limitación
Solicitamos amablemente a la entidad acotar y aclarar el término “sin limitación” para el servicio de Voz sobre IP, e indicar por favor si el término sin limitación hace referencia a: ¿llamadas internas..? ¿Llamadas externas.. ? ¿Si el servicio habilitador de voz debe incluir las troncales sip para conectarse a la PSTN…?</t>
  </si>
  <si>
    <t>CO1.MSG.1963431</t>
  </si>
  <si>
    <t xml:space="preserve">Respuesta a observación: La consideración relacionada corresponde a que el servicio deberá ser prestado con al menos las condiciones establecidas en la ficha técnica y demás consideraciones en todos los documentos del proceso. El proponente deberá establecer el precio techo en la oferta económica que le permita dar cumplimiento al servicio. </t>
  </si>
  <si>
    <t>Administrativo</t>
  </si>
  <si>
    <t>Minuta</t>
  </si>
  <si>
    <t>Otro</t>
  </si>
  <si>
    <t>Se solicita a la entidad definir a qué se refiere en la minuta del contrato con la expresión “0.”  que se encuentra en diferentes textos, por ejemplo:
6.17. Pagar en los términos y condiciones establecidos en la 0.</t>
  </si>
  <si>
    <t xml:space="preserve">Observación aceptada Colombia Compra Eficiente ajusta la minuta cambio que se verá reflejado en la Adenda 2 </t>
  </si>
  <si>
    <t>Jurídico</t>
  </si>
  <si>
    <t>5.1. Capacidad jurídica</t>
  </si>
  <si>
    <t>Se solicita nuevamente a la entidad que elimine o bien que modifique la redacción del siguiente numeral para que no genere confusiones, el numeral del pliego indica "(ii) Proponentes que sean subcontratistas de Otros Proponentes, de un integrante del Proponente Plural o de un integrante del grupo empresarial". Se reitera que lo que la frase indica es que no se podrían presentar proponentes que sean subcontratistas de otros proponentes, esto sería en la realidad imposible pues es la forma de operar  de este tipo de negocios, entre varios operadores de telecomunicaciones se tienen celebrados contratos para arrendamiento de  infraestructura, prestación de servicios, compra de capacidades, entre otros, lo cual restringiría la pluralidad de oferentes en el proceso, resultando la gran mayoría de las ofertas rechazadas. Además como ya se dijo el pliego de condiciones permite la subcontratación y esto sería contradictorio;</t>
  </si>
  <si>
    <t>Colombia Compra Eficiente, se permite aclarar que acoge la observación y eliminar el numeral ii) del párrafo 6, del numeral 5.1. Capacidad jurídica. Por tal razón el ajuste se verá reflejado mediante adenda No. 2.</t>
  </si>
  <si>
    <t>IT-C-HV-2 Gateway VoIP Analógico</t>
  </si>
  <si>
    <t>Con respecto al protocolo GSM requerido en las GW VoIP Analógico y puesto que el uso que se le dará a esta característica de poder hacer y/o recibir llamadas desde la red móvil. Solicitamos amablemente definir una ficha independiente para este tipo de GW GSM.</t>
  </si>
  <si>
    <t>Observación no aceptada: No se hace necesaria una ficha técnica adicional dado que el proponente podrá incluir las herramientas y funcionalidades necesarias para dar cumplimiento al servicio. En todo caso, el proponente establecerá el precio techo en la oferta económica que le permita dar cumplimiento a las caracterisiticas definidas.</t>
  </si>
  <si>
    <t>IT-C-HV-4 Gateway VoIP SIP con SBC</t>
  </si>
  <si>
    <t>Solicitamos amablemente definir la especificación de conexión de usuario remoto como opcional en los dispositivos Gateway VoIP con SBC , ya que dependiendo de la arquitectura de la plataforma de telefonía ofertada, esta característica puede ser alcanzada por otros componentes de la arquitectura según las mejores practicas de seguridad del fabricante de la plataforma de telefonía.</t>
  </si>
  <si>
    <r>
      <t>Documento: IT-C-SC-14 Access Point Estándar.
Se solicita respetuosamente a CCE aclarar el requisito</t>
    </r>
    <r>
      <rPr>
        <b/>
        <sz val="11"/>
        <color theme="1"/>
        <rFont val="Arial"/>
        <family val="2"/>
      </rPr>
      <t xml:space="preserve"> Inclusión de estándar Wifi Alliance. </t>
    </r>
    <r>
      <rPr>
        <sz val="11"/>
        <color theme="1"/>
        <rFont val="Arial"/>
        <family val="2"/>
      </rPr>
      <t>Por favor indicar si hacen referencia a que los equipos ofertados deben tener la certificacion de Wifi Alliance o a cual estandar hacen referencia debido a que un access point puede soportar los protocolos WPA3, 802,11ac y 802,11ax, e interoperar con otros dispositivos sin necesariamente tener dicha certificacion y se hace necesaria la aclaracion para tener un buen entendimiento del requisito.
Wifi Alliance es una entidad que se dedica a certificar la interoperabilidad entre equipos wifi y y a promover y/o desarrollar  nuevos protocolos para redes Wifi. no es un estandar como tal.</t>
    </r>
  </si>
  <si>
    <t>Observación aclarada: Los equipos deberán dar cumplimiento a la certificación relacionada y demás condiciones tecnicas definidas en la ficha técnica del servicio.</t>
  </si>
  <si>
    <r>
      <t>Documento: IT-C-SC-15 Access Point Plus
Se solicita respetuosamente a CCE aclarar el requisito</t>
    </r>
    <r>
      <rPr>
        <b/>
        <sz val="11"/>
        <color theme="1"/>
        <rFont val="Arial"/>
        <family val="2"/>
      </rPr>
      <t xml:space="preserve"> Inclusión de estándar Wifi Alliance. </t>
    </r>
    <r>
      <rPr>
        <sz val="11"/>
        <color theme="1"/>
        <rFont val="Arial"/>
        <family val="2"/>
      </rPr>
      <t>Por favor indicar si hacen referencia a que los equipos ofertados deben tener la certificacion de Wifi Alliance o a cual estandar hacen referencia debido a que un access point puede soportar los protocolos WPA3, 802,11ac y 802,11ax, e interoperar con otros dispositivos sin necesariamente tener dicha certificacion y se hace necesaria la aclaracion para tener un buen entendimiento del requisito.
Wifi Alliance es una entidad que se dedica a certificar la interoperabilidad entre equipos wifi y y a promover y/o desarrollar  nuevos protocolos para redes Wifi. no es un estandar como tal.</t>
    </r>
  </si>
  <si>
    <t xml:space="preserve">Ver respuesta a observación 15. </t>
  </si>
  <si>
    <t>IT-C-GT-10 SDWAN Dedicado Baja</t>
  </si>
  <si>
    <t>Se solicita respetuosamente a la entidad considerar eliminar el requisito de VPN IPSec y SSL debido a lo siguiente:
1. estas no son funcionalidades de SD-WAN, son funcionalidades de seguridad.
2. como lo han manifestado otros ISP, muchos de los fabricantes de SD-WAN que hoy figuran o son lideres en el cuadrante de Gartner no soportan esta funcionalidad y eliminandola se puede ampliar el espectro de proponentes, mejorar las ofertas, ser mas eficientes y permitir una sana competencia con mas fabricantes.
3. ya hay fichas dedicadas para las funcionalidades de VPN cliente a sitio ipsec y ssl y este requisito se hace redundante.
4. Por buenas practicas no es recomendable colapsar dos servicios tan criticos sobre un mismo equipo, inclusive las VPNs C2S ipsec o ssl se usan en algunos casos como contingencia para acceder a los recursos de red del sitio ppal cuando la infraestructura de red(equipos, enlaces, etc) no se encuentran disponibles.</t>
  </si>
  <si>
    <t>Respuesta a observación: Se le aclara al interesado que a la ficha técnica se le hicieron ajustes relacionados con caracteristicas de seguridad. En todo caso el proponente deberá establecer el precio techo que le permita dar cumplimiento a las condiciones  de la ficha técnica y demás documentos finales del proceso.</t>
  </si>
  <si>
    <t>IT-C-GT-11 SDWAN Dedicado Media</t>
  </si>
  <si>
    <t>Ver respuesta a observación 17.</t>
  </si>
  <si>
    <t>IT-C-GT-12 SDWAN Dedicado Media Alta</t>
  </si>
  <si>
    <t>IT-C-GT-13 SDWAN Dedicado Alta</t>
  </si>
  <si>
    <t>IT-C-GT-14 SDWAN Nube Standard</t>
  </si>
  <si>
    <t>IT-C-GT-15 SDWAN Nube Plus</t>
  </si>
  <si>
    <t>Ver Respuesta a observación 17.</t>
  </si>
  <si>
    <t>Documento: IT-C-SC-11 Zona Acceso Público y Gratuito a Internet - Básico
Se solicita respetuosamente a CCE aclarar el requisito contar con el estándar Wifi Alliance. Por favor indicar si hacen referencia a que los equipos ofertados deben tener la certificacion de Wifi Alliance o a cual estandar hacen referencia debido a que un access point puede soportar los protocolos WPA2, WPA3, 802,11ac, 802,11ac wave2 y 802,11ax, e interoperar con otros dispositivos sin necesariamente tener dicha certificacion y se hace necesaria la aclaracion para tener un buen entendimiento del requisito porque esto puede impactar los costos.
Wifi Alliance es una entidad que se dedica a certificar la interoperabilidad entre equipos wifi y y a promover y/o desarrollar  nuevos protocolos para redes Wifi. no es un estandar como tal.</t>
  </si>
  <si>
    <t>Documento: IT-C-SC-12 Zona Acceso Público y Gratuito a Internet - Estandar
Se solicita respetuosamente a CCE aclarar el requisito contar con el estándar Wifi Alliance. Por favor indicar si hacen referencia a que los equipos ofertados deben tener la certificacion de Wifi Alliance o a cual estandar hacen referencia debido a que un access point puede soportar los protocolos WPA2, WPA3, 802,11ac, 802,11ac wave2 y 802,11ax, e interoperar con otros dispositivos sin necesariamente tener dicha certificacion y se hace necesaria la aclaracion para tener un buen entendimiento del requisito porque esto puede impactar los costos.
Wifi Alliance es una entidad que se dedica a certificar la interoperabilidad entre equipos wifi y y a promover y/o desarrollar  nuevos protocolos para redes Wifi. no es un estandar como tal.</t>
  </si>
  <si>
    <t>Documento: IT-C-SC-13 Zona Acceso Público y Gratuito a Internet - Plus
Se solicita respetuosamente a CCE aclarar el requisito contar con el estándar Wifi Alliance. Por favor indicar si hacen referencia a que los equipos ofertados deben tener la certificacion de Wifi Alliance o a cual estandar hacen referencia debido a que un access point puede soportar los protocolos WPA2, WPA3, 802,11ac, 802,11ac wave2 y 802,11ax, e interoperar con otros dispositivos sin necesariamente tener dicha certificacion y se hace necesaria la aclaracion para tener un buen entendimiento del requisito porque esto puede impactar los costos.
Wifi Alliance es una entidad que se dedica a certificar la interoperabilidad entre equipos wifi y y a promover y/o desarrollar  nuevos protocolos para redes Wifi. no es un estandar como tal.</t>
  </si>
  <si>
    <t>Cláusula 12 Obligaciones de las Entidades Compradoras</t>
  </si>
  <si>
    <r>
      <t xml:space="preserve">La respuesta dada No. 505 a los pliegos, no la vemos reflejada totalmente en la Adenda , solo hicieron una aclaracion parcial, razón por la cual solicitamos que mediante adenda el ajuste la minuta ya que no se incluyeron los siguientes apartes:
</t>
    </r>
    <r>
      <rPr>
        <i/>
        <sz val="11"/>
        <color rgb="FF002060"/>
        <rFont val="Arial"/>
        <family val="2"/>
      </rPr>
      <t>Recolección de residuos tecnológicos de conectividad</t>
    </r>
    <r>
      <rPr>
        <sz val="11"/>
        <color rgb="FF002060"/>
        <rFont val="Arial"/>
        <family val="2"/>
      </rPr>
      <t xml:space="preserve">
</t>
    </r>
    <r>
      <rPr>
        <i/>
        <sz val="11"/>
        <color rgb="FF002060"/>
        <rFont val="Arial"/>
        <family val="2"/>
      </rPr>
      <t>3. La entidad se encargará de unificar en un solo sitio a nivel nacional todos los elementos o equipos para su recolección.
4. La recolección de los equipos se realizará por una sola vez por orden de compra y en una sola sede del cliente.</t>
    </r>
  </si>
  <si>
    <t>Colombia Compra Eficiente aclara al interesado que estas obligaciones se encuentran reflejadas en la minuta del Acuerdo Marco de Precios en las obligaciones de la entidad compradora 12,56 y 12,57 ya que el pliego de condicionesestablece las condiciones entre Colombia COmpra Efciiente y el proponente que decida participar en el proceso de licitación</t>
  </si>
  <si>
    <r>
      <t xml:space="preserve">La respuesta dada No. 508 a los pliegos, no la vemos reflejada en la Adenda 1 razón por la cual solicitamos que mediante adenda el ajuste de los Anexos economicos Segmentos 1, 2 y 3.
</t>
    </r>
    <r>
      <rPr>
        <i/>
        <sz val="11"/>
        <color rgb="FF002060"/>
        <rFont val="Arial"/>
        <family val="2"/>
      </rPr>
      <t xml:space="preserve">IT-C-SC Servicios Complementarios (aplica par los SEGMENTOS 1, 2 Y 3)
IT-C-SC-4 INGENIERO RESIDENTE
Se solicita amablemente a la entidad aclarar en el anexo económico SEGMENTOS 1, 2 Y 3, cual es el alcance del componente "Valor de instalación" relacionado para el Ingeniero residente, toda vez que en el anexo económico esta habilitada esta casilla para registrar tarifa para este componente de servicio. 
</t>
    </r>
  </si>
  <si>
    <t>Observación aceptada, el servicio ingeniero residente no tiene precio unico del servicio por lo cual se ajusta y se publica el nuevo formato de oferta económica por medio de la Adenda 2</t>
  </si>
  <si>
    <t>Azteca</t>
  </si>
  <si>
    <t>16. Cronograma</t>
  </si>
  <si>
    <t>Con el fin de darle objetividad y pluralidad de oferentes al proceso, solicitamos a la Entidad ampliar el plazo de presentación de la Oferta en 15 días hábiles adicionales,  teniendo en cuenta que mediante Adenda 1, se realizaron varias modificaciones de fondo al Pliego de Condiciones como cambios en las fichas técnicas, en los FORMATOS DE PRESENTACIÓN DE OFERTA ECONÓMICA. Así mismo, durante la Adenda 1 la Entidad realizó otras modificaciones en el Pliego de Condiciones que no se encuentra relacionadas y que al final podrían inducir a error a los Proponentes, si no se evaluan y revisan detalladamente.</t>
  </si>
  <si>
    <t>CO1.MSG.1951586</t>
  </si>
  <si>
    <t>Observación no aceptada, si bien exitieron cambios de fondo en el pliego de condiciones, estos cambios obedecieron a la eliminación de requisitos habilitantes y la eliminación de precios en la oferta ecónomica, estos cambios no obedecen a otrogar tiempo adicional ya que no los proponentes no deben reunir documentaciín adicional que supnga una nueva extención de tiempo.</t>
  </si>
  <si>
    <t>En la Tabla 9 del pliego de condiciones se evidencian cambios que no se encuentran relacionados en la Adenda 1 ni en el documento Adenda 1 al pliego de condiciones pero que al comparar el documento 23. Pliego de Condiciones Conectividad III con el documento 45. Pliego de Condiciones Conectividad III que contiene la ADENDA 1 se evidencian cambios.
Agradecemos a Colombia Compra Eficiente aclarar todos los cambios realizados en la Adenda 1 mediante Adenda 2 que permita evidenciar la totalidad de cambios realizados en los documentos del proceso.  Es importante notar que estos cambios realizados tambien generan cambios adiconales en formatos que no fueron modificados por Colombia Compra Eficiente como lo es el documento 34. Formato 9 Presentacio'n de la Oferta en sus celdas 59, 65 y 71 entre otros.</t>
  </si>
  <si>
    <t>Colombia Compra Eficiente invita al interesado a revisar detelladamente los documentos ya que tanto en el archivo adenda 1 al pliego de condiciones como en al archivo pliego de condiciones que se encuentra publucado si se evidencian los cambios realizados en la tabla 9, los cuales son la eliminación del requisito de personal ITIL y la eliminacion de la entrega del reporte emitido por la CRC.
EN cuanto al Formato 9 formato de presentación de la oferta Colombia Compra Eficiente acepta la observaci{on y procede a eliminar las lineas correspondientes al requisito de personal ITIL de los tres segmentos.</t>
  </si>
  <si>
    <t>Cláusula 6 Actividades de la Entidad Compradora en la Operación Secundaria</t>
  </si>
  <si>
    <t>Como Antecedente se evidencia en otros Acuerdos Marco de Colombia Compra clausulas que permiten acuerdos mutuos entre Entidad Compradora y Proveedor de una Orden de Compra como se estableció explicitamente en el clausulado técnico del Acuerdo Marco de Seguros de Vehículos "4.34. Modificaciones a favor de la Entidad Compradora. Los cambios o modificaciones a las condiciones de la Póliza, serán acordados mutuamente entre la Compañía de Seguros y la Entidad Compradora." de igual manera en el Acuerdo Marco de Seguros de Vehículos II se evidencia en el numeral "4.33. Modificaciones a favor de la Entidad Compradora. Los cambios o modificaciones a las condiciones de la Póliza serán acordados mutuamente entre la Compañía de Seguros y la Entidad Compradora."
Teniendo en cuenta que las necesidades de los servicios del presente Acuerdo Marco son propias de las Entidades Compradoras y no de Colombia Compra Eficiente, ademas de evidenciar que es la Entidad Compradora quien debe adelantar las acciones en caso de incumplimientos. Amablemente solicitamos a Colombia Compra Eficiente incluir en las clausulas de la minuta bien sea en obligaciones del Proveedo o obligaciones de la Entidad Compradora el siguiente texto "Los cambios o modificaciones a las condiciones de la Orden de Compra serán acordados mutuamente entre la Entidad Compradora y el Proveedor".
Lo anterior permite flexibilidad administrativa a las Entidades Compradoras y a los Proveedores.</t>
  </si>
  <si>
    <t xml:space="preserve">Colombia Compra Eficiente, se permite aclarar que: 
1.	El Acuerdo Marco de Precios, el cual toma como referencia tiene por objeto la adquisición de seguros de vehículos para entidades estatales, por tal razón las entidades y las compañías de seguros tiene la potestad de realizar de común acuerdo ajuste a las pólizas. Teniendo esto claro y partiendo del hecho que el presente proceso de contratación tiene por objeto la prestación de los servicios de conectividad, los cuales se encuentran plenamente identificados no es procedente o conducente realizar dicha comparación. Por tal razón no se acoge la observación presentada. 
2.	En lo que respecta a la inclusión de la obligación de realizar cambios y/o modificaciones a las órdenes de compra, nos permitimos aclarar que esta obligación ya se encuentra establecida en el numeral 12.13 de la minuta del Acuerdo Marco de Precios, por lo anterior no se acoge la observación y se mantiene lo establecido.  
</t>
  </si>
  <si>
    <t>5.1.7. Consorcios o Uniones Temporales</t>
  </si>
  <si>
    <r>
      <t> </t>
    </r>
    <r>
      <rPr>
        <sz val="11"/>
        <color rgb="FF201F1E"/>
        <rFont val="Calibri"/>
        <family val="2"/>
        <scheme val="minor"/>
      </rPr>
      <t>Conforme a lo señalado en la cláusula 5.1.7. Consorcio o Uniones Temporales, que el Proponente deberá presentar el Formato 13 o Formato 14 para la conformación de las Uniones Temporales o Consorcios, solicitamos a la Entidad considerar la posibilidad que cada Proponente Plural pueda utilizar su propio documento de conformación de Unión Temporal o Consorcio, siempre que se dé cumplimiento a los requerimientos mínimos que debe contener el documento de conformación, los cuales se relacionan en esta cláusula.
Lo anterior debido a que existen numerales en el Formato 13 - Constitucion de UT publicada por Colombia Compra Eficiente que podrían ir en contra vía de la concepción de Unión Temporal.</t>
    </r>
  </si>
  <si>
    <t>Colombia Compra Eficiente, se permite aclarar que los formatos 13 y 14 los cuales tienen por objeto la conformación de oferentes plurales se encuentran de acuerdo con lo establecido en el artículo 7 de la ley 80 de 1993. Por otra parte, nos permitimos aclarar que el fin principal de estos formatos es demostrar la creación de la sociedad futura, la cual tendrá por objeto el cumplimiento de las obligaciones derivadas del Acuerdo Marco de Precios, para la prestación de servicios de conectividad III. Es por esto que en caso de que los integrantes del oferente plural deseen establecer clausulas y/o obligaciones adicionales lo podrán realizar mediante documento privado, por tal razón no se acoge la observación y se mantiene lo establecido.</t>
  </si>
  <si>
    <t>Comcel</t>
  </si>
  <si>
    <t>2.  Aspectos Generales</t>
  </si>
  <si>
    <t>Se solicita a la entidad que para los servicios del catálogo que tienen dependencia del dólar, tales como los enlaces satelitales y los que se relacionan con equipos,  se solicita que se incluya una protección contra la variación del dólar, tal y como se estableció en el AMP de Nube Pública.</t>
  </si>
  <si>
    <t>CO1.MSG.1967287</t>
  </si>
  <si>
    <t>Observación no aceptada, Colombia Compra Eficiente aclara al interesado que el catálogo del Acuerdo Marco de Precios esta dado en pesos a diferencia de las calculadoras establecidas para el Acuerdo Marco de Nube pública, de igual forma el acuerdo marco de precios de conectividad ya contempla la actualización de precios por variación de la TRM, asi mismo esta solicitud de actualización es a solicitud del Proveedor adjudicado en el Acuerdo MArco de PRecios.</t>
  </si>
  <si>
    <t>ETB</t>
  </si>
  <si>
    <t>Buenos Días
Por medio de la presente adjuntamos observaciones al proceso del asunto para su validación
En la categoría gestión de tráfico se encontró que el mismo servicio tiene códigos diferentes.
Archivo anexo tiene la evidencia de los diferentes códigos para el mismo servicio.
Por otra parte, queremos consultar la razón de colocar precios de instalación a los servicios móviles que valor incluyen en la instalación de éstos
Atentamente,
ETB SA ESP</t>
  </si>
  <si>
    <t>CO1.MSG.1968337</t>
  </si>
  <si>
    <t xml:space="preserve">Observación aclarada: Se le aclara al interesado que los servicios manifestados en  la observación no se encuentran duplicados, toda vez que los códigos en cuestión corresponden a herramientas de gestión de tráfico de capacidades diferentes (baja y alta capacidad respectivamente) a fin de que el proponente pueda establecer una oferta económica amplia. 
Invitamos al interesado a revisar las columnas G y H en las cuales podrá verificar dicha desagregación del servicio. </t>
  </si>
  <si>
    <t xml:space="preserve">Solicitamos que CCE permita la modificación y adecuación del formato 13 “acuerdo de unión temporal” de acuerdo con las necesidades particulares de los contratantes y el cumplimiento de los presupuestos previstos en el numeral 5.1.7 del Pliego de Condiciones.
De no ser procedente la libre adecuación del formato señalado, de acuerdo con lo establecido en el numeral 2 del artículo 7 de la Ley 80 de 1993 que establece:
“(…) 2o. Unión Temporal: Cuando dos o más personas en forma conjunta presentan una misma propuesta para la adjudicación, celebración y ejecución de un contrato, respondiendo solidariamente por el cumplimiento total de la propuesta y del objeto contratado, pero las sanciones por el incumplimiento de las obligaciones derivadas de la propuesta y del contrato se impondrán de acuerdo con la participación en la ejecución de cada uno de los miembros de la unión temporal. (…)”
Solicitamos la modificación del numeral 7.3 del citado formato 13 para que de este se elimine la expresión “omisiones” toda vez que frente a las sanciones que por estas eventuales omisiones se llegaren a imponer la responsabilidad de los miembros de la Unión Temporal no sería de carácter solidario. A continuación, el texto tachando el aparte que solicitamos eliminar:
“(…) Responder en forma solidaria por todas las actuaciones, hechos y omisiones que se presenten en el desarrollo de la Propuesta, del Acuerdo Marco y las Órdenes de Compra.  (…)”
Fundamentamos esta solicitud en los artículos 1602 del Código Civil,  822 del Código de Comercio  y lo establecido por CCE en la Guía de Asuntos Corporativos en los Proceso de Contratación G-ACPC-02 numeral V que establecen el reconocimiento expreso que realiza el  Estado Colombiano respecto  la facultad exclusiva de los integrantes de  cualquier tipo de contrato privado en cuento a la  definición del contenido y alcance de sus acuerdos. </t>
  </si>
  <si>
    <t>CO1.MSG.1969248</t>
  </si>
  <si>
    <t>cce</t>
  </si>
  <si>
    <t>Colombia Compra Eficiente, se permite informar que no acoge la observacion presentada, toda vez  los integrantes del proponente plural responden solidariamente por la ejecución del contrato,  por todas las actuaciones administrativas y judiciales relacionadas con el Proceso de Contratación, y en general, por todas las obligaciones del contrato.</t>
  </si>
  <si>
    <t>Century Link</t>
  </si>
  <si>
    <t>buenas tardes
Señores Colombia Compra. agradecemos nos confirmen la siguiente pregunta técnica: La Isla de San Andres está en Zona 2 en el Segmento 1,  y esto origina una dispersión en los precios Techo de esta zona.   Solicitamos que San Andres Y Providencia sean catalogados como Zona 4 o Zona Especial,. Tal como se hizo para el Segmento 2 y 3 que quedó como Region 12.
Gracias, por la atención.
Cordial Saludo
CenturyLink</t>
  </si>
  <si>
    <t>CO1.MSG.1970036</t>
  </si>
  <si>
    <t>Observación no aceptada, Colombia Compra Eficiente aclara al interesado que la Zona hace referencia al tiempo de aprovisionamiento de los servicios de conectividad que se prestarán por medio del acuerdo marco de precios más no obedece a alguna relación con los detalles técnicos de la prestación dle servicio</t>
  </si>
  <si>
    <t>Buenas tardes,
Señores Colombia Compra. nos permitimos hacer la siguiente pregunta: En Fibra Optica oscura,  por favor aclarar cómo debemos interpretar la unidad de Facturación , es por metro y par de Hilo ?,  Como la entidad publicará el evento ?, La entidad  deberá  enviar la distancia a cotizar, sin embargo la redes pueden tener rutas distintas entre operadores, la distancia  no va a ser la misma para todos los Proveedores, por lo tanto la unidad de distancia va a variar.  Como se debe interpretar la forma de cotizar estos rubros ?
muchas gracias
Cordial Saludo
CenturyLink</t>
  </si>
  <si>
    <t>CO1.MSG.1970640</t>
  </si>
  <si>
    <t xml:space="preserve">Respuesta a observación: El entendimiento es correcto en lo relacionado a la unidad de facturación. La entidad compradora establecerá en la operación secundaria los metros/par de hilos de manera mensual que requiera adquirir para su servicio. El proponente deberá establecer el precio techo de la oferta economica que le permita dar cumplimiento al servicio con al menos las condiciones tecnicas establecidas en el proceso.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</si>
</sst>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43" formatCode="_-* #,##0.00_-;\-* #,##0.00_-;_-* &quot;-&quot;??_-;_-@_-"/>
  </numFmts>
  <fonts count="28" x14ac:knownFonts="1">
    <font>
      <sz val="12"/>
      <color theme="1"/>
      <name val="Calibri"/>
      <family val="2"/>
      <scheme val="minor"/>
    </font>
    <font>
      <sz val="11"/>
      <color theme="1"/>
      <name val="Calibri"/>
      <family val="2"/>
      <scheme val="minor"/>
    </font>
    <font>
      <sz val="11"/>
      <color rgb="FFFFFFFF"/>
      <name val="Helvetica"/>
      <family val="2"/>
    </font>
    <font>
      <sz val="11"/>
      <color theme="1"/>
      <name val="Arial"/>
      <family val="2"/>
    </font>
    <font>
      <b/>
      <sz val="11"/>
      <color theme="1"/>
      <name val="Arial"/>
      <family val="2"/>
    </font>
    <font>
      <i/>
      <sz val="11"/>
      <color rgb="FF002060"/>
      <name val="Arial"/>
      <family val="2"/>
    </font>
    <font>
      <sz val="11"/>
      <color rgb="FF002060"/>
      <name val="Arial"/>
      <family val="2"/>
    </font>
    <font>
      <sz val="7"/>
      <color rgb="FF201F1E"/>
      <name val="Times New Roman"/>
      <family val="1"/>
    </font>
    <font>
      <sz val="11"/>
      <color rgb="FF201F1E"/>
      <name val="Calibri"/>
      <family val="2"/>
      <scheme val="minor"/>
    </font>
    <font>
      <sz val="18"/>
      <color theme="3"/>
      <name val="Calibri Light"/>
      <family val="2"/>
      <scheme val="maj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9C6500"/>
      <name val="Calibri"/>
      <family val="2"/>
      <scheme val="minor"/>
    </font>
    <font>
      <sz val="10"/>
      <name val="Arial"/>
      <family val="2"/>
    </font>
    <font>
      <b/>
      <sz val="10"/>
      <name val="Verdana"/>
      <family val="2"/>
    </font>
    <font>
      <sz val="11"/>
      <color theme="1"/>
      <name val="Arial Narrow"/>
      <family val="2"/>
    </font>
    <font>
      <sz val="11"/>
      <color theme="1"/>
      <name val="Calibri"/>
      <charset val="1"/>
    </font>
  </fonts>
  <fills count="36">
    <fill>
      <patternFill patternType="none"/>
    </fill>
    <fill>
      <patternFill patternType="gray125"/>
    </fill>
    <fill>
      <patternFill patternType="solid">
        <fgColor rgb="FF0070C0"/>
        <bgColor indexed="64"/>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BE5F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8">
    <xf numFmtId="0" fontId="0" fillId="0" borderId="0"/>
    <xf numFmtId="0" fontId="10" fillId="0" borderId="2" applyNumberFormat="0" applyFill="0" applyAlignment="0" applyProtection="0"/>
    <xf numFmtId="0" fontId="11" fillId="0" borderId="3" applyNumberFormat="0" applyFill="0" applyAlignment="0" applyProtection="0"/>
    <xf numFmtId="0" fontId="11" fillId="0" borderId="0" applyNumberFormat="0" applyFill="0" applyBorder="0" applyAlignment="0" applyProtection="0"/>
    <xf numFmtId="0" fontId="12" fillId="4" borderId="0" applyNumberFormat="0" applyBorder="0" applyAlignment="0" applyProtection="0"/>
    <xf numFmtId="0" fontId="13" fillId="5" borderId="0" applyNumberFormat="0" applyBorder="0" applyAlignment="0" applyProtection="0"/>
    <xf numFmtId="0" fontId="14" fillId="7" borderId="4" applyNumberFormat="0" applyAlignment="0" applyProtection="0"/>
    <xf numFmtId="0" fontId="15" fillId="8" borderId="5" applyNumberFormat="0" applyAlignment="0" applyProtection="0"/>
    <xf numFmtId="0" fontId="16" fillId="8" borderId="4" applyNumberFormat="0" applyAlignment="0" applyProtection="0"/>
    <xf numFmtId="0" fontId="17" fillId="0" borderId="6" applyNumberFormat="0" applyFill="0" applyAlignment="0" applyProtection="0"/>
    <xf numFmtId="0" fontId="18" fillId="9" borderId="7"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1" fillId="0" borderId="9" applyNumberFormat="0" applyFill="0" applyAlignment="0" applyProtection="0"/>
    <xf numFmtId="0" fontId="22"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22"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22"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22"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22"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22"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0" borderId="0"/>
    <xf numFmtId="0" fontId="23" fillId="6" borderId="0" applyNumberFormat="0" applyBorder="0" applyAlignment="0" applyProtection="0"/>
    <xf numFmtId="0" fontId="1" fillId="10" borderId="8" applyNumberFormat="0" applyFont="0" applyAlignment="0" applyProtection="0"/>
    <xf numFmtId="0" fontId="22" fillId="14" borderId="0" applyNumberFormat="0" applyBorder="0" applyAlignment="0" applyProtection="0"/>
    <xf numFmtId="0" fontId="22" fillId="18" borderId="0" applyNumberFormat="0" applyBorder="0" applyAlignment="0" applyProtection="0"/>
    <xf numFmtId="0" fontId="22" fillId="22" borderId="0" applyNumberFormat="0" applyBorder="0" applyAlignment="0" applyProtection="0"/>
    <xf numFmtId="0" fontId="22" fillId="26" borderId="0" applyNumberFormat="0" applyBorder="0" applyAlignment="0" applyProtection="0"/>
    <xf numFmtId="0" fontId="22" fillId="30" borderId="0" applyNumberFormat="0" applyBorder="0" applyAlignment="0" applyProtection="0"/>
    <xf numFmtId="0" fontId="22" fillId="34" borderId="0" applyNumberFormat="0" applyBorder="0" applyAlignment="0" applyProtection="0"/>
    <xf numFmtId="0" fontId="24" fillId="0" borderId="0"/>
    <xf numFmtId="0" fontId="24" fillId="0" borderId="0"/>
    <xf numFmtId="0" fontId="1" fillId="0" borderId="0"/>
    <xf numFmtId="0" fontId="9" fillId="0" borderId="0" applyNumberForma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25" fillId="35" borderId="0">
      <alignment horizontal="center" vertical="center"/>
    </xf>
  </cellStyleXfs>
  <cellXfs count="25">
    <xf numFmtId="0" fontId="0" fillId="0" borderId="0" xfId="0"/>
    <xf numFmtId="0" fontId="0" fillId="0" borderId="0" xfId="0" applyAlignment="1">
      <alignment wrapText="1"/>
    </xf>
    <xf numFmtId="0" fontId="3" fillId="0" borderId="1" xfId="0" applyFont="1" applyBorder="1" applyAlignment="1" applyProtection="1">
      <alignment horizontal="center" vertical="center"/>
      <protection locked="0"/>
    </xf>
    <xf numFmtId="0" fontId="3" fillId="0" borderId="1" xfId="0" applyFont="1" applyBorder="1" applyAlignment="1" applyProtection="1">
      <alignment vertical="center"/>
      <protection locked="0"/>
    </xf>
    <xf numFmtId="0" fontId="3" fillId="0" borderId="1" xfId="0" applyFont="1" applyBorder="1" applyAlignment="1" applyProtection="1">
      <alignment vertical="center" wrapText="1"/>
      <protection locked="0"/>
    </xf>
    <xf numFmtId="0" fontId="3" fillId="0" borderId="1" xfId="0" applyFont="1" applyBorder="1" applyAlignment="1" applyProtection="1">
      <alignment horizontal="justify" vertical="center" wrapText="1"/>
      <protection locked="0"/>
    </xf>
    <xf numFmtId="0" fontId="3" fillId="3" borderId="1" xfId="0" applyFont="1" applyFill="1" applyBorder="1" applyAlignment="1" applyProtection="1">
      <alignment vertical="center" wrapText="1"/>
      <protection locked="0"/>
    </xf>
    <xf numFmtId="0" fontId="0" fillId="0" borderId="1" xfId="0" applyBorder="1"/>
    <xf numFmtId="0" fontId="0" fillId="0" borderId="1" xfId="0" applyBorder="1" applyAlignment="1">
      <alignment wrapText="1"/>
    </xf>
    <xf numFmtId="0" fontId="0" fillId="0" borderId="1" xfId="0" applyBorder="1" applyAlignment="1">
      <alignment vertical="center" wrapText="1"/>
    </xf>
    <xf numFmtId="0" fontId="7" fillId="0" borderId="1" xfId="0" applyFont="1" applyBorder="1" applyAlignment="1">
      <alignment wrapText="1"/>
    </xf>
    <xf numFmtId="0" fontId="0" fillId="0" borderId="1" xfId="0" applyBorder="1" applyAlignment="1">
      <alignment horizontal="left" wrapText="1"/>
    </xf>
    <xf numFmtId="0" fontId="26" fillId="0" borderId="1" xfId="32" applyFont="1" applyBorder="1" applyAlignment="1">
      <alignment horizontal="justify" vertical="center"/>
    </xf>
    <xf numFmtId="0" fontId="0" fillId="0" borderId="1" xfId="0" applyFill="1" applyBorder="1"/>
    <xf numFmtId="0" fontId="3" fillId="0" borderId="1" xfId="32" applyFont="1" applyFill="1" applyBorder="1" applyAlignment="1" applyProtection="1">
      <alignment vertical="center"/>
      <protection locked="0"/>
    </xf>
    <xf numFmtId="0" fontId="3" fillId="0" borderId="1" xfId="32" applyFont="1" applyFill="1" applyBorder="1" applyAlignment="1" applyProtection="1">
      <alignment horizontal="center" vertical="center"/>
      <protection locked="0"/>
    </xf>
    <xf numFmtId="0" fontId="2" fillId="2" borderId="1" xfId="0" applyFont="1" applyFill="1" applyBorder="1" applyAlignment="1">
      <alignment wrapText="1"/>
    </xf>
    <xf numFmtId="0" fontId="2" fillId="2" borderId="1" xfId="0" applyFont="1" applyFill="1" applyBorder="1"/>
    <xf numFmtId="0" fontId="3" fillId="0" borderId="1" xfId="32" applyFont="1" applyBorder="1" applyAlignment="1" applyProtection="1">
      <alignment horizontal="center" vertical="center"/>
      <protection locked="0"/>
    </xf>
    <xf numFmtId="0" fontId="3" fillId="0" borderId="1" xfId="32" applyFont="1" applyBorder="1" applyAlignment="1" applyProtection="1">
      <alignment vertical="center"/>
      <protection locked="0"/>
    </xf>
    <xf numFmtId="0" fontId="3" fillId="0" borderId="1" xfId="32" applyFont="1" applyBorder="1" applyAlignment="1" applyProtection="1">
      <alignment vertical="center" wrapText="1"/>
      <protection locked="0"/>
    </xf>
    <xf numFmtId="0" fontId="0" fillId="0" borderId="1" xfId="0" applyBorder="1" applyAlignment="1">
      <alignment vertical="center"/>
    </xf>
    <xf numFmtId="0" fontId="27" fillId="0" borderId="1" xfId="0" applyFont="1" applyBorder="1" applyAlignment="1">
      <alignment vertical="center" wrapText="1"/>
    </xf>
    <xf numFmtId="0" fontId="3" fillId="0" borderId="1" xfId="0" applyFont="1" applyFill="1" applyBorder="1" applyAlignment="1" applyProtection="1">
      <alignment horizontal="center" vertical="center"/>
      <protection locked="0"/>
    </xf>
    <xf numFmtId="0" fontId="3" fillId="0" borderId="1" xfId="0" applyFont="1" applyFill="1" applyBorder="1" applyAlignment="1" applyProtection="1">
      <alignment vertical="center"/>
      <protection locked="0"/>
    </xf>
  </cellXfs>
  <cellStyles count="48">
    <cellStyle name="20% - Énfasis1" xfId="15" builtinId="30" customBuiltin="1"/>
    <cellStyle name="20% - Énfasis2" xfId="18" builtinId="34" customBuiltin="1"/>
    <cellStyle name="20% - Énfasis3" xfId="21" builtinId="38" customBuiltin="1"/>
    <cellStyle name="20% - Énfasis4" xfId="24" builtinId="42" customBuiltin="1"/>
    <cellStyle name="20% - Énfasis5" xfId="27" builtinId="46" customBuiltin="1"/>
    <cellStyle name="20% - Énfasis6" xfId="30" builtinId="50" customBuiltin="1"/>
    <cellStyle name="40% - Énfasis1" xfId="16" builtinId="31" customBuiltin="1"/>
    <cellStyle name="40% - Énfasis2" xfId="19" builtinId="35" customBuiltin="1"/>
    <cellStyle name="40% - Énfasis3" xfId="22" builtinId="39" customBuiltin="1"/>
    <cellStyle name="40% - Énfasis4" xfId="25" builtinId="43" customBuiltin="1"/>
    <cellStyle name="40% - Énfasis5" xfId="28" builtinId="47" customBuiltin="1"/>
    <cellStyle name="40% - Énfasis6" xfId="31" builtinId="51" customBuiltin="1"/>
    <cellStyle name="60% - Énfasis1 2" xfId="35" xr:uid="{A6484D93-757A-4408-B2F2-DF9C54A638FF}"/>
    <cellStyle name="60% - Énfasis2 2" xfId="36" xr:uid="{9B6DAD9C-44BD-4032-923C-826F8434C651}"/>
    <cellStyle name="60% - Énfasis3 2" xfId="37" xr:uid="{D93827FB-7BAD-411E-83C6-E8A51463C7FF}"/>
    <cellStyle name="60% - Énfasis4 2" xfId="38" xr:uid="{9EB4F567-9F47-40EE-9C99-0BDD30FD6FAA}"/>
    <cellStyle name="60% - Énfasis5 2" xfId="39" xr:uid="{D0959AEC-86D9-4A63-8AB9-B8DA4D07C9B5}"/>
    <cellStyle name="60% - Énfasis6 2" xfId="40" xr:uid="{A03FFA0D-2B4E-42AB-A80D-F9C0BB192CCE}"/>
    <cellStyle name="Bueno" xfId="4" builtinId="26" customBuiltin="1"/>
    <cellStyle name="Cálculo" xfId="8" builtinId="22" customBuiltin="1"/>
    <cellStyle name="Celda de comprobación" xfId="10" builtinId="23" customBuiltin="1"/>
    <cellStyle name="Celda vinculada" xfId="9" builtinId="24" customBuiltin="1"/>
    <cellStyle name="Encabezado 4" xfId="3" builtinId="19" customBuiltin="1"/>
    <cellStyle name="Énfasis1" xfId="14" builtinId="29" customBuiltin="1"/>
    <cellStyle name="Énfasis2" xfId="17" builtinId="33" customBuiltin="1"/>
    <cellStyle name="Énfasis3" xfId="20" builtinId="37" customBuiltin="1"/>
    <cellStyle name="Énfasis4" xfId="23" builtinId="41" customBuiltin="1"/>
    <cellStyle name="Énfasis5" xfId="26" builtinId="45" customBuiltin="1"/>
    <cellStyle name="Énfasis6" xfId="29" builtinId="49" customBuiltin="1"/>
    <cellStyle name="Entrada" xfId="6" builtinId="20" customBuiltin="1"/>
    <cellStyle name="HeaderStyle" xfId="47" xr:uid="{8C28DD7E-51F9-4CB1-9443-878A2FB397A3}"/>
    <cellStyle name="Incorrecto" xfId="5" builtinId="27" customBuiltin="1"/>
    <cellStyle name="Millares 2" xfId="45" xr:uid="{89CE9395-06B3-4095-A7F5-6F8A8EB415E5}"/>
    <cellStyle name="Moneda 2" xfId="46" xr:uid="{B4E841B4-AB2F-4927-B28E-6B1F28EA93AE}"/>
    <cellStyle name="Neutral 2" xfId="33" xr:uid="{521B2EDE-F5FC-472D-B2A3-ED73765FF41F}"/>
    <cellStyle name="Normal" xfId="0" builtinId="0"/>
    <cellStyle name="Normal 2" xfId="42" xr:uid="{8F8C191F-2763-47A9-A3A8-55CDE97F9512}"/>
    <cellStyle name="Normal 3" xfId="43" xr:uid="{E121891F-EBAB-4C96-BBE9-4A3C6A9EE169}"/>
    <cellStyle name="Normal 4" xfId="41" xr:uid="{B3E96481-B824-4DCE-991C-5EA8210F46CE}"/>
    <cellStyle name="Normal 5" xfId="32" xr:uid="{E5D15888-4E08-4125-9818-64A5B11341C2}"/>
    <cellStyle name="Notas 2" xfId="34" xr:uid="{4856EF52-AA22-44E5-997D-64D591E11FA6}"/>
    <cellStyle name="Salida" xfId="7" builtinId="21" customBuiltin="1"/>
    <cellStyle name="Texto de advertencia" xfId="11" builtinId="11" customBuiltin="1"/>
    <cellStyle name="Texto explicativo" xfId="12" builtinId="53" customBuiltin="1"/>
    <cellStyle name="Título 2" xfId="1" builtinId="17" customBuiltin="1"/>
    <cellStyle name="Título 3" xfId="2" builtinId="18" customBuiltin="1"/>
    <cellStyle name="Título 4" xfId="44" xr:uid="{3D3B66C8-486D-440B-AA82-4D920627BF15}"/>
    <cellStyle name="Total" xfId="13"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uan.cardenas\Colombia%20Compra%20Eficiente\Conectividad%20III%20-%20General\6.%20Observaciones%20despues%20de%20adenda\5.%20Azteca\CO1.MSG.196924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s>
    <sheetDataSet>
      <sheetData sheetId="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2C4124-2FF7-D44B-AD6C-E8C2D27523E9}">
  <dimension ref="A1:I37"/>
  <sheetViews>
    <sheetView tabSelected="1" workbookViewId="0">
      <selection activeCell="I23" sqref="I23"/>
    </sheetView>
  </sheetViews>
  <sheetFormatPr baseColWidth="10" defaultColWidth="11" defaultRowHeight="15.75" x14ac:dyDescent="0.25"/>
  <cols>
    <col min="6" max="6" width="97.125" style="1" customWidth="1"/>
    <col min="7" max="7" width="16.625" bestFit="1" customWidth="1"/>
    <col min="8" max="8" width="11.875" bestFit="1" customWidth="1"/>
    <col min="9" max="9" width="66.375" customWidth="1"/>
  </cols>
  <sheetData>
    <row r="1" spans="1:9" x14ac:dyDescent="0.25">
      <c r="A1" s="17" t="s">
        <v>0</v>
      </c>
      <c r="B1" s="17" t="s">
        <v>1</v>
      </c>
      <c r="C1" s="17" t="s">
        <v>2</v>
      </c>
      <c r="D1" s="17" t="s">
        <v>3</v>
      </c>
      <c r="E1" s="17" t="s">
        <v>4</v>
      </c>
      <c r="F1" s="16" t="s">
        <v>5</v>
      </c>
      <c r="G1" s="17" t="s">
        <v>6</v>
      </c>
      <c r="H1" s="17" t="s">
        <v>7</v>
      </c>
      <c r="I1" s="17" t="s">
        <v>8</v>
      </c>
    </row>
    <row r="2" spans="1:9" ht="63" x14ac:dyDescent="0.25">
      <c r="A2" s="7">
        <v>1</v>
      </c>
      <c r="B2" s="7" t="s">
        <v>9</v>
      </c>
      <c r="C2" s="2" t="s">
        <v>10</v>
      </c>
      <c r="D2" s="3" t="s">
        <v>11</v>
      </c>
      <c r="E2" s="4" t="s">
        <v>12</v>
      </c>
      <c r="F2" s="8" t="s">
        <v>13</v>
      </c>
      <c r="G2" s="7" t="s">
        <v>14</v>
      </c>
      <c r="H2" s="7" t="s">
        <v>15</v>
      </c>
      <c r="I2" s="11" t="s">
        <v>16</v>
      </c>
    </row>
    <row r="3" spans="1:9" ht="78.75" x14ac:dyDescent="0.25">
      <c r="A3" s="7">
        <v>2</v>
      </c>
      <c r="B3" s="7" t="s">
        <v>9</v>
      </c>
      <c r="C3" s="2" t="s">
        <v>10</v>
      </c>
      <c r="D3" s="3" t="s">
        <v>11</v>
      </c>
      <c r="E3" s="4" t="s">
        <v>12</v>
      </c>
      <c r="F3" s="8" t="s">
        <v>17</v>
      </c>
      <c r="G3" s="7" t="s">
        <v>14</v>
      </c>
      <c r="H3" s="7" t="s">
        <v>15</v>
      </c>
      <c r="I3" s="8" t="s">
        <v>18</v>
      </c>
    </row>
    <row r="4" spans="1:9" ht="68.25" customHeight="1" x14ac:dyDescent="0.25">
      <c r="A4" s="7">
        <v>3</v>
      </c>
      <c r="B4" s="7" t="s">
        <v>9</v>
      </c>
      <c r="C4" s="2" t="s">
        <v>10</v>
      </c>
      <c r="D4" s="3" t="s">
        <v>11</v>
      </c>
      <c r="E4" s="4" t="s">
        <v>12</v>
      </c>
      <c r="F4" s="9" t="s">
        <v>19</v>
      </c>
      <c r="G4" s="7" t="s">
        <v>14</v>
      </c>
      <c r="H4" s="7" t="s">
        <v>15</v>
      </c>
      <c r="I4" s="8" t="s">
        <v>20</v>
      </c>
    </row>
    <row r="5" spans="1:9" ht="85.5" x14ac:dyDescent="0.25">
      <c r="A5" s="7">
        <v>4</v>
      </c>
      <c r="B5" s="7" t="s">
        <v>9</v>
      </c>
      <c r="C5" s="2" t="s">
        <v>10</v>
      </c>
      <c r="D5" s="3" t="s">
        <v>11</v>
      </c>
      <c r="E5" s="4" t="s">
        <v>12</v>
      </c>
      <c r="F5" s="5" t="s">
        <v>21</v>
      </c>
      <c r="G5" s="7" t="s">
        <v>22</v>
      </c>
      <c r="H5" s="7" t="s">
        <v>15</v>
      </c>
      <c r="I5" s="9" t="s">
        <v>23</v>
      </c>
    </row>
    <row r="6" spans="1:9" ht="114" x14ac:dyDescent="0.25">
      <c r="A6" s="7">
        <v>5</v>
      </c>
      <c r="B6" s="7" t="s">
        <v>9</v>
      </c>
      <c r="C6" s="2" t="s">
        <v>10</v>
      </c>
      <c r="D6" s="3" t="s">
        <v>11</v>
      </c>
      <c r="E6" s="4" t="s">
        <v>12</v>
      </c>
      <c r="F6" s="5" t="s">
        <v>24</v>
      </c>
      <c r="G6" s="7" t="s">
        <v>22</v>
      </c>
      <c r="H6" s="7" t="s">
        <v>15</v>
      </c>
      <c r="I6" s="9" t="s">
        <v>25</v>
      </c>
    </row>
    <row r="7" spans="1:9" ht="85.5" x14ac:dyDescent="0.25">
      <c r="A7" s="7">
        <v>6</v>
      </c>
      <c r="B7" s="7" t="s">
        <v>9</v>
      </c>
      <c r="C7" s="2" t="s">
        <v>10</v>
      </c>
      <c r="D7" s="3" t="s">
        <v>11</v>
      </c>
      <c r="E7" s="4" t="s">
        <v>12</v>
      </c>
      <c r="F7" s="5" t="s">
        <v>26</v>
      </c>
      <c r="G7" s="7" t="s">
        <v>22</v>
      </c>
      <c r="H7" s="7" t="s">
        <v>27</v>
      </c>
      <c r="I7" s="9" t="s">
        <v>28</v>
      </c>
    </row>
    <row r="8" spans="1:9" ht="78.75" x14ac:dyDescent="0.25">
      <c r="A8" s="7">
        <v>7</v>
      </c>
      <c r="B8" s="7" t="s">
        <v>9</v>
      </c>
      <c r="C8" s="2" t="s">
        <v>10</v>
      </c>
      <c r="D8" s="3" t="s">
        <v>11</v>
      </c>
      <c r="E8" s="4" t="s">
        <v>12</v>
      </c>
      <c r="F8" s="5" t="s">
        <v>29</v>
      </c>
      <c r="G8" s="7" t="s">
        <v>30</v>
      </c>
      <c r="H8" s="7" t="s">
        <v>31</v>
      </c>
      <c r="I8" s="8" t="s">
        <v>32</v>
      </c>
    </row>
    <row r="9" spans="1:9" ht="94.5" x14ac:dyDescent="0.25">
      <c r="A9" s="7">
        <v>8</v>
      </c>
      <c r="B9" s="7" t="s">
        <v>33</v>
      </c>
      <c r="C9" s="2" t="s">
        <v>10</v>
      </c>
      <c r="D9" s="3" t="s">
        <v>34</v>
      </c>
      <c r="E9" s="4" t="s">
        <v>35</v>
      </c>
      <c r="F9" s="4" t="s">
        <v>36</v>
      </c>
      <c r="G9" s="7" t="s">
        <v>37</v>
      </c>
      <c r="H9" s="7" t="s">
        <v>31</v>
      </c>
      <c r="I9" s="9" t="s">
        <v>38</v>
      </c>
    </row>
    <row r="10" spans="1:9" ht="71.25" x14ac:dyDescent="0.25">
      <c r="A10" s="7">
        <v>9</v>
      </c>
      <c r="B10" s="7" t="s">
        <v>33</v>
      </c>
      <c r="C10" s="2" t="s">
        <v>10</v>
      </c>
      <c r="D10" s="3" t="s">
        <v>34</v>
      </c>
      <c r="E10" s="4" t="s">
        <v>35</v>
      </c>
      <c r="F10" s="4" t="s">
        <v>39</v>
      </c>
      <c r="G10" s="7" t="s">
        <v>37</v>
      </c>
      <c r="H10" s="7" t="s">
        <v>31</v>
      </c>
      <c r="I10" s="21" t="s">
        <v>40</v>
      </c>
    </row>
    <row r="11" spans="1:9" ht="85.5" x14ac:dyDescent="0.25">
      <c r="A11" s="7">
        <v>10</v>
      </c>
      <c r="B11" s="7" t="s">
        <v>41</v>
      </c>
      <c r="C11" s="2" t="s">
        <v>10</v>
      </c>
      <c r="D11" s="3" t="s">
        <v>11</v>
      </c>
      <c r="E11" s="4" t="s">
        <v>42</v>
      </c>
      <c r="F11" s="4" t="s">
        <v>43</v>
      </c>
      <c r="G11" s="7" t="s">
        <v>44</v>
      </c>
      <c r="H11" s="7" t="s">
        <v>31</v>
      </c>
      <c r="I11" s="8" t="s">
        <v>45</v>
      </c>
    </row>
    <row r="12" spans="1:9" ht="57" x14ac:dyDescent="0.25">
      <c r="A12" s="7">
        <v>11</v>
      </c>
      <c r="B12" s="7" t="s">
        <v>41</v>
      </c>
      <c r="C12" s="2" t="s">
        <v>46</v>
      </c>
      <c r="D12" s="3" t="s">
        <v>47</v>
      </c>
      <c r="E12" s="4" t="s">
        <v>48</v>
      </c>
      <c r="F12" s="4" t="s">
        <v>49</v>
      </c>
      <c r="G12" s="7" t="s">
        <v>44</v>
      </c>
      <c r="H12" s="7" t="s">
        <v>27</v>
      </c>
      <c r="I12" s="8" t="s">
        <v>50</v>
      </c>
    </row>
    <row r="13" spans="1:9" ht="128.25" x14ac:dyDescent="0.25">
      <c r="A13" s="7">
        <v>12</v>
      </c>
      <c r="B13" s="7" t="s">
        <v>41</v>
      </c>
      <c r="C13" s="2" t="s">
        <v>51</v>
      </c>
      <c r="D13" s="3" t="s">
        <v>11</v>
      </c>
      <c r="E13" s="4" t="s">
        <v>52</v>
      </c>
      <c r="F13" s="4" t="s">
        <v>53</v>
      </c>
      <c r="G13" s="7" t="s">
        <v>44</v>
      </c>
      <c r="H13" s="7" t="s">
        <v>27</v>
      </c>
      <c r="I13" s="22" t="s">
        <v>54</v>
      </c>
    </row>
    <row r="14" spans="1:9" ht="78.75" x14ac:dyDescent="0.25">
      <c r="A14" s="7">
        <v>13</v>
      </c>
      <c r="B14" s="7" t="s">
        <v>41</v>
      </c>
      <c r="C14" s="2" t="s">
        <v>10</v>
      </c>
      <c r="D14" s="3" t="s">
        <v>34</v>
      </c>
      <c r="E14" s="4" t="s">
        <v>55</v>
      </c>
      <c r="F14" s="4" t="s">
        <v>56</v>
      </c>
      <c r="G14" s="7" t="s">
        <v>44</v>
      </c>
      <c r="H14" s="7" t="s">
        <v>31</v>
      </c>
      <c r="I14" s="9" t="s">
        <v>57</v>
      </c>
    </row>
    <row r="15" spans="1:9" ht="82.5" customHeight="1" x14ac:dyDescent="0.25">
      <c r="A15" s="7">
        <v>14</v>
      </c>
      <c r="B15" s="7" t="s">
        <v>41</v>
      </c>
      <c r="C15" s="2" t="s">
        <v>10</v>
      </c>
      <c r="D15" s="3" t="s">
        <v>34</v>
      </c>
      <c r="E15" s="4" t="s">
        <v>58</v>
      </c>
      <c r="F15" s="4" t="s">
        <v>59</v>
      </c>
      <c r="G15" s="7" t="s">
        <v>44</v>
      </c>
      <c r="H15" s="7" t="s">
        <v>31</v>
      </c>
      <c r="I15" s="9" t="s">
        <v>57</v>
      </c>
    </row>
    <row r="16" spans="1:9" ht="156" customHeight="1" x14ac:dyDescent="0.25">
      <c r="A16" s="7">
        <v>15</v>
      </c>
      <c r="B16" s="7" t="s">
        <v>41</v>
      </c>
      <c r="C16" s="2" t="s">
        <v>10</v>
      </c>
      <c r="D16" s="3" t="s">
        <v>34</v>
      </c>
      <c r="E16" s="4" t="s">
        <v>48</v>
      </c>
      <c r="F16" s="4" t="s">
        <v>60</v>
      </c>
      <c r="G16" s="7" t="s">
        <v>44</v>
      </c>
      <c r="H16" s="7" t="s">
        <v>31</v>
      </c>
      <c r="I16" s="9" t="s">
        <v>61</v>
      </c>
    </row>
    <row r="17" spans="1:9" ht="143.25" x14ac:dyDescent="0.25">
      <c r="A17" s="7">
        <v>16</v>
      </c>
      <c r="B17" s="7" t="s">
        <v>41</v>
      </c>
      <c r="C17" s="2" t="s">
        <v>10</v>
      </c>
      <c r="D17" s="3" t="s">
        <v>34</v>
      </c>
      <c r="E17" s="4" t="s">
        <v>48</v>
      </c>
      <c r="F17" s="4" t="s">
        <v>62</v>
      </c>
      <c r="G17" s="7" t="s">
        <v>44</v>
      </c>
      <c r="H17" s="7" t="s">
        <v>31</v>
      </c>
      <c r="I17" s="7" t="s">
        <v>63</v>
      </c>
    </row>
    <row r="18" spans="1:9" ht="156.75" x14ac:dyDescent="0.25">
      <c r="A18" s="7">
        <v>17</v>
      </c>
      <c r="B18" s="7" t="s">
        <v>41</v>
      </c>
      <c r="C18" s="2" t="s">
        <v>10</v>
      </c>
      <c r="D18" s="3" t="s">
        <v>34</v>
      </c>
      <c r="E18" s="4" t="s">
        <v>64</v>
      </c>
      <c r="F18" s="4" t="s">
        <v>65</v>
      </c>
      <c r="G18" s="7" t="s">
        <v>44</v>
      </c>
      <c r="H18" s="7" t="s">
        <v>31</v>
      </c>
      <c r="I18" s="9" t="s">
        <v>66</v>
      </c>
    </row>
    <row r="19" spans="1:9" ht="156.75" x14ac:dyDescent="0.25">
      <c r="A19" s="7">
        <v>18</v>
      </c>
      <c r="B19" s="7" t="s">
        <v>41</v>
      </c>
      <c r="C19" s="2" t="s">
        <v>10</v>
      </c>
      <c r="D19" s="3" t="s">
        <v>34</v>
      </c>
      <c r="E19" s="4" t="s">
        <v>67</v>
      </c>
      <c r="F19" s="4" t="s">
        <v>65</v>
      </c>
      <c r="G19" s="7" t="s">
        <v>44</v>
      </c>
      <c r="H19" s="7" t="s">
        <v>31</v>
      </c>
      <c r="I19" s="21" t="s">
        <v>68</v>
      </c>
    </row>
    <row r="20" spans="1:9" ht="156.75" x14ac:dyDescent="0.25">
      <c r="A20" s="7">
        <v>19</v>
      </c>
      <c r="B20" s="7" t="s">
        <v>41</v>
      </c>
      <c r="C20" s="2" t="s">
        <v>10</v>
      </c>
      <c r="D20" s="3" t="s">
        <v>34</v>
      </c>
      <c r="E20" s="4" t="s">
        <v>69</v>
      </c>
      <c r="F20" s="4" t="s">
        <v>65</v>
      </c>
      <c r="G20" s="7" t="s">
        <v>44</v>
      </c>
      <c r="H20" s="7" t="s">
        <v>31</v>
      </c>
      <c r="I20" s="21" t="s">
        <v>68</v>
      </c>
    </row>
    <row r="21" spans="1:9" ht="156.75" x14ac:dyDescent="0.25">
      <c r="A21" s="7">
        <v>20</v>
      </c>
      <c r="B21" s="7" t="s">
        <v>41</v>
      </c>
      <c r="C21" s="2" t="s">
        <v>10</v>
      </c>
      <c r="D21" s="3" t="s">
        <v>34</v>
      </c>
      <c r="E21" s="4" t="s">
        <v>70</v>
      </c>
      <c r="F21" s="4" t="s">
        <v>65</v>
      </c>
      <c r="G21" s="7" t="s">
        <v>44</v>
      </c>
      <c r="H21" s="7" t="s">
        <v>31</v>
      </c>
      <c r="I21" s="21" t="s">
        <v>68</v>
      </c>
    </row>
    <row r="22" spans="1:9" ht="156.75" x14ac:dyDescent="0.25">
      <c r="A22" s="7">
        <v>21</v>
      </c>
      <c r="B22" s="7" t="s">
        <v>41</v>
      </c>
      <c r="C22" s="2" t="s">
        <v>10</v>
      </c>
      <c r="D22" s="3" t="s">
        <v>34</v>
      </c>
      <c r="E22" s="4" t="s">
        <v>71</v>
      </c>
      <c r="F22" s="4" t="s">
        <v>65</v>
      </c>
      <c r="G22" s="7" t="s">
        <v>44</v>
      </c>
      <c r="H22" s="7" t="s">
        <v>31</v>
      </c>
      <c r="I22" s="21" t="s">
        <v>68</v>
      </c>
    </row>
    <row r="23" spans="1:9" ht="156.75" x14ac:dyDescent="0.25">
      <c r="A23" s="7">
        <v>22</v>
      </c>
      <c r="B23" s="7" t="s">
        <v>41</v>
      </c>
      <c r="C23" s="2" t="s">
        <v>10</v>
      </c>
      <c r="D23" s="3" t="s">
        <v>34</v>
      </c>
      <c r="E23" s="4" t="s">
        <v>72</v>
      </c>
      <c r="F23" s="4" t="s">
        <v>65</v>
      </c>
      <c r="G23" s="7" t="s">
        <v>44</v>
      </c>
      <c r="H23" s="7" t="s">
        <v>31</v>
      </c>
      <c r="I23" s="21" t="s">
        <v>73</v>
      </c>
    </row>
    <row r="24" spans="1:9" ht="142.5" x14ac:dyDescent="0.25">
      <c r="A24" s="7">
        <v>23</v>
      </c>
      <c r="B24" s="7" t="s">
        <v>41</v>
      </c>
      <c r="C24" s="2" t="s">
        <v>10</v>
      </c>
      <c r="D24" s="3" t="s">
        <v>34</v>
      </c>
      <c r="E24" s="4" t="s">
        <v>48</v>
      </c>
      <c r="F24" s="4" t="s">
        <v>74</v>
      </c>
      <c r="G24" s="7" t="s">
        <v>44</v>
      </c>
      <c r="H24" s="7" t="s">
        <v>31</v>
      </c>
      <c r="I24" s="7" t="s">
        <v>63</v>
      </c>
    </row>
    <row r="25" spans="1:9" ht="142.5" x14ac:dyDescent="0.25">
      <c r="A25" s="7">
        <v>24</v>
      </c>
      <c r="B25" s="7" t="s">
        <v>41</v>
      </c>
      <c r="C25" s="2" t="s">
        <v>10</v>
      </c>
      <c r="D25" s="3" t="s">
        <v>34</v>
      </c>
      <c r="E25" s="4" t="s">
        <v>48</v>
      </c>
      <c r="F25" s="4" t="s">
        <v>75</v>
      </c>
      <c r="G25" s="7" t="s">
        <v>44</v>
      </c>
      <c r="H25" s="7" t="s">
        <v>31</v>
      </c>
      <c r="I25" s="7" t="s">
        <v>63</v>
      </c>
    </row>
    <row r="26" spans="1:9" ht="142.5" x14ac:dyDescent="0.25">
      <c r="A26" s="7">
        <v>25</v>
      </c>
      <c r="B26" s="7" t="s">
        <v>41</v>
      </c>
      <c r="C26" s="2"/>
      <c r="D26" s="3" t="s">
        <v>34</v>
      </c>
      <c r="E26" s="4" t="s">
        <v>48</v>
      </c>
      <c r="F26" s="4" t="s">
        <v>76</v>
      </c>
      <c r="G26" s="7" t="s">
        <v>44</v>
      </c>
      <c r="H26" s="7" t="s">
        <v>15</v>
      </c>
      <c r="I26" s="7" t="s">
        <v>63</v>
      </c>
    </row>
    <row r="27" spans="1:9" ht="128.25" x14ac:dyDescent="0.25">
      <c r="A27" s="7">
        <v>26</v>
      </c>
      <c r="B27" s="7" t="s">
        <v>41</v>
      </c>
      <c r="C27" s="2" t="s">
        <v>10</v>
      </c>
      <c r="D27" s="3" t="s">
        <v>47</v>
      </c>
      <c r="E27" s="4" t="s">
        <v>77</v>
      </c>
      <c r="F27" s="6" t="s">
        <v>78</v>
      </c>
      <c r="G27" s="7" t="s">
        <v>44</v>
      </c>
      <c r="H27" s="7" t="s">
        <v>27</v>
      </c>
      <c r="I27" s="9" t="s">
        <v>79</v>
      </c>
    </row>
    <row r="28" spans="1:9" ht="142.5" x14ac:dyDescent="0.25">
      <c r="A28" s="7">
        <v>27</v>
      </c>
      <c r="B28" s="7" t="s">
        <v>41</v>
      </c>
      <c r="C28" s="2" t="s">
        <v>10</v>
      </c>
      <c r="D28" s="3"/>
      <c r="E28" s="4" t="s">
        <v>48</v>
      </c>
      <c r="F28" s="6" t="s">
        <v>80</v>
      </c>
      <c r="G28" s="7" t="s">
        <v>44</v>
      </c>
      <c r="H28" s="7" t="s">
        <v>27</v>
      </c>
      <c r="I28" s="9" t="s">
        <v>81</v>
      </c>
    </row>
    <row r="29" spans="1:9" ht="85.5" x14ac:dyDescent="0.25">
      <c r="A29" s="7">
        <v>28</v>
      </c>
      <c r="B29" s="7" t="s">
        <v>82</v>
      </c>
      <c r="C29" s="2" t="s">
        <v>46</v>
      </c>
      <c r="D29" s="3" t="s">
        <v>11</v>
      </c>
      <c r="E29" s="4" t="s">
        <v>83</v>
      </c>
      <c r="F29" s="4" t="s">
        <v>84</v>
      </c>
      <c r="G29" s="7" t="s">
        <v>85</v>
      </c>
      <c r="H29" s="7" t="s">
        <v>27</v>
      </c>
      <c r="I29" s="9" t="s">
        <v>86</v>
      </c>
    </row>
    <row r="30" spans="1:9" ht="157.5" x14ac:dyDescent="0.25">
      <c r="A30" s="7">
        <v>29</v>
      </c>
      <c r="B30" s="7" t="s">
        <v>82</v>
      </c>
      <c r="C30" s="2" t="s">
        <v>46</v>
      </c>
      <c r="D30" s="3" t="s">
        <v>11</v>
      </c>
      <c r="E30" s="4" t="s">
        <v>42</v>
      </c>
      <c r="F30" s="9" t="s">
        <v>87</v>
      </c>
      <c r="G30" s="7" t="s">
        <v>85</v>
      </c>
      <c r="H30" s="7" t="s">
        <v>27</v>
      </c>
      <c r="I30" s="8" t="s">
        <v>88</v>
      </c>
    </row>
    <row r="31" spans="1:9" ht="252" x14ac:dyDescent="0.25">
      <c r="A31" s="7">
        <v>30</v>
      </c>
      <c r="B31" s="7" t="s">
        <v>82</v>
      </c>
      <c r="C31" s="2" t="s">
        <v>51</v>
      </c>
      <c r="D31" s="3" t="s">
        <v>47</v>
      </c>
      <c r="E31" s="4" t="s">
        <v>89</v>
      </c>
      <c r="F31" s="4" t="s">
        <v>90</v>
      </c>
      <c r="G31" s="7" t="s">
        <v>85</v>
      </c>
      <c r="H31" s="7" t="s">
        <v>27</v>
      </c>
      <c r="I31" s="9" t="s">
        <v>91</v>
      </c>
    </row>
    <row r="32" spans="1:9" ht="157.5" x14ac:dyDescent="0.25">
      <c r="A32" s="7">
        <v>31</v>
      </c>
      <c r="B32" s="7" t="s">
        <v>82</v>
      </c>
      <c r="C32" s="2" t="s">
        <v>51</v>
      </c>
      <c r="D32" s="3" t="s">
        <v>11</v>
      </c>
      <c r="E32" s="4" t="s">
        <v>92</v>
      </c>
      <c r="F32" s="10" t="s">
        <v>93</v>
      </c>
      <c r="G32" s="7" t="s">
        <v>85</v>
      </c>
      <c r="H32" s="7" t="s">
        <v>27</v>
      </c>
      <c r="I32" s="9" t="s">
        <v>94</v>
      </c>
    </row>
    <row r="33" spans="1:9" ht="110.25" x14ac:dyDescent="0.25">
      <c r="A33" s="13">
        <v>32</v>
      </c>
      <c r="B33" s="13" t="s">
        <v>95</v>
      </c>
      <c r="C33" s="18" t="s">
        <v>46</v>
      </c>
      <c r="D33" s="19" t="s">
        <v>11</v>
      </c>
      <c r="E33" s="20" t="s">
        <v>96</v>
      </c>
      <c r="F33" s="12" t="s">
        <v>97</v>
      </c>
      <c r="G33" s="13" t="s">
        <v>98</v>
      </c>
      <c r="H33" s="13" t="s">
        <v>27</v>
      </c>
      <c r="I33" s="8" t="s">
        <v>99</v>
      </c>
    </row>
    <row r="34" spans="1:9" ht="283.5" x14ac:dyDescent="0.25">
      <c r="A34" s="13">
        <v>33</v>
      </c>
      <c r="B34" s="13" t="s">
        <v>100</v>
      </c>
      <c r="C34" s="15" t="s">
        <v>10</v>
      </c>
      <c r="D34" s="14" t="s">
        <v>34</v>
      </c>
      <c r="E34" s="7"/>
      <c r="F34" s="8" t="s">
        <v>101</v>
      </c>
      <c r="G34" s="13" t="s">
        <v>102</v>
      </c>
      <c r="H34" s="13" t="s">
        <v>15</v>
      </c>
      <c r="I34" s="8" t="s">
        <v>103</v>
      </c>
    </row>
    <row r="35" spans="1:9" ht="356.25" x14ac:dyDescent="0.25">
      <c r="A35" s="13">
        <v>34</v>
      </c>
      <c r="B35" s="13" t="s">
        <v>82</v>
      </c>
      <c r="C35" s="2" t="s">
        <v>51</v>
      </c>
      <c r="D35" s="3" t="s">
        <v>11</v>
      </c>
      <c r="E35" s="4" t="s">
        <v>92</v>
      </c>
      <c r="F35" s="4" t="s">
        <v>104</v>
      </c>
      <c r="G35" s="13" t="s">
        <v>105</v>
      </c>
      <c r="H35" s="13" t="s">
        <v>106</v>
      </c>
      <c r="I35" s="8" t="s">
        <v>107</v>
      </c>
    </row>
    <row r="36" spans="1:9" ht="189" x14ac:dyDescent="0.25">
      <c r="A36" s="13">
        <v>35</v>
      </c>
      <c r="B36" s="13" t="s">
        <v>108</v>
      </c>
      <c r="C36" s="23" t="s">
        <v>10</v>
      </c>
      <c r="D36" s="24" t="s">
        <v>11</v>
      </c>
      <c r="E36" s="7"/>
      <c r="F36" s="8" t="s">
        <v>109</v>
      </c>
      <c r="G36" s="13" t="s">
        <v>110</v>
      </c>
      <c r="H36" s="13" t="s">
        <v>27</v>
      </c>
      <c r="I36" s="8" t="s">
        <v>111</v>
      </c>
    </row>
    <row r="37" spans="1:9" ht="236.25" x14ac:dyDescent="0.25">
      <c r="A37" s="13">
        <v>36</v>
      </c>
      <c r="B37" s="13" t="s">
        <v>108</v>
      </c>
      <c r="C37" s="23" t="s">
        <v>10</v>
      </c>
      <c r="D37" s="24" t="s">
        <v>11</v>
      </c>
      <c r="E37" s="7"/>
      <c r="F37" s="8" t="s">
        <v>112</v>
      </c>
      <c r="G37" s="13" t="s">
        <v>113</v>
      </c>
      <c r="H37" s="13" t="s">
        <v>15</v>
      </c>
      <c r="I37" s="8" t="s">
        <v>114</v>
      </c>
    </row>
  </sheetData>
  <dataValidations count="1">
    <dataValidation type="list" allowBlank="1" showInputMessage="1" showErrorMessage="1" sqref="E2:E32 E35" xr:uid="{BF7C9384-8E53-0241-9117-8E6623F7B074}">
      <formula1>INDIRECT(SUBSTITUTE($D2," ","_"))</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BEF00785-444F-4ABC-AEE1-98B6A4A251E1}">
          <x14:formula1>
            <xm:f>'C:\Users\juan.cardenas\Colombia Compra Eficiente\Conectividad III - General\6. Observaciones despues de adenda\5. Azteca\[CO1.MSG.1969248.xlsm]secciones'!#REF!</xm:f>
          </x14:formula1>
          <xm:sqref>C35:D35</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060BB6EB76227C40948F765BAAF2E2AE" ma:contentTypeVersion="6" ma:contentTypeDescription="Crear nuevo documento." ma:contentTypeScope="" ma:versionID="ad4cc29f98e8678266ee19ea3b9f57b7">
  <xsd:schema xmlns:xsd="http://www.w3.org/2001/XMLSchema" xmlns:xs="http://www.w3.org/2001/XMLSchema" xmlns:p="http://schemas.microsoft.com/office/2006/metadata/properties" xmlns:ns2="fbed7620-44a7-4697-beca-7dde984220b4" targetNamespace="http://schemas.microsoft.com/office/2006/metadata/properties" ma:root="true" ma:fieldsID="a92acdb49972881e6b67b3830151b494" ns2:_="">
    <xsd:import namespace="fbed7620-44a7-4697-beca-7dde984220b4"/>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ed7620-44a7-4697-beca-7dde984220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8EAC1F5-9819-430B-A4BB-A707876CDD2E}">
  <ds:schemaRefs>
    <ds:schemaRef ds:uri="http://schemas.microsoft.com/sharepoint/v3/contenttype/forms"/>
  </ds:schemaRefs>
</ds:datastoreItem>
</file>

<file path=customXml/itemProps2.xml><?xml version="1.0" encoding="utf-8"?>
<ds:datastoreItem xmlns:ds="http://schemas.openxmlformats.org/officeDocument/2006/customXml" ds:itemID="{EB9C559E-2E7A-486A-88EB-EF55D0B52573}">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4CAA2198-468E-4CD1-AE2B-72FD6E30D5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bed7620-44a7-4697-beca-7dde984220b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Juan Sebastián Cárdenas Hernández</cp:lastModifiedBy>
  <cp:revision/>
  <dcterms:created xsi:type="dcterms:W3CDTF">2020-09-11T15:07:47Z</dcterms:created>
  <dcterms:modified xsi:type="dcterms:W3CDTF">2020-09-15T22:50:52Z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0x010100060BB6EB76227C40948F765BAAF2E2AE</vt:lpwstr>
  </property>
</Properties>
</file>